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DATA TILL DATE\Desktop\Replenishment_Module\"/>
    </mc:Choice>
  </mc:AlternateContent>
  <xr:revisionPtr revIDLastSave="0" documentId="13_ncr:1_{0FE39299-3200-42B3-9441-11309A6417F7}" xr6:coauthVersionLast="47" xr6:coauthVersionMax="47" xr10:uidLastSave="{00000000-0000-0000-0000-000000000000}"/>
  <bookViews>
    <workbookView xWindow="-110" yWindow="-110" windowWidth="19420" windowHeight="10300" firstSheet="1" activeTab="4" xr2:uid="{00000000-000D-0000-FFFF-FFFF00000000}"/>
  </bookViews>
  <sheets>
    <sheet name="Store_Recommendations" sheetId="1" r:id="rId1"/>
    <sheet name="Style_Analysis" sheetId="2" r:id="rId2"/>
    <sheet name="Performance_Tiers" sheetId="3" r:id="rId3"/>
    <sheet name="Recommended_Portfolio" sheetId="4" r:id="rId4"/>
    <sheet name="Summary" sheetId="5" r:id="rId5"/>
  </sheets>
  <definedNames>
    <definedName name="_xlnm._FilterDatabase" localSheetId="1" hidden="1">Style_Analysis!$A$1:$K$3665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" i="5" l="1"/>
  <c r="L7" i="5"/>
</calcChain>
</file>

<file path=xl/sharedStrings.xml><?xml version="1.0" encoding="utf-8"?>
<sst xmlns="http://schemas.openxmlformats.org/spreadsheetml/2006/main" count="22961" uniqueCount="367">
  <si>
    <t>STORE</t>
  </si>
  <si>
    <t>STORE_NAME</t>
  </si>
  <si>
    <t>CURRENT_STYLES</t>
  </si>
  <si>
    <t>OPTIMAL_STYLES</t>
  </si>
  <si>
    <t>STYLE_REDUCTION</t>
  </si>
  <si>
    <t>REDUCTION_PERCENTAGE</t>
  </si>
  <si>
    <t>EFFICIENCY_SCORE</t>
  </si>
  <si>
    <t>STRATEGY_CATEGORY</t>
  </si>
  <si>
    <t>STRATEGY_DESCRIPTION</t>
  </si>
  <si>
    <t>TOTAL_REVENUE</t>
  </si>
  <si>
    <t>ESTIMATED_REVENUE_RETENTION</t>
  </si>
  <si>
    <t>STAR_PERFORMERS</t>
  </si>
  <si>
    <t>STRONG_PERFORMERS</t>
  </si>
  <si>
    <t>AVERAGE_PERFORMERS</t>
  </si>
  <si>
    <t>WEAK_PERFORMERS</t>
  </si>
  <si>
    <t>POOR_PERFORMERS</t>
  </si>
  <si>
    <t>763</t>
  </si>
  <si>
    <t>PUNE-KH-EBO</t>
  </si>
  <si>
    <t>Optimize &amp; Expand</t>
  </si>
  <si>
    <t>High efficiency - optimize portfolio and consider expansion</t>
  </si>
  <si>
    <t>767</t>
  </si>
  <si>
    <t>TSPL-BESANTNGR-EBO</t>
  </si>
  <si>
    <t>743</t>
  </si>
  <si>
    <t>TSPL-TUP</t>
  </si>
  <si>
    <t>756</t>
  </si>
  <si>
    <t>HYD-EBO</t>
  </si>
  <si>
    <t>769</t>
  </si>
  <si>
    <t>TSPL-KOLHAPUR-EBO</t>
  </si>
  <si>
    <t>744</t>
  </si>
  <si>
    <t>SALEM</t>
  </si>
  <si>
    <t>765</t>
  </si>
  <si>
    <t>TSPL-CHIKKA-EBO</t>
  </si>
  <si>
    <t>764</t>
  </si>
  <si>
    <t>PUNE-PIM-EBO</t>
  </si>
  <si>
    <t>753</t>
  </si>
  <si>
    <t>MYSORE</t>
  </si>
  <si>
    <t>739</t>
  </si>
  <si>
    <t>TSPL-RS PURAM-EBO</t>
  </si>
  <si>
    <t>762</t>
  </si>
  <si>
    <t>PONDY-EBO</t>
  </si>
  <si>
    <t>766</t>
  </si>
  <si>
    <t>TSPL-VIJAYAWADA-EBO</t>
  </si>
  <si>
    <t>771</t>
  </si>
  <si>
    <t>TSPL-BALLARI-EBO</t>
  </si>
  <si>
    <t>758</t>
  </si>
  <si>
    <t>INDORE-EBO</t>
  </si>
  <si>
    <t>757</t>
  </si>
  <si>
    <t>HSR-EBO</t>
  </si>
  <si>
    <t>Focus &amp; Improve</t>
  </si>
  <si>
    <t>Medium efficiency - focus on top performers</t>
  </si>
  <si>
    <t>741</t>
  </si>
  <si>
    <t>TSPL-DIVINITY-MALL</t>
  </si>
  <si>
    <t>770</t>
  </si>
  <si>
    <t>TSPL-HUBBALI-EBO</t>
  </si>
  <si>
    <t>778</t>
  </si>
  <si>
    <t>TSPL SARATH CITY MALL</t>
  </si>
  <si>
    <t>774</t>
  </si>
  <si>
    <t>TSPL SENTRUM MALL</t>
  </si>
  <si>
    <t>773</t>
  </si>
  <si>
    <t>TSPL RAIPUR EBO</t>
  </si>
  <si>
    <t>775</t>
  </si>
  <si>
    <t>TSPL MANI SQUARE MALL</t>
  </si>
  <si>
    <t>735</t>
  </si>
  <si>
    <t>TSPL-EMALL-EBO</t>
  </si>
  <si>
    <t>780</t>
  </si>
  <si>
    <t>TSPL DODDABALLA EBO</t>
  </si>
  <si>
    <t>Radical Optimization</t>
  </si>
  <si>
    <t>Low efficiency - significant portfolio reduction needed</t>
  </si>
  <si>
    <t>779</t>
  </si>
  <si>
    <t>TSPL ERODE STORE</t>
  </si>
  <si>
    <t>768</t>
  </si>
  <si>
    <t>TSPL-METTUPALAYAM-EBO</t>
  </si>
  <si>
    <t>777</t>
  </si>
  <si>
    <t>TSPL ELAN EPIC MALL</t>
  </si>
  <si>
    <t>STYLE</t>
  </si>
  <si>
    <t>TOTAL_QTY</t>
  </si>
  <si>
    <t>DAILY_AVG_QTY</t>
  </si>
  <si>
    <t>SALES_FREQUENCY</t>
  </si>
  <si>
    <t>STOCK_QTY</t>
  </si>
  <si>
    <t>WAREHOUSE_STOCK</t>
  </si>
  <si>
    <t>PERFORMANCE_TIER</t>
  </si>
  <si>
    <t>OR10</t>
  </si>
  <si>
    <t>Star Performer</t>
  </si>
  <si>
    <t>OR89</t>
  </si>
  <si>
    <t>OR25</t>
  </si>
  <si>
    <t>OR11</t>
  </si>
  <si>
    <t>PM86</t>
  </si>
  <si>
    <t>OR99</t>
  </si>
  <si>
    <t>OR30</t>
  </si>
  <si>
    <t>Strong Performer</t>
  </si>
  <si>
    <t>A201</t>
  </si>
  <si>
    <t>P735</t>
  </si>
  <si>
    <t>P824</t>
  </si>
  <si>
    <t>UNISEX GYM BAG</t>
  </si>
  <si>
    <t>OR60</t>
  </si>
  <si>
    <t>OR21</t>
  </si>
  <si>
    <t>P853</t>
  </si>
  <si>
    <t>BAMBREW CARRY BAG</t>
  </si>
  <si>
    <t>P675</t>
  </si>
  <si>
    <t>P642</t>
  </si>
  <si>
    <t>OR86</t>
  </si>
  <si>
    <t>Average Performer</t>
  </si>
  <si>
    <t>PM92</t>
  </si>
  <si>
    <t>P858</t>
  </si>
  <si>
    <t>P857</t>
  </si>
  <si>
    <t>OR76</t>
  </si>
  <si>
    <t>OR15</t>
  </si>
  <si>
    <t>OR39</t>
  </si>
  <si>
    <t>P884</t>
  </si>
  <si>
    <t>P845</t>
  </si>
  <si>
    <t>P721</t>
  </si>
  <si>
    <t>OR41</t>
  </si>
  <si>
    <t>OR71</t>
  </si>
  <si>
    <t>P722</t>
  </si>
  <si>
    <t>P734</t>
  </si>
  <si>
    <t>OR19</t>
  </si>
  <si>
    <t>W138</t>
  </si>
  <si>
    <t>P870</t>
  </si>
  <si>
    <t>P865</t>
  </si>
  <si>
    <t>Boat POWERBANK 300 LITE</t>
  </si>
  <si>
    <t>OR226</t>
  </si>
  <si>
    <t>PM91</t>
  </si>
  <si>
    <t>OR37</t>
  </si>
  <si>
    <t>P852</t>
  </si>
  <si>
    <t>W142</t>
  </si>
  <si>
    <t>P831</t>
  </si>
  <si>
    <t>P590</t>
  </si>
  <si>
    <t>OR40</t>
  </si>
  <si>
    <t>W126</t>
  </si>
  <si>
    <t>AIRDOPES JOY</t>
  </si>
  <si>
    <t>P676</t>
  </si>
  <si>
    <t>W110</t>
  </si>
  <si>
    <t>P829</t>
  </si>
  <si>
    <t>P851</t>
  </si>
  <si>
    <t>W140</t>
  </si>
  <si>
    <t>W147</t>
  </si>
  <si>
    <t>PM94</t>
  </si>
  <si>
    <t>P842</t>
  </si>
  <si>
    <t>OR81</t>
  </si>
  <si>
    <t>Weak Performer</t>
  </si>
  <si>
    <t>OR46</t>
  </si>
  <si>
    <t>P812</t>
  </si>
  <si>
    <t>OR219</t>
  </si>
  <si>
    <t>TECHNO KRAFT BAG</t>
  </si>
  <si>
    <t>PM72</t>
  </si>
  <si>
    <t>OR53</t>
  </si>
  <si>
    <t>P856</t>
  </si>
  <si>
    <t>P839</t>
  </si>
  <si>
    <t>P896</t>
  </si>
  <si>
    <t>OR83</t>
  </si>
  <si>
    <t>W133</t>
  </si>
  <si>
    <t>W150</t>
  </si>
  <si>
    <t>P828</t>
  </si>
  <si>
    <t>OR85</t>
  </si>
  <si>
    <t>W151</t>
  </si>
  <si>
    <t>W134</t>
  </si>
  <si>
    <t>PM98</t>
  </si>
  <si>
    <t>OR75</t>
  </si>
  <si>
    <t>PM96</t>
  </si>
  <si>
    <t>P821</t>
  </si>
  <si>
    <t>OR36</t>
  </si>
  <si>
    <t>OR63</t>
  </si>
  <si>
    <t>TUMBLER</t>
  </si>
  <si>
    <t>P889</t>
  </si>
  <si>
    <t>P840</t>
  </si>
  <si>
    <t>P823</t>
  </si>
  <si>
    <t>OR69</t>
  </si>
  <si>
    <t>W135</t>
  </si>
  <si>
    <t>OR59</t>
  </si>
  <si>
    <t>P834</t>
  </si>
  <si>
    <t>W152</t>
  </si>
  <si>
    <t>P844</t>
  </si>
  <si>
    <t>W159</t>
  </si>
  <si>
    <t>W112</t>
  </si>
  <si>
    <t>W105</t>
  </si>
  <si>
    <t>W141</t>
  </si>
  <si>
    <t>P747</t>
  </si>
  <si>
    <t>P822</t>
  </si>
  <si>
    <t>P701</t>
  </si>
  <si>
    <t>P658</t>
  </si>
  <si>
    <t>P774</t>
  </si>
  <si>
    <t>W132</t>
  </si>
  <si>
    <t>OR51</t>
  </si>
  <si>
    <t>WM11</t>
  </si>
  <si>
    <t>P820</t>
  </si>
  <si>
    <t>P757</t>
  </si>
  <si>
    <t>W157</t>
  </si>
  <si>
    <t>Poor Performer</t>
  </si>
  <si>
    <t>OR54</t>
  </si>
  <si>
    <t>P690</t>
  </si>
  <si>
    <t>P871</t>
  </si>
  <si>
    <t>TROLLEY CASE</t>
  </si>
  <si>
    <t>W130</t>
  </si>
  <si>
    <t>P847</t>
  </si>
  <si>
    <t>WM15</t>
  </si>
  <si>
    <t>FLIX POWER BANK</t>
  </si>
  <si>
    <t>W148</t>
  </si>
  <si>
    <t>W149</t>
  </si>
  <si>
    <t>P879</t>
  </si>
  <si>
    <t>WM16</t>
  </si>
  <si>
    <t>W131</t>
  </si>
  <si>
    <t>P801</t>
  </si>
  <si>
    <t>W139</t>
  </si>
  <si>
    <t>OR38</t>
  </si>
  <si>
    <t>OR26</t>
  </si>
  <si>
    <t>Boat Airdopes 192</t>
  </si>
  <si>
    <t>OR206</t>
  </si>
  <si>
    <t>W144</t>
  </si>
  <si>
    <t>W129</t>
  </si>
  <si>
    <t>OR9095</t>
  </si>
  <si>
    <t>P897</t>
  </si>
  <si>
    <t>C101</t>
  </si>
  <si>
    <t>WM13</t>
  </si>
  <si>
    <t>P656</t>
  </si>
  <si>
    <t>W116</t>
  </si>
  <si>
    <t>P608</t>
  </si>
  <si>
    <t>OR65</t>
  </si>
  <si>
    <t>P836</t>
  </si>
  <si>
    <t>B141</t>
  </si>
  <si>
    <t>P891</t>
  </si>
  <si>
    <t>W156</t>
  </si>
  <si>
    <t>P892</t>
  </si>
  <si>
    <t>P890</t>
  </si>
  <si>
    <t>B164</t>
  </si>
  <si>
    <t>P846</t>
  </si>
  <si>
    <t>P805</t>
  </si>
  <si>
    <t>OR64</t>
  </si>
  <si>
    <t>P872</t>
  </si>
  <si>
    <t>W153</t>
  </si>
  <si>
    <t>P911</t>
  </si>
  <si>
    <t>B173</t>
  </si>
  <si>
    <t>B162</t>
  </si>
  <si>
    <t>WM12</t>
  </si>
  <si>
    <t>B184</t>
  </si>
  <si>
    <t>B121</t>
  </si>
  <si>
    <t>B175</t>
  </si>
  <si>
    <t>P880</t>
  </si>
  <si>
    <t>B159</t>
  </si>
  <si>
    <t>B172</t>
  </si>
  <si>
    <t>P860</t>
  </si>
  <si>
    <t>B187</t>
  </si>
  <si>
    <t>B169</t>
  </si>
  <si>
    <t>B182</t>
  </si>
  <si>
    <t>B183</t>
  </si>
  <si>
    <t>B161</t>
  </si>
  <si>
    <t>B167</t>
  </si>
  <si>
    <t>B179</t>
  </si>
  <si>
    <t>OR66</t>
  </si>
  <si>
    <t>P779</t>
  </si>
  <si>
    <t>P784</t>
  </si>
  <si>
    <t>BR26</t>
  </si>
  <si>
    <t>B130</t>
  </si>
  <si>
    <t>P883</t>
  </si>
  <si>
    <t>B152</t>
  </si>
  <si>
    <t>BR25</t>
  </si>
  <si>
    <t>B181</t>
  </si>
  <si>
    <t>BR35</t>
  </si>
  <si>
    <t>B174</t>
  </si>
  <si>
    <t>B163</t>
  </si>
  <si>
    <t>B134</t>
  </si>
  <si>
    <t>B139</t>
  </si>
  <si>
    <t>PM93</t>
  </si>
  <si>
    <t>B120</t>
  </si>
  <si>
    <t>B166</t>
  </si>
  <si>
    <t>OR84</t>
  </si>
  <si>
    <t>OR16</t>
  </si>
  <si>
    <t>B193</t>
  </si>
  <si>
    <t>W137</t>
  </si>
  <si>
    <t>B185</t>
  </si>
  <si>
    <t>B147</t>
  </si>
  <si>
    <t>B165</t>
  </si>
  <si>
    <t>P811</t>
  </si>
  <si>
    <t>W127</t>
  </si>
  <si>
    <t>W114</t>
  </si>
  <si>
    <t>P864</t>
  </si>
  <si>
    <t>P876</t>
  </si>
  <si>
    <t>OR47</t>
  </si>
  <si>
    <t>W124</t>
  </si>
  <si>
    <t>OR27</t>
  </si>
  <si>
    <t>PM87</t>
  </si>
  <si>
    <t>PL93</t>
  </si>
  <si>
    <t>P652</t>
  </si>
  <si>
    <t>PM9495</t>
  </si>
  <si>
    <t>W104</t>
  </si>
  <si>
    <t>P808</t>
  </si>
  <si>
    <t>P835</t>
  </si>
  <si>
    <t>W106</t>
  </si>
  <si>
    <t>PM82</t>
  </si>
  <si>
    <t>P752</t>
  </si>
  <si>
    <t>P740</t>
  </si>
  <si>
    <t>P776</t>
  </si>
  <si>
    <t>B143</t>
  </si>
  <si>
    <t>B142</t>
  </si>
  <si>
    <t>B170</t>
  </si>
  <si>
    <t>PM95</t>
  </si>
  <si>
    <t>P848</t>
  </si>
  <si>
    <t>OR45</t>
  </si>
  <si>
    <t>OR55</t>
  </si>
  <si>
    <t>OR17</t>
  </si>
  <si>
    <t>OR67</t>
  </si>
  <si>
    <t>OR229</t>
  </si>
  <si>
    <t>OR29</t>
  </si>
  <si>
    <t>B145</t>
  </si>
  <si>
    <t>OR79</t>
  </si>
  <si>
    <t>P702</t>
  </si>
  <si>
    <t>WM14</t>
  </si>
  <si>
    <t>P727</t>
  </si>
  <si>
    <t>OR74</t>
  </si>
  <si>
    <t>P664</t>
  </si>
  <si>
    <t>P882</t>
  </si>
  <si>
    <t>B168</t>
  </si>
  <si>
    <t>P682</t>
  </si>
  <si>
    <t>W125</t>
  </si>
  <si>
    <t>BM13</t>
  </si>
  <si>
    <t>B171</t>
  </si>
  <si>
    <t>P802</t>
  </si>
  <si>
    <t>BM12</t>
  </si>
  <si>
    <t>P759</t>
  </si>
  <si>
    <t>OR95</t>
  </si>
  <si>
    <t>P644</t>
  </si>
  <si>
    <t>OR90</t>
  </si>
  <si>
    <t>W136</t>
  </si>
  <si>
    <t>PL91</t>
  </si>
  <si>
    <t>W118</t>
  </si>
  <si>
    <t>PL94</t>
  </si>
  <si>
    <t>OR13</t>
  </si>
  <si>
    <t>P780</t>
  </si>
  <si>
    <t>P758</t>
  </si>
  <si>
    <t>P906</t>
  </si>
  <si>
    <t>P778</t>
  </si>
  <si>
    <t>P807</t>
  </si>
  <si>
    <t>W115</t>
  </si>
  <si>
    <t>WM10</t>
  </si>
  <si>
    <t>P712</t>
  </si>
  <si>
    <t>OR24</t>
  </si>
  <si>
    <t>OR23</t>
  </si>
  <si>
    <t>P790</t>
  </si>
  <si>
    <t>P894</t>
  </si>
  <si>
    <t>P912</t>
  </si>
  <si>
    <t>TRANSACTION_COUNT</t>
  </si>
  <si>
    <t>SALES_DAYS</t>
  </si>
  <si>
    <t>AVG_TRANSACTION_SIZE</t>
  </si>
  <si>
    <t>REVENUE_PER_UNIT</t>
  </si>
  <si>
    <t>DAYS_OF_STOCK</t>
  </si>
  <si>
    <t>STOCK_TURNOVER</t>
  </si>
  <si>
    <t>TOTAL_AVAILABLE</t>
  </si>
  <si>
    <t>WAREHOUSE_COVERAGE_DAYS</t>
  </si>
  <si>
    <t>SALES_VELOCITY_SCORE</t>
  </si>
  <si>
    <t>FREQUENCY_SCORE</t>
  </si>
  <si>
    <t>REVENUE_SCORE</t>
  </si>
  <si>
    <t>TURNOVER_SCORE</t>
  </si>
  <si>
    <t>AVAILABILITY_SCORE</t>
  </si>
  <si>
    <t>Metric</t>
  </si>
  <si>
    <t>Value</t>
  </si>
  <si>
    <t>Total Stores Analyzed</t>
  </si>
  <si>
    <t>Current Total Styles</t>
  </si>
  <si>
    <t>Optimal Total Styles</t>
  </si>
  <si>
    <t>Total Style Reduction</t>
  </si>
  <si>
    <t>Average Reduction %</t>
  </si>
  <si>
    <t>47.2%</t>
  </si>
  <si>
    <t>Average Revenue Retention %</t>
  </si>
  <si>
    <t>79.3%</t>
  </si>
  <si>
    <t>Stores Needing Reduction</t>
  </si>
  <si>
    <t>Stores Ready for Expansion</t>
  </si>
  <si>
    <t>High Efficiency Stores (50+)</t>
  </si>
  <si>
    <t>Medium Efficiency Stores (30-50)</t>
  </si>
  <si>
    <t>Low Efficiency Stores (&lt;30)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</si>
</sst>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7"/>
  <sheetViews>
    <sheetView workbookViewId="0"/>
  </sheetViews>
  <sheetFormatPr defaultRowHeight="14.5" x14ac:dyDescent="0.35"/>
  <cols>
    <col min="3" max="3" width="15.363281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t="s">
        <v>16</v>
      </c>
      <c r="B2" t="s">
        <v>17</v>
      </c>
      <c r="C2">
        <v>154</v>
      </c>
      <c r="D2">
        <v>119</v>
      </c>
      <c r="E2">
        <v>35</v>
      </c>
      <c r="F2">
        <v>22.72727272727273</v>
      </c>
      <c r="G2">
        <v>64.393914287132077</v>
      </c>
      <c r="H2" t="s">
        <v>18</v>
      </c>
      <c r="I2" t="s">
        <v>19</v>
      </c>
      <c r="J2">
        <v>5127806</v>
      </c>
      <c r="K2">
        <v>96.091727729169165</v>
      </c>
      <c r="L2">
        <v>44</v>
      </c>
      <c r="M2">
        <v>55</v>
      </c>
      <c r="N2">
        <v>29</v>
      </c>
      <c r="O2">
        <v>20</v>
      </c>
      <c r="P2">
        <v>6</v>
      </c>
    </row>
    <row r="3" spans="1:16" x14ac:dyDescent="0.35">
      <c r="A3" t="s">
        <v>20</v>
      </c>
      <c r="B3" t="s">
        <v>21</v>
      </c>
      <c r="C3">
        <v>167</v>
      </c>
      <c r="D3">
        <v>128</v>
      </c>
      <c r="E3">
        <v>39</v>
      </c>
      <c r="F3">
        <v>23.353293413173649</v>
      </c>
      <c r="G3">
        <v>63.572855653322172</v>
      </c>
      <c r="H3" t="s">
        <v>18</v>
      </c>
      <c r="I3" t="s">
        <v>19</v>
      </c>
      <c r="J3">
        <v>5050106.8000000007</v>
      </c>
      <c r="K3">
        <v>95.457425969684422</v>
      </c>
      <c r="L3">
        <v>46</v>
      </c>
      <c r="M3">
        <v>59</v>
      </c>
      <c r="N3">
        <v>34</v>
      </c>
      <c r="O3">
        <v>20</v>
      </c>
      <c r="P3">
        <v>8</v>
      </c>
    </row>
    <row r="4" spans="1:16" x14ac:dyDescent="0.35">
      <c r="A4" t="s">
        <v>22</v>
      </c>
      <c r="B4" t="s">
        <v>23</v>
      </c>
      <c r="C4">
        <v>182</v>
      </c>
      <c r="D4">
        <v>136</v>
      </c>
      <c r="E4">
        <v>46</v>
      </c>
      <c r="F4">
        <v>25.27472527472527</v>
      </c>
      <c r="G4">
        <v>62.685255860405981</v>
      </c>
      <c r="H4" t="s">
        <v>18</v>
      </c>
      <c r="I4" t="s">
        <v>19</v>
      </c>
      <c r="J4">
        <v>6054745.7999999998</v>
      </c>
      <c r="K4">
        <v>96.31992675894007</v>
      </c>
      <c r="L4">
        <v>46</v>
      </c>
      <c r="M4">
        <v>71</v>
      </c>
      <c r="N4">
        <v>28</v>
      </c>
      <c r="O4">
        <v>24</v>
      </c>
      <c r="P4">
        <v>13</v>
      </c>
    </row>
    <row r="5" spans="1:16" x14ac:dyDescent="0.35">
      <c r="A5" t="s">
        <v>24</v>
      </c>
      <c r="B5" t="s">
        <v>25</v>
      </c>
      <c r="C5">
        <v>134</v>
      </c>
      <c r="D5">
        <v>93</v>
      </c>
      <c r="E5">
        <v>41</v>
      </c>
      <c r="F5">
        <v>30.597014925373131</v>
      </c>
      <c r="G5">
        <v>60.852353271850362</v>
      </c>
      <c r="H5" t="s">
        <v>18</v>
      </c>
      <c r="I5" t="s">
        <v>19</v>
      </c>
      <c r="J5">
        <v>4787214.5999999996</v>
      </c>
      <c r="K5">
        <v>95.681467883223789</v>
      </c>
      <c r="L5">
        <v>40</v>
      </c>
      <c r="M5">
        <v>38</v>
      </c>
      <c r="N5">
        <v>22</v>
      </c>
      <c r="O5">
        <v>18</v>
      </c>
      <c r="P5">
        <v>16</v>
      </c>
    </row>
    <row r="6" spans="1:16" x14ac:dyDescent="0.35">
      <c r="A6" t="s">
        <v>26</v>
      </c>
      <c r="B6" t="s">
        <v>27</v>
      </c>
      <c r="C6">
        <v>163</v>
      </c>
      <c r="D6">
        <v>115</v>
      </c>
      <c r="E6">
        <v>48</v>
      </c>
      <c r="F6">
        <v>29.4478527607362</v>
      </c>
      <c r="G6">
        <v>60.259250174136682</v>
      </c>
      <c r="H6" t="s">
        <v>18</v>
      </c>
      <c r="I6" t="s">
        <v>19</v>
      </c>
      <c r="J6">
        <v>4249410</v>
      </c>
      <c r="K6">
        <v>93.047434349709718</v>
      </c>
      <c r="L6">
        <v>32</v>
      </c>
      <c r="M6">
        <v>57</v>
      </c>
      <c r="N6">
        <v>38</v>
      </c>
      <c r="O6">
        <v>33</v>
      </c>
      <c r="P6">
        <v>3</v>
      </c>
    </row>
    <row r="7" spans="1:16" x14ac:dyDescent="0.35">
      <c r="A7" t="s">
        <v>28</v>
      </c>
      <c r="B7" t="s">
        <v>29</v>
      </c>
      <c r="C7">
        <v>182</v>
      </c>
      <c r="D7">
        <v>126</v>
      </c>
      <c r="E7">
        <v>56</v>
      </c>
      <c r="F7">
        <v>30.76923076923077</v>
      </c>
      <c r="G7">
        <v>59.723981327079017</v>
      </c>
      <c r="H7" t="s">
        <v>18</v>
      </c>
      <c r="I7" t="s">
        <v>19</v>
      </c>
      <c r="J7">
        <v>5832682.4000000004</v>
      </c>
      <c r="K7">
        <v>94.586529004219372</v>
      </c>
      <c r="L7">
        <v>42</v>
      </c>
      <c r="M7">
        <v>59</v>
      </c>
      <c r="N7">
        <v>36</v>
      </c>
      <c r="O7">
        <v>33</v>
      </c>
      <c r="P7">
        <v>12</v>
      </c>
    </row>
    <row r="8" spans="1:16" x14ac:dyDescent="0.35">
      <c r="A8" t="s">
        <v>30</v>
      </c>
      <c r="B8" t="s">
        <v>31</v>
      </c>
      <c r="C8">
        <v>192</v>
      </c>
      <c r="D8">
        <v>138</v>
      </c>
      <c r="E8">
        <v>54</v>
      </c>
      <c r="F8">
        <v>28.125</v>
      </c>
      <c r="G8">
        <v>58.991482441775837</v>
      </c>
      <c r="H8" t="s">
        <v>18</v>
      </c>
      <c r="I8" t="s">
        <v>19</v>
      </c>
      <c r="J8">
        <v>5016514.8</v>
      </c>
      <c r="K8">
        <v>91.807263879695938</v>
      </c>
      <c r="L8">
        <v>34</v>
      </c>
      <c r="M8">
        <v>69</v>
      </c>
      <c r="N8">
        <v>51</v>
      </c>
      <c r="O8">
        <v>28</v>
      </c>
      <c r="P8">
        <v>10</v>
      </c>
    </row>
    <row r="9" spans="1:16" x14ac:dyDescent="0.35">
      <c r="A9" t="s">
        <v>32</v>
      </c>
      <c r="B9" t="s">
        <v>33</v>
      </c>
      <c r="C9">
        <v>157</v>
      </c>
      <c r="D9">
        <v>111</v>
      </c>
      <c r="E9">
        <v>46</v>
      </c>
      <c r="F9">
        <v>29.29936305732484</v>
      </c>
      <c r="G9">
        <v>58.937979793063157</v>
      </c>
      <c r="H9" t="s">
        <v>18</v>
      </c>
      <c r="I9" t="s">
        <v>19</v>
      </c>
      <c r="J9">
        <v>3964630</v>
      </c>
      <c r="K9">
        <v>92.905260263883392</v>
      </c>
      <c r="L9">
        <v>29</v>
      </c>
      <c r="M9">
        <v>55</v>
      </c>
      <c r="N9">
        <v>39</v>
      </c>
      <c r="O9">
        <v>24</v>
      </c>
      <c r="P9">
        <v>10</v>
      </c>
    </row>
    <row r="10" spans="1:16" x14ac:dyDescent="0.35">
      <c r="A10" t="s">
        <v>34</v>
      </c>
      <c r="B10" t="s">
        <v>35</v>
      </c>
      <c r="C10">
        <v>136</v>
      </c>
      <c r="D10">
        <v>89</v>
      </c>
      <c r="E10">
        <v>47</v>
      </c>
      <c r="F10">
        <v>34.558823529411761</v>
      </c>
      <c r="G10">
        <v>57.003234973028512</v>
      </c>
      <c r="H10" t="s">
        <v>18</v>
      </c>
      <c r="I10" t="s">
        <v>19</v>
      </c>
      <c r="J10">
        <v>3466917.6</v>
      </c>
      <c r="K10">
        <v>92.193825143118502</v>
      </c>
      <c r="L10">
        <v>25</v>
      </c>
      <c r="M10">
        <v>43</v>
      </c>
      <c r="N10">
        <v>30</v>
      </c>
      <c r="O10">
        <v>29</v>
      </c>
      <c r="P10">
        <v>9</v>
      </c>
    </row>
    <row r="11" spans="1:16" x14ac:dyDescent="0.35">
      <c r="A11" t="s">
        <v>36</v>
      </c>
      <c r="B11" t="s">
        <v>37</v>
      </c>
      <c r="C11">
        <v>168</v>
      </c>
      <c r="D11">
        <v>106</v>
      </c>
      <c r="E11">
        <v>62</v>
      </c>
      <c r="F11">
        <v>36.904761904761912</v>
      </c>
      <c r="G11">
        <v>55.921900180650873</v>
      </c>
      <c r="H11" t="s">
        <v>18</v>
      </c>
      <c r="I11" t="s">
        <v>19</v>
      </c>
      <c r="J11">
        <v>4205171.4000000004</v>
      </c>
      <c r="K11">
        <v>92.443751282052375</v>
      </c>
      <c r="L11">
        <v>31</v>
      </c>
      <c r="M11">
        <v>45</v>
      </c>
      <c r="N11">
        <v>44</v>
      </c>
      <c r="O11">
        <v>32</v>
      </c>
      <c r="P11">
        <v>16</v>
      </c>
    </row>
    <row r="12" spans="1:16" x14ac:dyDescent="0.35">
      <c r="A12" t="s">
        <v>38</v>
      </c>
      <c r="B12" t="s">
        <v>39</v>
      </c>
      <c r="C12">
        <v>172</v>
      </c>
      <c r="D12">
        <v>109</v>
      </c>
      <c r="E12">
        <v>63</v>
      </c>
      <c r="F12">
        <v>36.627906976744192</v>
      </c>
      <c r="G12">
        <v>54.577754487407333</v>
      </c>
      <c r="H12" t="s">
        <v>18</v>
      </c>
      <c r="I12" t="s">
        <v>19</v>
      </c>
      <c r="J12">
        <v>3706123.8</v>
      </c>
      <c r="K12">
        <v>87.783538153798318</v>
      </c>
      <c r="L12">
        <v>24</v>
      </c>
      <c r="M12">
        <v>43</v>
      </c>
      <c r="N12">
        <v>60</v>
      </c>
      <c r="O12">
        <v>38</v>
      </c>
      <c r="P12">
        <v>7</v>
      </c>
    </row>
    <row r="13" spans="1:16" x14ac:dyDescent="0.35">
      <c r="A13" t="s">
        <v>40</v>
      </c>
      <c r="B13" t="s">
        <v>41</v>
      </c>
      <c r="C13">
        <v>151</v>
      </c>
      <c r="D13">
        <v>98</v>
      </c>
      <c r="E13">
        <v>53</v>
      </c>
      <c r="F13">
        <v>35.099337748344382</v>
      </c>
      <c r="G13">
        <v>54.289209129818673</v>
      </c>
      <c r="H13" t="s">
        <v>18</v>
      </c>
      <c r="I13" t="s">
        <v>19</v>
      </c>
      <c r="J13">
        <v>3549293.1</v>
      </c>
      <c r="K13">
        <v>91.754349619646831</v>
      </c>
      <c r="L13">
        <v>21</v>
      </c>
      <c r="M13">
        <v>48</v>
      </c>
      <c r="N13">
        <v>42</v>
      </c>
      <c r="O13">
        <v>26</v>
      </c>
      <c r="P13">
        <v>14</v>
      </c>
    </row>
    <row r="14" spans="1:16" x14ac:dyDescent="0.35">
      <c r="A14" t="s">
        <v>42</v>
      </c>
      <c r="B14" t="s">
        <v>43</v>
      </c>
      <c r="C14">
        <v>129</v>
      </c>
      <c r="D14">
        <v>80</v>
      </c>
      <c r="E14">
        <v>49</v>
      </c>
      <c r="F14">
        <v>37.984496124031011</v>
      </c>
      <c r="G14">
        <v>52.696982583527983</v>
      </c>
      <c r="H14" t="s">
        <v>18</v>
      </c>
      <c r="I14" t="s">
        <v>19</v>
      </c>
      <c r="J14">
        <v>2475611</v>
      </c>
      <c r="K14">
        <v>87.621248249422052</v>
      </c>
      <c r="L14">
        <v>9</v>
      </c>
      <c r="M14">
        <v>46</v>
      </c>
      <c r="N14">
        <v>37</v>
      </c>
      <c r="O14">
        <v>30</v>
      </c>
      <c r="P14">
        <v>7</v>
      </c>
    </row>
    <row r="15" spans="1:16" x14ac:dyDescent="0.35">
      <c r="A15" t="s">
        <v>44</v>
      </c>
      <c r="B15" t="s">
        <v>45</v>
      </c>
      <c r="C15">
        <v>117</v>
      </c>
      <c r="D15">
        <v>65</v>
      </c>
      <c r="E15">
        <v>52</v>
      </c>
      <c r="F15">
        <v>44.444444444444443</v>
      </c>
      <c r="G15">
        <v>51.14495857126861</v>
      </c>
      <c r="H15" t="s">
        <v>18</v>
      </c>
      <c r="I15" t="s">
        <v>19</v>
      </c>
      <c r="J15">
        <v>2114183.36</v>
      </c>
      <c r="K15">
        <v>84.541948622658708</v>
      </c>
      <c r="L15">
        <v>15</v>
      </c>
      <c r="M15">
        <v>27</v>
      </c>
      <c r="N15">
        <v>33</v>
      </c>
      <c r="O15">
        <v>32</v>
      </c>
      <c r="P15">
        <v>10</v>
      </c>
    </row>
    <row r="16" spans="1:16" x14ac:dyDescent="0.35">
      <c r="A16" t="s">
        <v>46</v>
      </c>
      <c r="B16" t="s">
        <v>47</v>
      </c>
      <c r="C16">
        <v>189</v>
      </c>
      <c r="D16">
        <v>96</v>
      </c>
      <c r="E16">
        <v>93</v>
      </c>
      <c r="F16">
        <v>49.206349206349202</v>
      </c>
      <c r="G16">
        <v>49.98823819920981</v>
      </c>
      <c r="H16" t="s">
        <v>48</v>
      </c>
      <c r="I16" t="s">
        <v>49</v>
      </c>
      <c r="J16">
        <v>3775386.76</v>
      </c>
      <c r="K16">
        <v>86.004614796074549</v>
      </c>
      <c r="L16">
        <v>22</v>
      </c>
      <c r="M16">
        <v>53</v>
      </c>
      <c r="N16">
        <v>43</v>
      </c>
      <c r="O16">
        <v>44</v>
      </c>
      <c r="P16">
        <v>27</v>
      </c>
    </row>
    <row r="17" spans="1:16" x14ac:dyDescent="0.35">
      <c r="A17" t="s">
        <v>50</v>
      </c>
      <c r="B17" t="s">
        <v>51</v>
      </c>
      <c r="C17">
        <v>133</v>
      </c>
      <c r="D17">
        <v>57</v>
      </c>
      <c r="E17">
        <v>76</v>
      </c>
      <c r="F17">
        <v>57.142857142857139</v>
      </c>
      <c r="G17">
        <v>46.497685261187911</v>
      </c>
      <c r="H17" t="s">
        <v>48</v>
      </c>
      <c r="I17" t="s">
        <v>49</v>
      </c>
      <c r="J17">
        <v>2322168</v>
      </c>
      <c r="K17">
        <v>81.424837910090929</v>
      </c>
      <c r="L17">
        <v>15</v>
      </c>
      <c r="M17">
        <v>26</v>
      </c>
      <c r="N17">
        <v>33</v>
      </c>
      <c r="O17">
        <v>36</v>
      </c>
      <c r="P17">
        <v>23</v>
      </c>
    </row>
    <row r="18" spans="1:16" x14ac:dyDescent="0.35">
      <c r="A18" t="s">
        <v>52</v>
      </c>
      <c r="B18" t="s">
        <v>53</v>
      </c>
      <c r="C18">
        <v>146</v>
      </c>
      <c r="D18">
        <v>52</v>
      </c>
      <c r="E18">
        <v>94</v>
      </c>
      <c r="F18">
        <v>64.38356164383562</v>
      </c>
      <c r="G18">
        <v>42.776117687085012</v>
      </c>
      <c r="H18" t="s">
        <v>48</v>
      </c>
      <c r="I18" t="s">
        <v>49</v>
      </c>
      <c r="J18">
        <v>1877524.4</v>
      </c>
      <c r="K18">
        <v>68.2898576444599</v>
      </c>
      <c r="L18">
        <v>4</v>
      </c>
      <c r="M18">
        <v>26</v>
      </c>
      <c r="N18">
        <v>45</v>
      </c>
      <c r="O18">
        <v>52</v>
      </c>
      <c r="P18">
        <v>19</v>
      </c>
    </row>
    <row r="19" spans="1:16" x14ac:dyDescent="0.35">
      <c r="A19" t="s">
        <v>54</v>
      </c>
      <c r="B19" t="s">
        <v>55</v>
      </c>
      <c r="C19">
        <v>120</v>
      </c>
      <c r="D19">
        <v>39</v>
      </c>
      <c r="E19">
        <v>81</v>
      </c>
      <c r="F19">
        <v>67.5</v>
      </c>
      <c r="G19">
        <v>41.319931541120823</v>
      </c>
      <c r="H19" t="s">
        <v>48</v>
      </c>
      <c r="I19" t="s">
        <v>49</v>
      </c>
      <c r="J19">
        <v>2024876</v>
      </c>
      <c r="K19">
        <v>62.386953077620547</v>
      </c>
      <c r="L19">
        <v>0</v>
      </c>
      <c r="M19">
        <v>14</v>
      </c>
      <c r="N19">
        <v>50</v>
      </c>
      <c r="O19">
        <v>46</v>
      </c>
      <c r="P19">
        <v>10</v>
      </c>
    </row>
    <row r="20" spans="1:16" x14ac:dyDescent="0.35">
      <c r="A20" t="s">
        <v>56</v>
      </c>
      <c r="B20" t="s">
        <v>57</v>
      </c>
      <c r="C20">
        <v>150</v>
      </c>
      <c r="D20">
        <v>50</v>
      </c>
      <c r="E20">
        <v>100</v>
      </c>
      <c r="F20">
        <v>66.666666666666657</v>
      </c>
      <c r="G20">
        <v>41.036371906841339</v>
      </c>
      <c r="H20" t="s">
        <v>48</v>
      </c>
      <c r="I20" t="s">
        <v>49</v>
      </c>
      <c r="J20">
        <v>1714434.6</v>
      </c>
      <c r="K20">
        <v>63.818048819126723</v>
      </c>
      <c r="L20">
        <v>3</v>
      </c>
      <c r="M20">
        <v>26</v>
      </c>
      <c r="N20">
        <v>43</v>
      </c>
      <c r="O20">
        <v>55</v>
      </c>
      <c r="P20">
        <v>23</v>
      </c>
    </row>
    <row r="21" spans="1:16" x14ac:dyDescent="0.35">
      <c r="A21" t="s">
        <v>58</v>
      </c>
      <c r="B21" t="s">
        <v>59</v>
      </c>
      <c r="C21">
        <v>134</v>
      </c>
      <c r="D21">
        <v>46</v>
      </c>
      <c r="E21">
        <v>88</v>
      </c>
      <c r="F21">
        <v>65.671641791044777</v>
      </c>
      <c r="G21">
        <v>40.68780856905429</v>
      </c>
      <c r="H21" t="s">
        <v>48</v>
      </c>
      <c r="I21" t="s">
        <v>49</v>
      </c>
      <c r="J21">
        <v>1446831.4</v>
      </c>
      <c r="K21">
        <v>66.716177849056905</v>
      </c>
      <c r="L21">
        <v>1</v>
      </c>
      <c r="M21">
        <v>23</v>
      </c>
      <c r="N21">
        <v>45</v>
      </c>
      <c r="O21">
        <v>43</v>
      </c>
      <c r="P21">
        <v>22</v>
      </c>
    </row>
    <row r="22" spans="1:16" x14ac:dyDescent="0.35">
      <c r="A22" t="s">
        <v>60</v>
      </c>
      <c r="B22" t="s">
        <v>61</v>
      </c>
      <c r="C22">
        <v>148</v>
      </c>
      <c r="D22">
        <v>51</v>
      </c>
      <c r="E22">
        <v>97</v>
      </c>
      <c r="F22">
        <v>65.540540540540533</v>
      </c>
      <c r="G22">
        <v>39.534394178567219</v>
      </c>
      <c r="H22" t="s">
        <v>48</v>
      </c>
      <c r="I22" t="s">
        <v>49</v>
      </c>
      <c r="J22">
        <v>1547619.8</v>
      </c>
      <c r="K22">
        <v>63.842909608677779</v>
      </c>
      <c r="L22">
        <v>1</v>
      </c>
      <c r="M22">
        <v>27</v>
      </c>
      <c r="N22">
        <v>47</v>
      </c>
      <c r="O22">
        <v>51</v>
      </c>
      <c r="P22">
        <v>22</v>
      </c>
    </row>
    <row r="23" spans="1:16" x14ac:dyDescent="0.35">
      <c r="A23" t="s">
        <v>62</v>
      </c>
      <c r="B23" t="s">
        <v>63</v>
      </c>
      <c r="C23">
        <v>131</v>
      </c>
      <c r="D23">
        <v>35</v>
      </c>
      <c r="E23">
        <v>96</v>
      </c>
      <c r="F23">
        <v>73.282442748091597</v>
      </c>
      <c r="G23">
        <v>35.835397638254612</v>
      </c>
      <c r="H23" t="s">
        <v>48</v>
      </c>
      <c r="I23" t="s">
        <v>49</v>
      </c>
      <c r="J23">
        <v>1203227</v>
      </c>
      <c r="K23">
        <v>60.881595908336493</v>
      </c>
      <c r="L23">
        <v>6</v>
      </c>
      <c r="M23">
        <v>11</v>
      </c>
      <c r="N23">
        <v>37</v>
      </c>
      <c r="O23">
        <v>47</v>
      </c>
      <c r="P23">
        <v>30</v>
      </c>
    </row>
    <row r="24" spans="1:16" x14ac:dyDescent="0.35">
      <c r="A24" t="s">
        <v>64</v>
      </c>
      <c r="B24" t="s">
        <v>65</v>
      </c>
      <c r="C24">
        <v>115</v>
      </c>
      <c r="D24">
        <v>20</v>
      </c>
      <c r="E24">
        <v>95</v>
      </c>
      <c r="F24">
        <v>82.608695652173907</v>
      </c>
      <c r="G24">
        <v>22.794350436681231</v>
      </c>
      <c r="H24" t="s">
        <v>66</v>
      </c>
      <c r="I24" t="s">
        <v>67</v>
      </c>
      <c r="J24">
        <v>504518.8</v>
      </c>
      <c r="K24">
        <v>43.315787241228684</v>
      </c>
      <c r="L24">
        <v>0</v>
      </c>
      <c r="M24">
        <v>0</v>
      </c>
      <c r="N24">
        <v>11</v>
      </c>
      <c r="O24">
        <v>49</v>
      </c>
      <c r="P24">
        <v>55</v>
      </c>
    </row>
    <row r="25" spans="1:16" x14ac:dyDescent="0.35">
      <c r="A25" t="s">
        <v>68</v>
      </c>
      <c r="B25" t="s">
        <v>69</v>
      </c>
      <c r="C25">
        <v>95</v>
      </c>
      <c r="D25">
        <v>20</v>
      </c>
      <c r="E25">
        <v>75</v>
      </c>
      <c r="F25">
        <v>78.94736842105263</v>
      </c>
      <c r="G25">
        <v>17.271812514364509</v>
      </c>
      <c r="H25" t="s">
        <v>66</v>
      </c>
      <c r="I25" t="s">
        <v>67</v>
      </c>
      <c r="J25">
        <v>272816.40000000002</v>
      </c>
      <c r="K25">
        <v>46.586015356848051</v>
      </c>
      <c r="L25">
        <v>0</v>
      </c>
      <c r="M25">
        <v>0</v>
      </c>
      <c r="N25">
        <v>1</v>
      </c>
      <c r="O25">
        <v>28</v>
      </c>
      <c r="P25">
        <v>66</v>
      </c>
    </row>
    <row r="26" spans="1:16" x14ac:dyDescent="0.35">
      <c r="A26" t="s">
        <v>70</v>
      </c>
      <c r="B26" t="s">
        <v>71</v>
      </c>
      <c r="C26">
        <v>64</v>
      </c>
      <c r="D26">
        <v>20</v>
      </c>
      <c r="E26">
        <v>44</v>
      </c>
      <c r="F26">
        <v>68.75</v>
      </c>
      <c r="G26">
        <v>11.483586073962879</v>
      </c>
      <c r="H26" t="s">
        <v>66</v>
      </c>
      <c r="I26" t="s">
        <v>67</v>
      </c>
      <c r="J26">
        <v>76141</v>
      </c>
      <c r="K26">
        <v>57.319643818704748</v>
      </c>
      <c r="L26">
        <v>0</v>
      </c>
      <c r="M26">
        <v>0</v>
      </c>
      <c r="N26">
        <v>0</v>
      </c>
      <c r="O26">
        <v>8</v>
      </c>
      <c r="P26">
        <v>56</v>
      </c>
    </row>
    <row r="27" spans="1:16" x14ac:dyDescent="0.35">
      <c r="A27" t="s">
        <v>72</v>
      </c>
      <c r="B27" t="s">
        <v>73</v>
      </c>
      <c r="C27">
        <v>35</v>
      </c>
      <c r="D27">
        <v>20</v>
      </c>
      <c r="E27">
        <v>15</v>
      </c>
      <c r="F27">
        <v>42.857142857142847</v>
      </c>
      <c r="G27">
        <v>10.911669525888961</v>
      </c>
      <c r="H27" t="s">
        <v>66</v>
      </c>
      <c r="I27" t="s">
        <v>67</v>
      </c>
      <c r="J27">
        <v>28918.2</v>
      </c>
      <c r="K27">
        <v>68.134254552496358</v>
      </c>
      <c r="L27">
        <v>0</v>
      </c>
      <c r="M27">
        <v>0</v>
      </c>
      <c r="N27">
        <v>0</v>
      </c>
      <c r="O27">
        <v>0</v>
      </c>
      <c r="P27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665"/>
  <sheetViews>
    <sheetView topLeftCell="A3647" workbookViewId="0">
      <selection activeCell="K3665" sqref="K3665"/>
    </sheetView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74</v>
      </c>
      <c r="D1" s="1" t="s">
        <v>75</v>
      </c>
      <c r="E1" s="1" t="s">
        <v>9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6</v>
      </c>
      <c r="K1" s="1" t="s">
        <v>80</v>
      </c>
    </row>
    <row r="2" spans="1:11" x14ac:dyDescent="0.35">
      <c r="A2" t="s">
        <v>62</v>
      </c>
      <c r="B2" t="s">
        <v>63</v>
      </c>
      <c r="C2" t="s">
        <v>81</v>
      </c>
      <c r="D2">
        <v>136</v>
      </c>
      <c r="E2">
        <v>44444.800000000003</v>
      </c>
      <c r="F2">
        <v>1.5111111111111111</v>
      </c>
      <c r="G2">
        <v>0.58888888888888891</v>
      </c>
      <c r="H2">
        <v>132</v>
      </c>
      <c r="I2">
        <v>24687</v>
      </c>
      <c r="J2">
        <v>88.616948689956317</v>
      </c>
      <c r="K2" t="s">
        <v>82</v>
      </c>
    </row>
    <row r="3" spans="1:11" x14ac:dyDescent="0.35">
      <c r="A3" t="s">
        <v>62</v>
      </c>
      <c r="B3" t="s">
        <v>63</v>
      </c>
      <c r="C3" t="s">
        <v>83</v>
      </c>
      <c r="D3">
        <v>75</v>
      </c>
      <c r="E3">
        <v>48239</v>
      </c>
      <c r="F3">
        <v>0.83333333333333337</v>
      </c>
      <c r="G3">
        <v>0.44444444444444442</v>
      </c>
      <c r="H3">
        <v>49</v>
      </c>
      <c r="I3">
        <v>11660</v>
      </c>
      <c r="J3">
        <v>85.713700873362441</v>
      </c>
      <c r="K3" t="s">
        <v>82</v>
      </c>
    </row>
    <row r="4" spans="1:11" x14ac:dyDescent="0.35">
      <c r="A4" t="s">
        <v>62</v>
      </c>
      <c r="B4" t="s">
        <v>63</v>
      </c>
      <c r="C4" t="s">
        <v>84</v>
      </c>
      <c r="D4">
        <v>82</v>
      </c>
      <c r="E4">
        <v>54668</v>
      </c>
      <c r="F4">
        <v>0.91111111111111109</v>
      </c>
      <c r="G4">
        <v>0.5444444444444444</v>
      </c>
      <c r="H4">
        <v>145</v>
      </c>
      <c r="I4">
        <v>14639</v>
      </c>
      <c r="J4">
        <v>83.537800218340607</v>
      </c>
      <c r="K4" t="s">
        <v>82</v>
      </c>
    </row>
    <row r="5" spans="1:11" x14ac:dyDescent="0.35">
      <c r="A5" t="s">
        <v>62</v>
      </c>
      <c r="B5" t="s">
        <v>63</v>
      </c>
      <c r="C5" t="s">
        <v>85</v>
      </c>
      <c r="D5">
        <v>87</v>
      </c>
      <c r="E5">
        <v>42090</v>
      </c>
      <c r="F5">
        <v>0.96666666666666667</v>
      </c>
      <c r="G5">
        <v>0.41111111111111109</v>
      </c>
      <c r="H5">
        <v>98</v>
      </c>
      <c r="I5">
        <v>4156</v>
      </c>
      <c r="J5">
        <v>82.052401746724883</v>
      </c>
      <c r="K5" t="s">
        <v>82</v>
      </c>
    </row>
    <row r="6" spans="1:11" x14ac:dyDescent="0.35">
      <c r="A6" t="s">
        <v>62</v>
      </c>
      <c r="B6" t="s">
        <v>63</v>
      </c>
      <c r="C6" t="s">
        <v>86</v>
      </c>
      <c r="D6">
        <v>63</v>
      </c>
      <c r="E6">
        <v>46234</v>
      </c>
      <c r="F6">
        <v>0.7</v>
      </c>
      <c r="G6">
        <v>0.43333333333333329</v>
      </c>
      <c r="H6">
        <v>72</v>
      </c>
      <c r="I6">
        <v>4669</v>
      </c>
      <c r="J6">
        <v>80.923853711790386</v>
      </c>
      <c r="K6" t="s">
        <v>82</v>
      </c>
    </row>
    <row r="7" spans="1:11" x14ac:dyDescent="0.35">
      <c r="A7" t="s">
        <v>62</v>
      </c>
      <c r="B7" t="s">
        <v>63</v>
      </c>
      <c r="C7" t="s">
        <v>87</v>
      </c>
      <c r="D7">
        <v>62</v>
      </c>
      <c r="E7">
        <v>43258</v>
      </c>
      <c r="F7">
        <v>0.68888888888888888</v>
      </c>
      <c r="G7">
        <v>0.3888888888888889</v>
      </c>
      <c r="H7">
        <v>70</v>
      </c>
      <c r="I7">
        <v>7682</v>
      </c>
      <c r="J7">
        <v>80.233351528384276</v>
      </c>
      <c r="K7" t="s">
        <v>82</v>
      </c>
    </row>
    <row r="8" spans="1:11" x14ac:dyDescent="0.35">
      <c r="A8" t="s">
        <v>62</v>
      </c>
      <c r="B8" t="s">
        <v>63</v>
      </c>
      <c r="C8" t="s">
        <v>88</v>
      </c>
      <c r="D8">
        <v>61</v>
      </c>
      <c r="E8">
        <v>21589</v>
      </c>
      <c r="F8">
        <v>0.67777777777777781</v>
      </c>
      <c r="G8">
        <v>0.3888888888888889</v>
      </c>
      <c r="H8">
        <v>71</v>
      </c>
      <c r="I8">
        <v>4086</v>
      </c>
      <c r="J8">
        <v>75.442822052401738</v>
      </c>
      <c r="K8" t="s">
        <v>89</v>
      </c>
    </row>
    <row r="9" spans="1:11" x14ac:dyDescent="0.35">
      <c r="A9" t="s">
        <v>62</v>
      </c>
      <c r="B9" t="s">
        <v>63</v>
      </c>
      <c r="C9" t="s">
        <v>90</v>
      </c>
      <c r="D9">
        <v>62</v>
      </c>
      <c r="E9">
        <v>18538</v>
      </c>
      <c r="F9">
        <v>0.68888888888888888</v>
      </c>
      <c r="G9">
        <v>0.42222222222222222</v>
      </c>
      <c r="H9">
        <v>38</v>
      </c>
      <c r="I9">
        <v>715</v>
      </c>
      <c r="J9">
        <v>75.105758733624455</v>
      </c>
      <c r="K9" t="s">
        <v>89</v>
      </c>
    </row>
    <row r="10" spans="1:11" x14ac:dyDescent="0.35">
      <c r="A10" t="s">
        <v>62</v>
      </c>
      <c r="B10" t="s">
        <v>63</v>
      </c>
      <c r="C10" t="s">
        <v>91</v>
      </c>
      <c r="D10">
        <v>46</v>
      </c>
      <c r="E10">
        <v>39958</v>
      </c>
      <c r="F10">
        <v>0.51111111111111107</v>
      </c>
      <c r="G10">
        <v>0.34444444444444439</v>
      </c>
      <c r="H10">
        <v>48</v>
      </c>
      <c r="I10">
        <v>1379</v>
      </c>
      <c r="J10">
        <v>73.442958515283834</v>
      </c>
      <c r="K10" t="s">
        <v>89</v>
      </c>
    </row>
    <row r="11" spans="1:11" x14ac:dyDescent="0.35">
      <c r="A11" t="s">
        <v>62</v>
      </c>
      <c r="B11" t="s">
        <v>63</v>
      </c>
      <c r="C11" t="s">
        <v>92</v>
      </c>
      <c r="D11">
        <v>51</v>
      </c>
      <c r="E11">
        <v>23225.4</v>
      </c>
      <c r="F11">
        <v>0.56666666666666665</v>
      </c>
      <c r="G11">
        <v>0.34444444444444439</v>
      </c>
      <c r="H11">
        <v>52</v>
      </c>
      <c r="I11">
        <v>2161</v>
      </c>
      <c r="J11">
        <v>72.491129912663766</v>
      </c>
      <c r="K11" t="s">
        <v>89</v>
      </c>
    </row>
    <row r="12" spans="1:11" x14ac:dyDescent="0.35">
      <c r="A12" t="s">
        <v>62</v>
      </c>
      <c r="B12" t="s">
        <v>63</v>
      </c>
      <c r="C12" t="s">
        <v>93</v>
      </c>
      <c r="D12">
        <v>140</v>
      </c>
      <c r="E12">
        <v>140</v>
      </c>
      <c r="F12">
        <v>1.555555555555556</v>
      </c>
      <c r="G12">
        <v>0.74444444444444446</v>
      </c>
      <c r="H12">
        <v>0</v>
      </c>
      <c r="I12">
        <v>0</v>
      </c>
      <c r="J12">
        <v>68.783433406113545</v>
      </c>
      <c r="K12" t="s">
        <v>89</v>
      </c>
    </row>
    <row r="13" spans="1:11" x14ac:dyDescent="0.35">
      <c r="A13" t="s">
        <v>62</v>
      </c>
      <c r="B13" t="s">
        <v>63</v>
      </c>
      <c r="C13" t="s">
        <v>94</v>
      </c>
      <c r="D13">
        <v>45</v>
      </c>
      <c r="E13">
        <v>18661</v>
      </c>
      <c r="F13">
        <v>0.5</v>
      </c>
      <c r="G13">
        <v>0.3</v>
      </c>
      <c r="H13">
        <v>54</v>
      </c>
      <c r="I13">
        <v>6005</v>
      </c>
      <c r="J13">
        <v>68.779339519650662</v>
      </c>
      <c r="K13" t="s">
        <v>89</v>
      </c>
    </row>
    <row r="14" spans="1:11" x14ac:dyDescent="0.35">
      <c r="A14" t="s">
        <v>62</v>
      </c>
      <c r="B14" t="s">
        <v>63</v>
      </c>
      <c r="C14" t="s">
        <v>95</v>
      </c>
      <c r="D14">
        <v>32</v>
      </c>
      <c r="E14">
        <v>16002.6</v>
      </c>
      <c r="F14">
        <v>0.35555555555555562</v>
      </c>
      <c r="G14">
        <v>0.25555555555555548</v>
      </c>
      <c r="H14">
        <v>7</v>
      </c>
      <c r="I14">
        <v>2512</v>
      </c>
      <c r="J14">
        <v>66.370087336244538</v>
      </c>
      <c r="K14" t="s">
        <v>89</v>
      </c>
    </row>
    <row r="15" spans="1:11" x14ac:dyDescent="0.35">
      <c r="A15" t="s">
        <v>62</v>
      </c>
      <c r="B15" t="s">
        <v>63</v>
      </c>
      <c r="C15" t="s">
        <v>96</v>
      </c>
      <c r="D15">
        <v>29</v>
      </c>
      <c r="E15">
        <v>13601</v>
      </c>
      <c r="F15">
        <v>0.32222222222222219</v>
      </c>
      <c r="G15">
        <v>0.23333333333333331</v>
      </c>
      <c r="H15">
        <v>13</v>
      </c>
      <c r="I15">
        <v>7468</v>
      </c>
      <c r="J15">
        <v>62.91416484716158</v>
      </c>
      <c r="K15" t="s">
        <v>89</v>
      </c>
    </row>
    <row r="16" spans="1:11" x14ac:dyDescent="0.35">
      <c r="A16" t="s">
        <v>62</v>
      </c>
      <c r="B16" t="s">
        <v>63</v>
      </c>
      <c r="C16" t="s">
        <v>97</v>
      </c>
      <c r="D16">
        <v>224</v>
      </c>
      <c r="E16">
        <v>6</v>
      </c>
      <c r="F16">
        <v>2.4888888888888889</v>
      </c>
      <c r="G16">
        <v>0.45555555555555549</v>
      </c>
      <c r="H16">
        <v>388</v>
      </c>
      <c r="I16">
        <v>0</v>
      </c>
      <c r="J16">
        <v>61.65734170305678</v>
      </c>
      <c r="K16" t="s">
        <v>89</v>
      </c>
    </row>
    <row r="17" spans="1:11" x14ac:dyDescent="0.35">
      <c r="A17" t="s">
        <v>62</v>
      </c>
      <c r="B17" t="s">
        <v>63</v>
      </c>
      <c r="C17" t="s">
        <v>98</v>
      </c>
      <c r="D17">
        <v>32</v>
      </c>
      <c r="E17">
        <v>25408.2</v>
      </c>
      <c r="F17">
        <v>0.35555555555555562</v>
      </c>
      <c r="G17">
        <v>0.24444444444444441</v>
      </c>
      <c r="H17">
        <v>65</v>
      </c>
      <c r="I17">
        <v>2822</v>
      </c>
      <c r="J17">
        <v>61.183133187772917</v>
      </c>
      <c r="K17" t="s">
        <v>89</v>
      </c>
    </row>
    <row r="18" spans="1:11" x14ac:dyDescent="0.35">
      <c r="A18" t="s">
        <v>62</v>
      </c>
      <c r="B18" t="s">
        <v>63</v>
      </c>
      <c r="C18" t="s">
        <v>99</v>
      </c>
      <c r="D18">
        <v>35</v>
      </c>
      <c r="E18">
        <v>12075.4</v>
      </c>
      <c r="F18">
        <v>0.3888888888888889</v>
      </c>
      <c r="G18">
        <v>0.21111111111111111</v>
      </c>
      <c r="H18">
        <v>25</v>
      </c>
      <c r="I18">
        <v>3492</v>
      </c>
      <c r="J18">
        <v>60.629776200873373</v>
      </c>
      <c r="K18" t="s">
        <v>89</v>
      </c>
    </row>
    <row r="19" spans="1:11" x14ac:dyDescent="0.35">
      <c r="A19" t="s">
        <v>62</v>
      </c>
      <c r="B19" t="s">
        <v>63</v>
      </c>
      <c r="C19" t="s">
        <v>100</v>
      </c>
      <c r="D19">
        <v>31</v>
      </c>
      <c r="E19">
        <v>17329</v>
      </c>
      <c r="F19">
        <v>0.34444444444444439</v>
      </c>
      <c r="G19">
        <v>0.21111111111111111</v>
      </c>
      <c r="H19">
        <v>43</v>
      </c>
      <c r="I19">
        <v>11357</v>
      </c>
      <c r="J19">
        <v>59.89901746724891</v>
      </c>
      <c r="K19" t="s">
        <v>101</v>
      </c>
    </row>
    <row r="20" spans="1:11" x14ac:dyDescent="0.35">
      <c r="A20" t="s">
        <v>62</v>
      </c>
      <c r="B20" t="s">
        <v>63</v>
      </c>
      <c r="C20" t="s">
        <v>102</v>
      </c>
      <c r="D20">
        <v>25</v>
      </c>
      <c r="E20">
        <v>24575.4</v>
      </c>
      <c r="F20">
        <v>0.27777777777777779</v>
      </c>
      <c r="G20">
        <v>0.18888888888888891</v>
      </c>
      <c r="H20">
        <v>29</v>
      </c>
      <c r="I20">
        <v>12070</v>
      </c>
      <c r="J20">
        <v>59.673171397379917</v>
      </c>
      <c r="K20" t="s">
        <v>101</v>
      </c>
    </row>
    <row r="21" spans="1:11" x14ac:dyDescent="0.35">
      <c r="A21" t="s">
        <v>62</v>
      </c>
      <c r="B21" t="s">
        <v>63</v>
      </c>
      <c r="C21" t="s">
        <v>103</v>
      </c>
      <c r="D21">
        <v>32</v>
      </c>
      <c r="E21">
        <v>13728</v>
      </c>
      <c r="F21">
        <v>0.35555555555555562</v>
      </c>
      <c r="G21">
        <v>0.24444444444444441</v>
      </c>
      <c r="H21">
        <v>17</v>
      </c>
      <c r="I21">
        <v>228</v>
      </c>
      <c r="J21">
        <v>57.389465065502179</v>
      </c>
      <c r="K21" t="s">
        <v>101</v>
      </c>
    </row>
    <row r="22" spans="1:11" x14ac:dyDescent="0.35">
      <c r="A22" t="s">
        <v>62</v>
      </c>
      <c r="B22" t="s">
        <v>63</v>
      </c>
      <c r="C22" t="s">
        <v>104</v>
      </c>
      <c r="D22">
        <v>35</v>
      </c>
      <c r="E22">
        <v>13686</v>
      </c>
      <c r="F22">
        <v>0.3888888888888889</v>
      </c>
      <c r="G22">
        <v>0.27777777777777779</v>
      </c>
      <c r="H22">
        <v>25</v>
      </c>
      <c r="I22">
        <v>48</v>
      </c>
      <c r="J22">
        <v>57.133597161572048</v>
      </c>
      <c r="K22" t="s">
        <v>101</v>
      </c>
    </row>
    <row r="23" spans="1:11" x14ac:dyDescent="0.35">
      <c r="A23" t="s">
        <v>62</v>
      </c>
      <c r="B23" t="s">
        <v>63</v>
      </c>
      <c r="C23" t="s">
        <v>105</v>
      </c>
      <c r="D23">
        <v>31</v>
      </c>
      <c r="E23">
        <v>17119</v>
      </c>
      <c r="F23">
        <v>0.34444444444444439</v>
      </c>
      <c r="G23">
        <v>0.22222222222222221</v>
      </c>
      <c r="H23">
        <v>36</v>
      </c>
      <c r="I23">
        <v>632</v>
      </c>
      <c r="J23">
        <v>56.920032751091703</v>
      </c>
      <c r="K23" t="s">
        <v>101</v>
      </c>
    </row>
    <row r="24" spans="1:11" x14ac:dyDescent="0.35">
      <c r="A24" t="s">
        <v>62</v>
      </c>
      <c r="B24" t="s">
        <v>63</v>
      </c>
      <c r="C24" t="s">
        <v>106</v>
      </c>
      <c r="D24">
        <v>33</v>
      </c>
      <c r="E24">
        <v>23657</v>
      </c>
      <c r="F24">
        <v>0.36666666666666659</v>
      </c>
      <c r="G24">
        <v>0.21111111111111111</v>
      </c>
      <c r="H24">
        <v>81</v>
      </c>
      <c r="I24">
        <v>165</v>
      </c>
      <c r="J24">
        <v>53.376091703056773</v>
      </c>
      <c r="K24" t="s">
        <v>101</v>
      </c>
    </row>
    <row r="25" spans="1:11" x14ac:dyDescent="0.35">
      <c r="A25" t="s">
        <v>62</v>
      </c>
      <c r="B25" t="s">
        <v>63</v>
      </c>
      <c r="C25" t="s">
        <v>107</v>
      </c>
      <c r="D25">
        <v>26</v>
      </c>
      <c r="E25">
        <v>18424.2</v>
      </c>
      <c r="F25">
        <v>0.28888888888888892</v>
      </c>
      <c r="G25">
        <v>0.17777777777777781</v>
      </c>
      <c r="H25">
        <v>35</v>
      </c>
      <c r="I25">
        <v>813</v>
      </c>
      <c r="J25">
        <v>53.2014192139738</v>
      </c>
      <c r="K25" t="s">
        <v>101</v>
      </c>
    </row>
    <row r="26" spans="1:11" x14ac:dyDescent="0.35">
      <c r="A26" t="s">
        <v>62</v>
      </c>
      <c r="B26" t="s">
        <v>63</v>
      </c>
      <c r="C26" t="s">
        <v>108</v>
      </c>
      <c r="D26">
        <v>31</v>
      </c>
      <c r="E26">
        <v>10679.4</v>
      </c>
      <c r="F26">
        <v>0.34444444444444439</v>
      </c>
      <c r="G26">
        <v>0.16666666666666671</v>
      </c>
      <c r="H26">
        <v>14</v>
      </c>
      <c r="I26">
        <v>328</v>
      </c>
      <c r="J26">
        <v>52.774972707423579</v>
      </c>
      <c r="K26" t="s">
        <v>101</v>
      </c>
    </row>
    <row r="27" spans="1:11" x14ac:dyDescent="0.35">
      <c r="A27" t="s">
        <v>62</v>
      </c>
      <c r="B27" t="s">
        <v>63</v>
      </c>
      <c r="C27" t="s">
        <v>109</v>
      </c>
      <c r="D27">
        <v>23</v>
      </c>
      <c r="E27">
        <v>17595</v>
      </c>
      <c r="F27">
        <v>0.25555555555555548</v>
      </c>
      <c r="G27">
        <v>0.2</v>
      </c>
      <c r="H27">
        <v>11</v>
      </c>
      <c r="I27">
        <v>79</v>
      </c>
      <c r="J27">
        <v>52.291894104803497</v>
      </c>
      <c r="K27" t="s">
        <v>101</v>
      </c>
    </row>
    <row r="28" spans="1:11" x14ac:dyDescent="0.35">
      <c r="A28" t="s">
        <v>62</v>
      </c>
      <c r="B28" t="s">
        <v>63</v>
      </c>
      <c r="C28" t="s">
        <v>110</v>
      </c>
      <c r="D28">
        <v>19</v>
      </c>
      <c r="E28">
        <v>15181</v>
      </c>
      <c r="F28">
        <v>0.21111111111111111</v>
      </c>
      <c r="G28">
        <v>0.16666666666666671</v>
      </c>
      <c r="H28">
        <v>20</v>
      </c>
      <c r="I28">
        <v>4018</v>
      </c>
      <c r="J28">
        <v>51.676446506550221</v>
      </c>
      <c r="K28" t="s">
        <v>101</v>
      </c>
    </row>
    <row r="29" spans="1:11" x14ac:dyDescent="0.35">
      <c r="A29" t="s">
        <v>62</v>
      </c>
      <c r="B29" t="s">
        <v>63</v>
      </c>
      <c r="C29" t="s">
        <v>111</v>
      </c>
      <c r="D29">
        <v>19</v>
      </c>
      <c r="E29">
        <v>9361</v>
      </c>
      <c r="F29">
        <v>0.21111111111111111</v>
      </c>
      <c r="G29">
        <v>0.16666666666666671</v>
      </c>
      <c r="H29">
        <v>14</v>
      </c>
      <c r="I29">
        <v>6538</v>
      </c>
      <c r="J29">
        <v>51.055540393013104</v>
      </c>
      <c r="K29" t="s">
        <v>101</v>
      </c>
    </row>
    <row r="30" spans="1:11" x14ac:dyDescent="0.35">
      <c r="A30" t="s">
        <v>62</v>
      </c>
      <c r="B30" t="s">
        <v>63</v>
      </c>
      <c r="C30" t="s">
        <v>112</v>
      </c>
      <c r="D30">
        <v>23</v>
      </c>
      <c r="E30">
        <v>10220</v>
      </c>
      <c r="F30">
        <v>0.25555555555555548</v>
      </c>
      <c r="G30">
        <v>0.18888888888888891</v>
      </c>
      <c r="H30">
        <v>22</v>
      </c>
      <c r="I30">
        <v>952</v>
      </c>
      <c r="J30">
        <v>50.164437772925773</v>
      </c>
      <c r="K30" t="s">
        <v>101</v>
      </c>
    </row>
    <row r="31" spans="1:11" x14ac:dyDescent="0.35">
      <c r="A31" t="s">
        <v>62</v>
      </c>
      <c r="B31" t="s">
        <v>63</v>
      </c>
      <c r="C31" t="s">
        <v>113</v>
      </c>
      <c r="D31">
        <v>18</v>
      </c>
      <c r="E31">
        <v>14382</v>
      </c>
      <c r="F31">
        <v>0.2</v>
      </c>
      <c r="G31">
        <v>0.1444444444444444</v>
      </c>
      <c r="H31">
        <v>27</v>
      </c>
      <c r="I31">
        <v>4993</v>
      </c>
      <c r="J31">
        <v>48.481850436681221</v>
      </c>
      <c r="K31" t="s">
        <v>101</v>
      </c>
    </row>
    <row r="32" spans="1:11" x14ac:dyDescent="0.35">
      <c r="A32" t="s">
        <v>62</v>
      </c>
      <c r="B32" t="s">
        <v>63</v>
      </c>
      <c r="C32" t="s">
        <v>114</v>
      </c>
      <c r="D32">
        <v>17</v>
      </c>
      <c r="E32">
        <v>11033</v>
      </c>
      <c r="F32">
        <v>0.18888888888888891</v>
      </c>
      <c r="G32">
        <v>0.1444444444444444</v>
      </c>
      <c r="H32">
        <v>16</v>
      </c>
      <c r="I32">
        <v>4322</v>
      </c>
      <c r="J32">
        <v>47.995360262008731</v>
      </c>
      <c r="K32" t="s">
        <v>101</v>
      </c>
    </row>
    <row r="33" spans="1:11" x14ac:dyDescent="0.35">
      <c r="A33" t="s">
        <v>62</v>
      </c>
      <c r="B33" t="s">
        <v>63</v>
      </c>
      <c r="C33" t="s">
        <v>115</v>
      </c>
      <c r="D33">
        <v>23</v>
      </c>
      <c r="E33">
        <v>14369</v>
      </c>
      <c r="F33">
        <v>0.25555555555555548</v>
      </c>
      <c r="G33">
        <v>0.17777777777777781</v>
      </c>
      <c r="H33">
        <v>95</v>
      </c>
      <c r="I33">
        <v>2065</v>
      </c>
      <c r="J33">
        <v>47.570278384279483</v>
      </c>
      <c r="K33" t="s">
        <v>101</v>
      </c>
    </row>
    <row r="34" spans="1:11" x14ac:dyDescent="0.35">
      <c r="A34" t="s">
        <v>62</v>
      </c>
      <c r="B34" t="s">
        <v>63</v>
      </c>
      <c r="C34" t="s">
        <v>116</v>
      </c>
      <c r="D34">
        <v>22</v>
      </c>
      <c r="E34">
        <v>14366.2</v>
      </c>
      <c r="F34">
        <v>0.24444444444444441</v>
      </c>
      <c r="G34">
        <v>0.18888888888888891</v>
      </c>
      <c r="H34">
        <v>33</v>
      </c>
      <c r="I34">
        <v>243</v>
      </c>
      <c r="J34">
        <v>46.572734716157207</v>
      </c>
      <c r="K34" t="s">
        <v>101</v>
      </c>
    </row>
    <row r="35" spans="1:11" x14ac:dyDescent="0.35">
      <c r="A35" t="s">
        <v>62</v>
      </c>
      <c r="B35" t="s">
        <v>63</v>
      </c>
      <c r="C35" t="s">
        <v>117</v>
      </c>
      <c r="D35">
        <v>16</v>
      </c>
      <c r="E35">
        <v>10800</v>
      </c>
      <c r="F35">
        <v>0.17777777777777781</v>
      </c>
      <c r="G35">
        <v>0.15555555555555561</v>
      </c>
      <c r="H35">
        <v>5</v>
      </c>
      <c r="I35">
        <v>329</v>
      </c>
      <c r="J35">
        <v>46.547489082969427</v>
      </c>
      <c r="K35" t="s">
        <v>101</v>
      </c>
    </row>
    <row r="36" spans="1:11" x14ac:dyDescent="0.35">
      <c r="A36" t="s">
        <v>62</v>
      </c>
      <c r="B36" t="s">
        <v>63</v>
      </c>
      <c r="C36" t="s">
        <v>118</v>
      </c>
      <c r="D36">
        <v>20</v>
      </c>
      <c r="E36">
        <v>7900.2</v>
      </c>
      <c r="F36">
        <v>0.22222222222222221</v>
      </c>
      <c r="G36">
        <v>0.16666666666666671</v>
      </c>
      <c r="H36">
        <v>6</v>
      </c>
      <c r="I36">
        <v>150</v>
      </c>
      <c r="J36">
        <v>45.829694323144103</v>
      </c>
      <c r="K36" t="s">
        <v>101</v>
      </c>
    </row>
    <row r="37" spans="1:11" x14ac:dyDescent="0.35">
      <c r="A37" t="s">
        <v>62</v>
      </c>
      <c r="B37" t="s">
        <v>63</v>
      </c>
      <c r="C37" t="s">
        <v>119</v>
      </c>
      <c r="D37">
        <v>25</v>
      </c>
      <c r="E37">
        <v>25</v>
      </c>
      <c r="F37">
        <v>0.27777777777777779</v>
      </c>
      <c r="G37">
        <v>0.23333333333333331</v>
      </c>
      <c r="H37">
        <v>0</v>
      </c>
      <c r="I37">
        <v>0</v>
      </c>
      <c r="J37">
        <v>44.858078602620083</v>
      </c>
      <c r="K37" t="s">
        <v>101</v>
      </c>
    </row>
    <row r="38" spans="1:11" x14ac:dyDescent="0.35">
      <c r="A38" t="s">
        <v>62</v>
      </c>
      <c r="B38" t="s">
        <v>63</v>
      </c>
      <c r="C38" t="s">
        <v>120</v>
      </c>
      <c r="D38">
        <v>19</v>
      </c>
      <c r="E38">
        <v>9861</v>
      </c>
      <c r="F38">
        <v>0.21111111111111111</v>
      </c>
      <c r="G38">
        <v>0.15555555555555561</v>
      </c>
      <c r="H38">
        <v>8</v>
      </c>
      <c r="I38">
        <v>104</v>
      </c>
      <c r="J38">
        <v>44.842385371179041</v>
      </c>
      <c r="K38" t="s">
        <v>101</v>
      </c>
    </row>
    <row r="39" spans="1:11" x14ac:dyDescent="0.35">
      <c r="A39" t="s">
        <v>62</v>
      </c>
      <c r="B39" t="s">
        <v>63</v>
      </c>
      <c r="C39" t="s">
        <v>121</v>
      </c>
      <c r="D39">
        <v>17</v>
      </c>
      <c r="E39">
        <v>15103.2</v>
      </c>
      <c r="F39">
        <v>0.18888888888888891</v>
      </c>
      <c r="G39">
        <v>0.1333333333333333</v>
      </c>
      <c r="H39">
        <v>41</v>
      </c>
      <c r="I39">
        <v>3060</v>
      </c>
      <c r="J39">
        <v>44.678629912663752</v>
      </c>
      <c r="K39" t="s">
        <v>101</v>
      </c>
    </row>
    <row r="40" spans="1:11" x14ac:dyDescent="0.35">
      <c r="A40" t="s">
        <v>62</v>
      </c>
      <c r="B40" t="s">
        <v>63</v>
      </c>
      <c r="C40" t="s">
        <v>122</v>
      </c>
      <c r="D40">
        <v>16</v>
      </c>
      <c r="E40">
        <v>8264</v>
      </c>
      <c r="F40">
        <v>0.17777777777777781</v>
      </c>
      <c r="G40">
        <v>0.15555555555555561</v>
      </c>
      <c r="H40">
        <v>21</v>
      </c>
      <c r="I40">
        <v>2022</v>
      </c>
      <c r="J40">
        <v>43.972434497816593</v>
      </c>
      <c r="K40" t="s">
        <v>101</v>
      </c>
    </row>
    <row r="41" spans="1:11" x14ac:dyDescent="0.35">
      <c r="A41" t="s">
        <v>62</v>
      </c>
      <c r="B41" t="s">
        <v>63</v>
      </c>
      <c r="C41" t="s">
        <v>123</v>
      </c>
      <c r="D41">
        <v>20</v>
      </c>
      <c r="E41">
        <v>10979</v>
      </c>
      <c r="F41">
        <v>0.22222222222222221</v>
      </c>
      <c r="G41">
        <v>0.1333333333333333</v>
      </c>
      <c r="H41">
        <v>8</v>
      </c>
      <c r="I41">
        <v>40</v>
      </c>
      <c r="J41">
        <v>43.9028384279476</v>
      </c>
      <c r="K41" t="s">
        <v>101</v>
      </c>
    </row>
    <row r="42" spans="1:11" x14ac:dyDescent="0.35">
      <c r="A42" t="s">
        <v>62</v>
      </c>
      <c r="B42" t="s">
        <v>63</v>
      </c>
      <c r="C42" t="s">
        <v>124</v>
      </c>
      <c r="D42">
        <v>23</v>
      </c>
      <c r="E42">
        <v>9097.2000000000007</v>
      </c>
      <c r="F42">
        <v>0.25555555555555548</v>
      </c>
      <c r="G42">
        <v>0.1333333333333333</v>
      </c>
      <c r="H42">
        <v>28</v>
      </c>
      <c r="I42">
        <v>449</v>
      </c>
      <c r="J42">
        <v>43.540529475982538</v>
      </c>
      <c r="K42" t="s">
        <v>101</v>
      </c>
    </row>
    <row r="43" spans="1:11" x14ac:dyDescent="0.35">
      <c r="A43" t="s">
        <v>62</v>
      </c>
      <c r="B43" t="s">
        <v>63</v>
      </c>
      <c r="C43" t="s">
        <v>125</v>
      </c>
      <c r="D43">
        <v>17</v>
      </c>
      <c r="E43">
        <v>11033</v>
      </c>
      <c r="F43">
        <v>0.18888888888888891</v>
      </c>
      <c r="G43">
        <v>8.8888888888888892E-2</v>
      </c>
      <c r="H43">
        <v>10</v>
      </c>
      <c r="I43">
        <v>758</v>
      </c>
      <c r="J43">
        <v>43.536435589519662</v>
      </c>
      <c r="K43" t="s">
        <v>101</v>
      </c>
    </row>
    <row r="44" spans="1:11" x14ac:dyDescent="0.35">
      <c r="A44" t="s">
        <v>62</v>
      </c>
      <c r="B44" t="s">
        <v>63</v>
      </c>
      <c r="C44" t="s">
        <v>126</v>
      </c>
      <c r="D44">
        <v>16</v>
      </c>
      <c r="E44">
        <v>11184</v>
      </c>
      <c r="F44">
        <v>0.17777777777777781</v>
      </c>
      <c r="G44">
        <v>0.1333333333333333</v>
      </c>
      <c r="H44">
        <v>17</v>
      </c>
      <c r="I44">
        <v>727</v>
      </c>
      <c r="J44">
        <v>43.106577510917027</v>
      </c>
      <c r="K44" t="s">
        <v>101</v>
      </c>
    </row>
    <row r="45" spans="1:11" x14ac:dyDescent="0.35">
      <c r="A45" t="s">
        <v>62</v>
      </c>
      <c r="B45" t="s">
        <v>63</v>
      </c>
      <c r="C45" t="s">
        <v>127</v>
      </c>
      <c r="D45">
        <v>20</v>
      </c>
      <c r="E45">
        <v>7436</v>
      </c>
      <c r="F45">
        <v>0.22222222222222221</v>
      </c>
      <c r="G45">
        <v>0.17777777777777781</v>
      </c>
      <c r="H45">
        <v>77</v>
      </c>
      <c r="I45">
        <v>2566</v>
      </c>
      <c r="J45">
        <v>42.957832969432317</v>
      </c>
      <c r="K45" t="s">
        <v>101</v>
      </c>
    </row>
    <row r="46" spans="1:11" x14ac:dyDescent="0.35">
      <c r="A46" t="s">
        <v>62</v>
      </c>
      <c r="B46" t="s">
        <v>63</v>
      </c>
      <c r="C46" t="s">
        <v>128</v>
      </c>
      <c r="D46">
        <v>18</v>
      </c>
      <c r="E46">
        <v>12842</v>
      </c>
      <c r="F46">
        <v>0.2</v>
      </c>
      <c r="G46">
        <v>0.16666666666666671</v>
      </c>
      <c r="H46">
        <v>36</v>
      </c>
      <c r="I46">
        <v>419</v>
      </c>
      <c r="J46">
        <v>42.83024017467249</v>
      </c>
      <c r="K46" t="s">
        <v>101</v>
      </c>
    </row>
    <row r="47" spans="1:11" x14ac:dyDescent="0.35">
      <c r="A47" t="s">
        <v>62</v>
      </c>
      <c r="B47" t="s">
        <v>63</v>
      </c>
      <c r="C47" t="s">
        <v>129</v>
      </c>
      <c r="D47">
        <v>28</v>
      </c>
      <c r="E47">
        <v>27</v>
      </c>
      <c r="F47">
        <v>0.31111111111111112</v>
      </c>
      <c r="G47">
        <v>0.25555555555555548</v>
      </c>
      <c r="H47">
        <v>23</v>
      </c>
      <c r="I47">
        <v>0</v>
      </c>
      <c r="J47">
        <v>42.333515283842793</v>
      </c>
      <c r="K47" t="s">
        <v>101</v>
      </c>
    </row>
    <row r="48" spans="1:11" x14ac:dyDescent="0.35">
      <c r="A48" t="s">
        <v>62</v>
      </c>
      <c r="B48" t="s">
        <v>63</v>
      </c>
      <c r="C48" t="s">
        <v>130</v>
      </c>
      <c r="D48">
        <v>17</v>
      </c>
      <c r="E48">
        <v>12903</v>
      </c>
      <c r="F48">
        <v>0.18888888888888891</v>
      </c>
      <c r="G48">
        <v>0.1</v>
      </c>
      <c r="H48">
        <v>26</v>
      </c>
      <c r="I48">
        <v>1401</v>
      </c>
      <c r="J48">
        <v>42.275518558951958</v>
      </c>
      <c r="K48" t="s">
        <v>101</v>
      </c>
    </row>
    <row r="49" spans="1:11" x14ac:dyDescent="0.35">
      <c r="A49" t="s">
        <v>62</v>
      </c>
      <c r="B49" t="s">
        <v>63</v>
      </c>
      <c r="C49" t="s">
        <v>131</v>
      </c>
      <c r="D49">
        <v>18</v>
      </c>
      <c r="E49">
        <v>14298</v>
      </c>
      <c r="F49">
        <v>0.2</v>
      </c>
      <c r="G49">
        <v>0.1444444444444444</v>
      </c>
      <c r="H49">
        <v>50</v>
      </c>
      <c r="I49">
        <v>573</v>
      </c>
      <c r="J49">
        <v>42.033296943231441</v>
      </c>
      <c r="K49" t="s">
        <v>101</v>
      </c>
    </row>
    <row r="50" spans="1:11" x14ac:dyDescent="0.35">
      <c r="A50" t="s">
        <v>62</v>
      </c>
      <c r="B50" t="s">
        <v>63</v>
      </c>
      <c r="C50" t="s">
        <v>132</v>
      </c>
      <c r="D50">
        <v>23</v>
      </c>
      <c r="E50">
        <v>12633.4</v>
      </c>
      <c r="F50">
        <v>0.25555555555555548</v>
      </c>
      <c r="G50">
        <v>0.16666666666666671</v>
      </c>
      <c r="H50">
        <v>72</v>
      </c>
      <c r="I50">
        <v>138</v>
      </c>
      <c r="J50">
        <v>41.635507641921393</v>
      </c>
      <c r="K50" t="s">
        <v>101</v>
      </c>
    </row>
    <row r="51" spans="1:11" x14ac:dyDescent="0.35">
      <c r="A51" t="s">
        <v>62</v>
      </c>
      <c r="B51" t="s">
        <v>63</v>
      </c>
      <c r="C51" t="s">
        <v>133</v>
      </c>
      <c r="D51">
        <v>21</v>
      </c>
      <c r="E51">
        <v>12999</v>
      </c>
      <c r="F51">
        <v>0.23333333333333331</v>
      </c>
      <c r="G51">
        <v>0.16666666666666671</v>
      </c>
      <c r="H51">
        <v>39</v>
      </c>
      <c r="I51">
        <v>47</v>
      </c>
      <c r="J51">
        <v>41.605485807860262</v>
      </c>
      <c r="K51" t="s">
        <v>101</v>
      </c>
    </row>
    <row r="52" spans="1:11" x14ac:dyDescent="0.35">
      <c r="A52" t="s">
        <v>62</v>
      </c>
      <c r="B52" t="s">
        <v>63</v>
      </c>
      <c r="C52" t="s">
        <v>134</v>
      </c>
      <c r="D52">
        <v>22</v>
      </c>
      <c r="E52">
        <v>7370</v>
      </c>
      <c r="F52">
        <v>0.24444444444444441</v>
      </c>
      <c r="G52">
        <v>0.1333333333333333</v>
      </c>
      <c r="H52">
        <v>26</v>
      </c>
      <c r="I52">
        <v>349</v>
      </c>
      <c r="J52">
        <v>41.520196506550221</v>
      </c>
      <c r="K52" t="s">
        <v>101</v>
      </c>
    </row>
    <row r="53" spans="1:11" x14ac:dyDescent="0.35">
      <c r="A53" t="s">
        <v>62</v>
      </c>
      <c r="B53" t="s">
        <v>63</v>
      </c>
      <c r="C53" t="s">
        <v>135</v>
      </c>
      <c r="D53">
        <v>17</v>
      </c>
      <c r="E53">
        <v>14433</v>
      </c>
      <c r="F53">
        <v>0.18888888888888891</v>
      </c>
      <c r="G53">
        <v>8.8888888888888892E-2</v>
      </c>
      <c r="H53">
        <v>17</v>
      </c>
      <c r="I53">
        <v>399</v>
      </c>
      <c r="J53">
        <v>41.260917030567683</v>
      </c>
      <c r="K53" t="s">
        <v>101</v>
      </c>
    </row>
    <row r="54" spans="1:11" x14ac:dyDescent="0.35">
      <c r="A54" t="s">
        <v>62</v>
      </c>
      <c r="B54" t="s">
        <v>63</v>
      </c>
      <c r="C54" t="s">
        <v>136</v>
      </c>
      <c r="D54">
        <v>9</v>
      </c>
      <c r="E54">
        <v>8001</v>
      </c>
      <c r="F54">
        <v>0.1</v>
      </c>
      <c r="G54">
        <v>8.8888888888888892E-2</v>
      </c>
      <c r="H54">
        <v>1</v>
      </c>
      <c r="I54">
        <v>1209</v>
      </c>
      <c r="J54">
        <v>41.19473253275109</v>
      </c>
      <c r="K54" t="s">
        <v>101</v>
      </c>
    </row>
    <row r="55" spans="1:11" x14ac:dyDescent="0.35">
      <c r="A55" t="s">
        <v>62</v>
      </c>
      <c r="B55" t="s">
        <v>63</v>
      </c>
      <c r="C55" t="s">
        <v>137</v>
      </c>
      <c r="D55">
        <v>13</v>
      </c>
      <c r="E55">
        <v>11687</v>
      </c>
      <c r="F55">
        <v>0.1444444444444444</v>
      </c>
      <c r="G55">
        <v>0.1222222222222222</v>
      </c>
      <c r="H55">
        <v>15</v>
      </c>
      <c r="I55">
        <v>741</v>
      </c>
      <c r="J55">
        <v>40.814683406113538</v>
      </c>
      <c r="K55" t="s">
        <v>101</v>
      </c>
    </row>
    <row r="56" spans="1:11" x14ac:dyDescent="0.35">
      <c r="A56" t="s">
        <v>62</v>
      </c>
      <c r="B56" t="s">
        <v>63</v>
      </c>
      <c r="C56" t="s">
        <v>138</v>
      </c>
      <c r="D56">
        <v>15</v>
      </c>
      <c r="E56">
        <v>8235</v>
      </c>
      <c r="F56">
        <v>0.16666666666666671</v>
      </c>
      <c r="G56">
        <v>0.1444444444444444</v>
      </c>
      <c r="H56">
        <v>14</v>
      </c>
      <c r="I56">
        <v>302</v>
      </c>
      <c r="J56">
        <v>39.935862445414841</v>
      </c>
      <c r="K56" t="s">
        <v>139</v>
      </c>
    </row>
    <row r="57" spans="1:11" x14ac:dyDescent="0.35">
      <c r="A57" t="s">
        <v>62</v>
      </c>
      <c r="B57" t="s">
        <v>63</v>
      </c>
      <c r="C57" t="s">
        <v>140</v>
      </c>
      <c r="D57">
        <v>17</v>
      </c>
      <c r="E57">
        <v>8083</v>
      </c>
      <c r="F57">
        <v>0.18888888888888891</v>
      </c>
      <c r="G57">
        <v>0.16666666666666671</v>
      </c>
      <c r="H57">
        <v>64</v>
      </c>
      <c r="I57">
        <v>447</v>
      </c>
      <c r="J57">
        <v>38.054721615720517</v>
      </c>
      <c r="K57" t="s">
        <v>139</v>
      </c>
    </row>
    <row r="58" spans="1:11" x14ac:dyDescent="0.35">
      <c r="A58" t="s">
        <v>62</v>
      </c>
      <c r="B58" t="s">
        <v>63</v>
      </c>
      <c r="C58" t="s">
        <v>141</v>
      </c>
      <c r="D58">
        <v>14</v>
      </c>
      <c r="E58">
        <v>6790</v>
      </c>
      <c r="F58">
        <v>0.15555555555555561</v>
      </c>
      <c r="G58">
        <v>0.1222222222222222</v>
      </c>
      <c r="H58">
        <v>10</v>
      </c>
      <c r="I58">
        <v>218</v>
      </c>
      <c r="J58">
        <v>37.614628820960696</v>
      </c>
      <c r="K58" t="s">
        <v>139</v>
      </c>
    </row>
    <row r="59" spans="1:11" x14ac:dyDescent="0.35">
      <c r="A59" t="s">
        <v>62</v>
      </c>
      <c r="B59" t="s">
        <v>63</v>
      </c>
      <c r="C59" t="s">
        <v>142</v>
      </c>
      <c r="D59">
        <v>13</v>
      </c>
      <c r="E59">
        <v>12987</v>
      </c>
      <c r="F59">
        <v>0.1444444444444444</v>
      </c>
      <c r="G59">
        <v>0.1</v>
      </c>
      <c r="H59">
        <v>15</v>
      </c>
      <c r="I59">
        <v>271</v>
      </c>
      <c r="J59">
        <v>37.525927947598262</v>
      </c>
      <c r="K59" t="s">
        <v>139</v>
      </c>
    </row>
    <row r="60" spans="1:11" x14ac:dyDescent="0.35">
      <c r="A60" t="s">
        <v>62</v>
      </c>
      <c r="B60" t="s">
        <v>63</v>
      </c>
      <c r="C60" t="s">
        <v>143</v>
      </c>
      <c r="D60">
        <v>37</v>
      </c>
      <c r="E60">
        <v>0</v>
      </c>
      <c r="F60">
        <v>0.41111111111111109</v>
      </c>
      <c r="G60">
        <v>0.2</v>
      </c>
      <c r="H60">
        <v>138</v>
      </c>
      <c r="I60">
        <v>0</v>
      </c>
      <c r="J60">
        <v>37.232532751091703</v>
      </c>
      <c r="K60" t="s">
        <v>139</v>
      </c>
    </row>
    <row r="61" spans="1:11" x14ac:dyDescent="0.35">
      <c r="A61" t="s">
        <v>62</v>
      </c>
      <c r="B61" t="s">
        <v>63</v>
      </c>
      <c r="C61" t="s">
        <v>144</v>
      </c>
      <c r="D61">
        <v>12</v>
      </c>
      <c r="E61">
        <v>12378.2</v>
      </c>
      <c r="F61">
        <v>0.1333333333333333</v>
      </c>
      <c r="G61">
        <v>6.6666666666666666E-2</v>
      </c>
      <c r="H61">
        <v>16</v>
      </c>
      <c r="I61">
        <v>1057</v>
      </c>
      <c r="J61">
        <v>37.085152838427938</v>
      </c>
      <c r="K61" t="s">
        <v>139</v>
      </c>
    </row>
    <row r="62" spans="1:11" x14ac:dyDescent="0.35">
      <c r="A62" t="s">
        <v>62</v>
      </c>
      <c r="B62" t="s">
        <v>63</v>
      </c>
      <c r="C62" t="s">
        <v>145</v>
      </c>
      <c r="D62">
        <v>18</v>
      </c>
      <c r="E62">
        <v>4122</v>
      </c>
      <c r="F62">
        <v>0.2</v>
      </c>
      <c r="G62">
        <v>0.1111111111111111</v>
      </c>
      <c r="H62">
        <v>89</v>
      </c>
      <c r="I62">
        <v>4501</v>
      </c>
      <c r="J62">
        <v>36.291621179039304</v>
      </c>
      <c r="K62" t="s">
        <v>139</v>
      </c>
    </row>
    <row r="63" spans="1:11" x14ac:dyDescent="0.35">
      <c r="A63" t="s">
        <v>62</v>
      </c>
      <c r="B63" t="s">
        <v>63</v>
      </c>
      <c r="C63" t="s">
        <v>146</v>
      </c>
      <c r="D63">
        <v>18</v>
      </c>
      <c r="E63">
        <v>8082</v>
      </c>
      <c r="F63">
        <v>0.2</v>
      </c>
      <c r="G63">
        <v>0.1333333333333333</v>
      </c>
      <c r="H63">
        <v>36</v>
      </c>
      <c r="I63">
        <v>150</v>
      </c>
      <c r="J63">
        <v>36.144923580786021</v>
      </c>
      <c r="K63" t="s">
        <v>139</v>
      </c>
    </row>
    <row r="64" spans="1:11" x14ac:dyDescent="0.35">
      <c r="A64" t="s">
        <v>62</v>
      </c>
      <c r="B64" t="s">
        <v>63</v>
      </c>
      <c r="C64" t="s">
        <v>147</v>
      </c>
      <c r="D64">
        <v>10</v>
      </c>
      <c r="E64">
        <v>8490</v>
      </c>
      <c r="F64">
        <v>0.1111111111111111</v>
      </c>
      <c r="G64">
        <v>8.8888888888888892E-2</v>
      </c>
      <c r="H64">
        <v>18</v>
      </c>
      <c r="I64">
        <v>1925</v>
      </c>
      <c r="J64">
        <v>35.127592794759828</v>
      </c>
      <c r="K64" t="s">
        <v>139</v>
      </c>
    </row>
    <row r="65" spans="1:11" x14ac:dyDescent="0.35">
      <c r="A65" t="s">
        <v>62</v>
      </c>
      <c r="B65" t="s">
        <v>63</v>
      </c>
      <c r="C65" t="s">
        <v>148</v>
      </c>
      <c r="D65">
        <v>12</v>
      </c>
      <c r="E65">
        <v>10788</v>
      </c>
      <c r="F65">
        <v>0.1333333333333333</v>
      </c>
      <c r="G65">
        <v>8.8888888888888892E-2</v>
      </c>
      <c r="H65">
        <v>44</v>
      </c>
      <c r="I65">
        <v>677</v>
      </c>
      <c r="J65">
        <v>33.162527292576421</v>
      </c>
      <c r="K65" t="s">
        <v>139</v>
      </c>
    </row>
    <row r="66" spans="1:11" x14ac:dyDescent="0.35">
      <c r="A66" t="s">
        <v>62</v>
      </c>
      <c r="B66" t="s">
        <v>63</v>
      </c>
      <c r="C66" t="s">
        <v>149</v>
      </c>
      <c r="D66">
        <v>14</v>
      </c>
      <c r="E66">
        <v>3766</v>
      </c>
      <c r="F66">
        <v>0.15555555555555561</v>
      </c>
      <c r="G66">
        <v>7.7777777777777779E-2</v>
      </c>
      <c r="H66">
        <v>44</v>
      </c>
      <c r="I66">
        <v>3983</v>
      </c>
      <c r="J66">
        <v>32.5832423580786</v>
      </c>
      <c r="K66" t="s">
        <v>139</v>
      </c>
    </row>
    <row r="67" spans="1:11" x14ac:dyDescent="0.35">
      <c r="A67" t="s">
        <v>62</v>
      </c>
      <c r="B67" t="s">
        <v>63</v>
      </c>
      <c r="C67" t="s">
        <v>150</v>
      </c>
      <c r="D67">
        <v>12</v>
      </c>
      <c r="E67">
        <v>7188</v>
      </c>
      <c r="F67">
        <v>0.1333333333333333</v>
      </c>
      <c r="G67">
        <v>0.1</v>
      </c>
      <c r="H67">
        <v>83</v>
      </c>
      <c r="I67">
        <v>1798</v>
      </c>
      <c r="J67">
        <v>32.3471615720524</v>
      </c>
      <c r="K67" t="s">
        <v>139</v>
      </c>
    </row>
    <row r="68" spans="1:11" x14ac:dyDescent="0.35">
      <c r="A68" t="s">
        <v>62</v>
      </c>
      <c r="B68" t="s">
        <v>63</v>
      </c>
      <c r="C68" t="s">
        <v>151</v>
      </c>
      <c r="D68">
        <v>8</v>
      </c>
      <c r="E68">
        <v>3672</v>
      </c>
      <c r="F68">
        <v>8.8888888888888892E-2</v>
      </c>
      <c r="G68">
        <v>7.7777777777777779E-2</v>
      </c>
      <c r="H68">
        <v>11</v>
      </c>
      <c r="I68">
        <v>3528</v>
      </c>
      <c r="J68">
        <v>32.175900655021827</v>
      </c>
      <c r="K68" t="s">
        <v>139</v>
      </c>
    </row>
    <row r="69" spans="1:11" x14ac:dyDescent="0.35">
      <c r="A69" t="s">
        <v>62</v>
      </c>
      <c r="B69" t="s">
        <v>63</v>
      </c>
      <c r="C69" t="s">
        <v>152</v>
      </c>
      <c r="D69">
        <v>11</v>
      </c>
      <c r="E69">
        <v>9339</v>
      </c>
      <c r="F69">
        <v>0.1222222222222222</v>
      </c>
      <c r="G69">
        <v>6.6666666666666666E-2</v>
      </c>
      <c r="H69">
        <v>22</v>
      </c>
      <c r="I69">
        <v>568</v>
      </c>
      <c r="J69">
        <v>31.803356986899569</v>
      </c>
      <c r="K69" t="s">
        <v>139</v>
      </c>
    </row>
    <row r="70" spans="1:11" x14ac:dyDescent="0.35">
      <c r="A70" t="s">
        <v>62</v>
      </c>
      <c r="B70" t="s">
        <v>63</v>
      </c>
      <c r="C70" t="s">
        <v>153</v>
      </c>
      <c r="D70">
        <v>9</v>
      </c>
      <c r="E70">
        <v>5301</v>
      </c>
      <c r="F70">
        <v>0.1</v>
      </c>
      <c r="G70">
        <v>0.1</v>
      </c>
      <c r="H70">
        <v>57</v>
      </c>
      <c r="I70">
        <v>6208</v>
      </c>
      <c r="J70">
        <v>31.561817685589521</v>
      </c>
      <c r="K70" t="s">
        <v>139</v>
      </c>
    </row>
    <row r="71" spans="1:11" x14ac:dyDescent="0.35">
      <c r="A71" t="s">
        <v>62</v>
      </c>
      <c r="B71" t="s">
        <v>63</v>
      </c>
      <c r="C71" t="s">
        <v>154</v>
      </c>
      <c r="D71">
        <v>11</v>
      </c>
      <c r="E71">
        <v>5269</v>
      </c>
      <c r="F71">
        <v>0.1222222222222222</v>
      </c>
      <c r="G71">
        <v>7.7777777777777779E-2</v>
      </c>
      <c r="H71">
        <v>40</v>
      </c>
      <c r="I71">
        <v>3295</v>
      </c>
      <c r="J71">
        <v>31.4826692139738</v>
      </c>
      <c r="K71" t="s">
        <v>139</v>
      </c>
    </row>
    <row r="72" spans="1:11" x14ac:dyDescent="0.35">
      <c r="A72" t="s">
        <v>62</v>
      </c>
      <c r="B72" t="s">
        <v>63</v>
      </c>
      <c r="C72" t="s">
        <v>155</v>
      </c>
      <c r="D72">
        <v>10</v>
      </c>
      <c r="E72">
        <v>5990</v>
      </c>
      <c r="F72">
        <v>0.1111111111111111</v>
      </c>
      <c r="G72">
        <v>8.8888888888888892E-2</v>
      </c>
      <c r="H72">
        <v>54</v>
      </c>
      <c r="I72">
        <v>2519</v>
      </c>
      <c r="J72">
        <v>30.92317139737991</v>
      </c>
      <c r="K72" t="s">
        <v>139</v>
      </c>
    </row>
    <row r="73" spans="1:11" x14ac:dyDescent="0.35">
      <c r="A73" t="s">
        <v>62</v>
      </c>
      <c r="B73" t="s">
        <v>63</v>
      </c>
      <c r="C73" t="s">
        <v>156</v>
      </c>
      <c r="D73">
        <v>10</v>
      </c>
      <c r="E73">
        <v>9490</v>
      </c>
      <c r="F73">
        <v>0.1111111111111111</v>
      </c>
      <c r="G73">
        <v>5.5555555555555552E-2</v>
      </c>
      <c r="H73">
        <v>20</v>
      </c>
      <c r="I73">
        <v>596</v>
      </c>
      <c r="J73">
        <v>30.689137554585152</v>
      </c>
      <c r="K73" t="s">
        <v>139</v>
      </c>
    </row>
    <row r="74" spans="1:11" x14ac:dyDescent="0.35">
      <c r="A74" t="s">
        <v>62</v>
      </c>
      <c r="B74" t="s">
        <v>63</v>
      </c>
      <c r="C74" t="s">
        <v>157</v>
      </c>
      <c r="D74">
        <v>12</v>
      </c>
      <c r="E74">
        <v>7428</v>
      </c>
      <c r="F74">
        <v>0.1333333333333333</v>
      </c>
      <c r="G74">
        <v>0.1</v>
      </c>
      <c r="H74">
        <v>76</v>
      </c>
      <c r="I74">
        <v>426</v>
      </c>
      <c r="J74">
        <v>29.85466703056769</v>
      </c>
      <c r="K74" t="s">
        <v>139</v>
      </c>
    </row>
    <row r="75" spans="1:11" x14ac:dyDescent="0.35">
      <c r="A75" t="s">
        <v>62</v>
      </c>
      <c r="B75" t="s">
        <v>63</v>
      </c>
      <c r="C75" t="s">
        <v>158</v>
      </c>
      <c r="D75">
        <v>10</v>
      </c>
      <c r="E75">
        <v>14990</v>
      </c>
      <c r="F75">
        <v>0.1111111111111111</v>
      </c>
      <c r="G75">
        <v>8.8888888888888892E-2</v>
      </c>
      <c r="H75">
        <v>40</v>
      </c>
      <c r="I75">
        <v>30</v>
      </c>
      <c r="J75">
        <v>29.565365720524021</v>
      </c>
      <c r="K75" t="s">
        <v>139</v>
      </c>
    </row>
    <row r="76" spans="1:11" x14ac:dyDescent="0.35">
      <c r="A76" t="s">
        <v>62</v>
      </c>
      <c r="B76" t="s">
        <v>63</v>
      </c>
      <c r="C76" t="s">
        <v>159</v>
      </c>
      <c r="D76">
        <v>8</v>
      </c>
      <c r="E76">
        <v>5272</v>
      </c>
      <c r="F76">
        <v>8.8888888888888892E-2</v>
      </c>
      <c r="G76">
        <v>6.6666666666666666E-2</v>
      </c>
      <c r="H76">
        <v>28</v>
      </c>
      <c r="I76">
        <v>2068</v>
      </c>
      <c r="J76">
        <v>28.255322052401741</v>
      </c>
      <c r="K76" t="s">
        <v>139</v>
      </c>
    </row>
    <row r="77" spans="1:11" x14ac:dyDescent="0.35">
      <c r="A77" t="s">
        <v>62</v>
      </c>
      <c r="B77" t="s">
        <v>63</v>
      </c>
      <c r="C77" t="s">
        <v>160</v>
      </c>
      <c r="D77">
        <v>13</v>
      </c>
      <c r="E77">
        <v>5400.6</v>
      </c>
      <c r="F77">
        <v>0.1444444444444444</v>
      </c>
      <c r="G77">
        <v>0.1</v>
      </c>
      <c r="H77">
        <v>27</v>
      </c>
      <c r="I77">
        <v>0</v>
      </c>
      <c r="J77">
        <v>28.03084061135371</v>
      </c>
      <c r="K77" t="s">
        <v>139</v>
      </c>
    </row>
    <row r="78" spans="1:11" x14ac:dyDescent="0.35">
      <c r="A78" t="s">
        <v>62</v>
      </c>
      <c r="B78" t="s">
        <v>63</v>
      </c>
      <c r="C78" t="s">
        <v>161</v>
      </c>
      <c r="D78">
        <v>11</v>
      </c>
      <c r="E78">
        <v>2509</v>
      </c>
      <c r="F78">
        <v>0.1222222222222222</v>
      </c>
      <c r="G78">
        <v>7.7777777777777779E-2</v>
      </c>
      <c r="H78">
        <v>25</v>
      </c>
      <c r="I78">
        <v>518</v>
      </c>
      <c r="J78">
        <v>27.106304585152831</v>
      </c>
      <c r="K78" t="s">
        <v>139</v>
      </c>
    </row>
    <row r="79" spans="1:11" x14ac:dyDescent="0.35">
      <c r="A79" t="s">
        <v>62</v>
      </c>
      <c r="B79" t="s">
        <v>63</v>
      </c>
      <c r="C79" t="s">
        <v>162</v>
      </c>
      <c r="D79">
        <v>11</v>
      </c>
      <c r="E79">
        <v>11</v>
      </c>
      <c r="F79">
        <v>0.1222222222222222</v>
      </c>
      <c r="G79">
        <v>8.8888888888888892E-2</v>
      </c>
      <c r="H79">
        <v>5</v>
      </c>
      <c r="I79">
        <v>0</v>
      </c>
      <c r="J79">
        <v>26.734443231441041</v>
      </c>
      <c r="K79" t="s">
        <v>139</v>
      </c>
    </row>
    <row r="80" spans="1:11" x14ac:dyDescent="0.35">
      <c r="A80" t="s">
        <v>62</v>
      </c>
      <c r="B80" t="s">
        <v>63</v>
      </c>
      <c r="C80" t="s">
        <v>163</v>
      </c>
      <c r="D80">
        <v>9</v>
      </c>
      <c r="E80">
        <v>5391</v>
      </c>
      <c r="F80">
        <v>0.1</v>
      </c>
      <c r="G80">
        <v>0.1</v>
      </c>
      <c r="H80">
        <v>23</v>
      </c>
      <c r="I80">
        <v>120</v>
      </c>
      <c r="J80">
        <v>26.099208515283841</v>
      </c>
      <c r="K80" t="s">
        <v>139</v>
      </c>
    </row>
    <row r="81" spans="1:11" x14ac:dyDescent="0.35">
      <c r="A81" t="s">
        <v>62</v>
      </c>
      <c r="B81" t="s">
        <v>63</v>
      </c>
      <c r="C81" t="s">
        <v>164</v>
      </c>
      <c r="D81">
        <v>6</v>
      </c>
      <c r="E81">
        <v>3466.4</v>
      </c>
      <c r="F81">
        <v>6.6666666666666666E-2</v>
      </c>
      <c r="G81">
        <v>5.5555555555555552E-2</v>
      </c>
      <c r="H81">
        <v>3</v>
      </c>
      <c r="I81">
        <v>44</v>
      </c>
      <c r="J81">
        <v>25.14192139737991</v>
      </c>
      <c r="K81" t="s">
        <v>139</v>
      </c>
    </row>
    <row r="82" spans="1:11" x14ac:dyDescent="0.35">
      <c r="A82" t="s">
        <v>62</v>
      </c>
      <c r="B82" t="s">
        <v>63</v>
      </c>
      <c r="C82" t="s">
        <v>165</v>
      </c>
      <c r="D82">
        <v>6</v>
      </c>
      <c r="E82">
        <v>5504.2</v>
      </c>
      <c r="F82">
        <v>6.6666666666666666E-2</v>
      </c>
      <c r="G82">
        <v>5.5555555555555552E-2</v>
      </c>
      <c r="H82">
        <v>28</v>
      </c>
      <c r="I82">
        <v>1421</v>
      </c>
      <c r="J82">
        <v>25.042985807860259</v>
      </c>
      <c r="K82" t="s">
        <v>139</v>
      </c>
    </row>
    <row r="83" spans="1:11" x14ac:dyDescent="0.35">
      <c r="A83" t="s">
        <v>62</v>
      </c>
      <c r="B83" t="s">
        <v>63</v>
      </c>
      <c r="C83" t="s">
        <v>166</v>
      </c>
      <c r="D83">
        <v>6</v>
      </c>
      <c r="E83">
        <v>2795</v>
      </c>
      <c r="F83">
        <v>6.6666666666666666E-2</v>
      </c>
      <c r="G83">
        <v>6.6666666666666666E-2</v>
      </c>
      <c r="H83">
        <v>15</v>
      </c>
      <c r="I83">
        <v>1226</v>
      </c>
      <c r="J83">
        <v>24.956331877729259</v>
      </c>
      <c r="K83" t="s">
        <v>139</v>
      </c>
    </row>
    <row r="84" spans="1:11" x14ac:dyDescent="0.35">
      <c r="A84" t="s">
        <v>62</v>
      </c>
      <c r="B84" t="s">
        <v>63</v>
      </c>
      <c r="C84" t="s">
        <v>167</v>
      </c>
      <c r="D84">
        <v>7</v>
      </c>
      <c r="E84">
        <v>4893</v>
      </c>
      <c r="F84">
        <v>7.7777777777777779E-2</v>
      </c>
      <c r="G84">
        <v>5.5555555555555552E-2</v>
      </c>
      <c r="H84">
        <v>42</v>
      </c>
      <c r="I84">
        <v>1134</v>
      </c>
      <c r="J84">
        <v>24.314956331877731</v>
      </c>
      <c r="K84" t="s">
        <v>139</v>
      </c>
    </row>
    <row r="85" spans="1:11" x14ac:dyDescent="0.35">
      <c r="A85" t="s">
        <v>62</v>
      </c>
      <c r="B85" t="s">
        <v>63</v>
      </c>
      <c r="C85" t="s">
        <v>168</v>
      </c>
      <c r="D85">
        <v>6</v>
      </c>
      <c r="E85">
        <v>1974</v>
      </c>
      <c r="F85">
        <v>6.6666666666666666E-2</v>
      </c>
      <c r="G85">
        <v>6.6666666666666666E-2</v>
      </c>
      <c r="H85">
        <v>63</v>
      </c>
      <c r="I85">
        <v>9265</v>
      </c>
      <c r="J85">
        <v>24.16621179039301</v>
      </c>
      <c r="K85" t="s">
        <v>139</v>
      </c>
    </row>
    <row r="86" spans="1:11" x14ac:dyDescent="0.35">
      <c r="A86" t="s">
        <v>62</v>
      </c>
      <c r="B86" t="s">
        <v>63</v>
      </c>
      <c r="C86" t="s">
        <v>169</v>
      </c>
      <c r="D86">
        <v>8</v>
      </c>
      <c r="E86">
        <v>4200</v>
      </c>
      <c r="F86">
        <v>8.8888888888888892E-2</v>
      </c>
      <c r="G86">
        <v>6.6666666666666666E-2</v>
      </c>
      <c r="H86">
        <v>16</v>
      </c>
      <c r="I86">
        <v>166</v>
      </c>
      <c r="J86">
        <v>23.903520742358079</v>
      </c>
      <c r="K86" t="s">
        <v>139</v>
      </c>
    </row>
    <row r="87" spans="1:11" x14ac:dyDescent="0.35">
      <c r="A87" t="s">
        <v>62</v>
      </c>
      <c r="B87" t="s">
        <v>63</v>
      </c>
      <c r="C87" t="s">
        <v>170</v>
      </c>
      <c r="D87">
        <v>8</v>
      </c>
      <c r="E87">
        <v>5592</v>
      </c>
      <c r="F87">
        <v>8.8888888888888892E-2</v>
      </c>
      <c r="G87">
        <v>6.6666666666666666E-2</v>
      </c>
      <c r="H87">
        <v>83</v>
      </c>
      <c r="I87">
        <v>493</v>
      </c>
      <c r="J87">
        <v>23.838018558951969</v>
      </c>
      <c r="K87" t="s">
        <v>139</v>
      </c>
    </row>
    <row r="88" spans="1:11" x14ac:dyDescent="0.35">
      <c r="A88" t="s">
        <v>62</v>
      </c>
      <c r="B88" t="s">
        <v>63</v>
      </c>
      <c r="C88" t="s">
        <v>171</v>
      </c>
      <c r="D88">
        <v>5</v>
      </c>
      <c r="E88">
        <v>3595.2</v>
      </c>
      <c r="F88">
        <v>5.5555555555555552E-2</v>
      </c>
      <c r="G88">
        <v>3.3333333333333333E-2</v>
      </c>
      <c r="H88">
        <v>3</v>
      </c>
      <c r="I88">
        <v>162</v>
      </c>
      <c r="J88">
        <v>23.599890829694321</v>
      </c>
      <c r="K88" t="s">
        <v>139</v>
      </c>
    </row>
    <row r="89" spans="1:11" x14ac:dyDescent="0.35">
      <c r="A89" t="s">
        <v>62</v>
      </c>
      <c r="B89" t="s">
        <v>63</v>
      </c>
      <c r="C89" t="s">
        <v>172</v>
      </c>
      <c r="D89">
        <v>8</v>
      </c>
      <c r="E89">
        <v>3346.2</v>
      </c>
      <c r="F89">
        <v>8.8888888888888892E-2</v>
      </c>
      <c r="G89">
        <v>6.6666666666666666E-2</v>
      </c>
      <c r="H89">
        <v>24</v>
      </c>
      <c r="I89">
        <v>350</v>
      </c>
      <c r="J89">
        <v>23.417712882096069</v>
      </c>
      <c r="K89" t="s">
        <v>139</v>
      </c>
    </row>
    <row r="90" spans="1:11" x14ac:dyDescent="0.35">
      <c r="A90" t="s">
        <v>62</v>
      </c>
      <c r="B90" t="s">
        <v>63</v>
      </c>
      <c r="C90" t="s">
        <v>173</v>
      </c>
      <c r="D90">
        <v>5</v>
      </c>
      <c r="E90">
        <v>1819.2</v>
      </c>
      <c r="F90">
        <v>5.5555555555555552E-2</v>
      </c>
      <c r="G90">
        <v>5.5555555555555552E-2</v>
      </c>
      <c r="H90">
        <v>15</v>
      </c>
      <c r="I90">
        <v>2388</v>
      </c>
      <c r="J90">
        <v>23.275791484716159</v>
      </c>
      <c r="K90" t="s">
        <v>139</v>
      </c>
    </row>
    <row r="91" spans="1:11" x14ac:dyDescent="0.35">
      <c r="A91" t="s">
        <v>62</v>
      </c>
      <c r="B91" t="s">
        <v>63</v>
      </c>
      <c r="C91" t="s">
        <v>174</v>
      </c>
      <c r="D91">
        <v>7</v>
      </c>
      <c r="E91">
        <v>2373</v>
      </c>
      <c r="F91">
        <v>7.7777777777777779E-2</v>
      </c>
      <c r="G91">
        <v>6.6666666666666666E-2</v>
      </c>
      <c r="H91">
        <v>44</v>
      </c>
      <c r="I91">
        <v>1210</v>
      </c>
      <c r="J91">
        <v>23.116812227074231</v>
      </c>
      <c r="K91" t="s">
        <v>139</v>
      </c>
    </row>
    <row r="92" spans="1:11" x14ac:dyDescent="0.35">
      <c r="A92" t="s">
        <v>62</v>
      </c>
      <c r="B92" t="s">
        <v>63</v>
      </c>
      <c r="C92" t="s">
        <v>175</v>
      </c>
      <c r="D92">
        <v>7</v>
      </c>
      <c r="E92">
        <v>2974</v>
      </c>
      <c r="F92">
        <v>7.7777777777777779E-2</v>
      </c>
      <c r="G92">
        <v>5.5555555555555552E-2</v>
      </c>
      <c r="H92">
        <v>22</v>
      </c>
      <c r="I92">
        <v>594</v>
      </c>
      <c r="J92">
        <v>22.845933406113531</v>
      </c>
      <c r="K92" t="s">
        <v>139</v>
      </c>
    </row>
    <row r="93" spans="1:11" x14ac:dyDescent="0.35">
      <c r="A93" t="s">
        <v>62</v>
      </c>
      <c r="B93" t="s">
        <v>63</v>
      </c>
      <c r="C93" t="s">
        <v>176</v>
      </c>
      <c r="D93">
        <v>5</v>
      </c>
      <c r="E93">
        <v>2275</v>
      </c>
      <c r="F93">
        <v>5.5555555555555552E-2</v>
      </c>
      <c r="G93">
        <v>5.5555555555555552E-2</v>
      </c>
      <c r="H93">
        <v>66</v>
      </c>
      <c r="I93">
        <v>10715</v>
      </c>
      <c r="J93">
        <v>22.766102620087342</v>
      </c>
      <c r="K93" t="s">
        <v>139</v>
      </c>
    </row>
    <row r="94" spans="1:11" x14ac:dyDescent="0.35">
      <c r="A94" t="s">
        <v>62</v>
      </c>
      <c r="B94" t="s">
        <v>63</v>
      </c>
      <c r="C94" t="s">
        <v>177</v>
      </c>
      <c r="D94">
        <v>6</v>
      </c>
      <c r="E94">
        <v>4794</v>
      </c>
      <c r="F94">
        <v>6.6666666666666666E-2</v>
      </c>
      <c r="G94">
        <v>5.5555555555555552E-2</v>
      </c>
      <c r="H94">
        <v>15</v>
      </c>
      <c r="I94">
        <v>238</v>
      </c>
      <c r="J94">
        <v>21.97598253275109</v>
      </c>
      <c r="K94" t="s">
        <v>139</v>
      </c>
    </row>
    <row r="95" spans="1:11" x14ac:dyDescent="0.35">
      <c r="A95" t="s">
        <v>62</v>
      </c>
      <c r="B95" t="s">
        <v>63</v>
      </c>
      <c r="C95" t="s">
        <v>178</v>
      </c>
      <c r="D95">
        <v>5</v>
      </c>
      <c r="E95">
        <v>1348</v>
      </c>
      <c r="F95">
        <v>5.5555555555555552E-2</v>
      </c>
      <c r="G95">
        <v>5.5555555555555552E-2</v>
      </c>
      <c r="H95">
        <v>3</v>
      </c>
      <c r="I95">
        <v>64</v>
      </c>
      <c r="J95">
        <v>21.974617903930131</v>
      </c>
      <c r="K95" t="s">
        <v>139</v>
      </c>
    </row>
    <row r="96" spans="1:11" x14ac:dyDescent="0.35">
      <c r="A96" t="s">
        <v>62</v>
      </c>
      <c r="B96" t="s">
        <v>63</v>
      </c>
      <c r="C96" t="s">
        <v>179</v>
      </c>
      <c r="D96">
        <v>7</v>
      </c>
      <c r="E96">
        <v>3633</v>
      </c>
      <c r="F96">
        <v>7.7777777777777779E-2</v>
      </c>
      <c r="G96">
        <v>6.6666666666666666E-2</v>
      </c>
      <c r="H96">
        <v>62</v>
      </c>
      <c r="I96">
        <v>484</v>
      </c>
      <c r="J96">
        <v>21.85794213973799</v>
      </c>
      <c r="K96" t="s">
        <v>139</v>
      </c>
    </row>
    <row r="97" spans="1:11" x14ac:dyDescent="0.35">
      <c r="A97" t="s">
        <v>62</v>
      </c>
      <c r="B97" t="s">
        <v>63</v>
      </c>
      <c r="C97" t="s">
        <v>180</v>
      </c>
      <c r="D97">
        <v>8</v>
      </c>
      <c r="E97">
        <v>5312.4</v>
      </c>
      <c r="F97">
        <v>8.8888888888888892E-2</v>
      </c>
      <c r="G97">
        <v>5.5555555555555552E-2</v>
      </c>
      <c r="H97">
        <v>22</v>
      </c>
      <c r="I97">
        <v>55</v>
      </c>
      <c r="J97">
        <v>21.741948689956331</v>
      </c>
      <c r="K97" t="s">
        <v>139</v>
      </c>
    </row>
    <row r="98" spans="1:11" x14ac:dyDescent="0.35">
      <c r="A98" t="s">
        <v>62</v>
      </c>
      <c r="B98" t="s">
        <v>63</v>
      </c>
      <c r="C98" t="s">
        <v>181</v>
      </c>
      <c r="D98">
        <v>6</v>
      </c>
      <c r="E98">
        <v>2574</v>
      </c>
      <c r="F98">
        <v>6.6666666666666666E-2</v>
      </c>
      <c r="G98">
        <v>5.5555555555555552E-2</v>
      </c>
      <c r="H98">
        <v>61</v>
      </c>
      <c r="I98">
        <v>1525</v>
      </c>
      <c r="J98">
        <v>21.6771288209607</v>
      </c>
      <c r="K98" t="s">
        <v>139</v>
      </c>
    </row>
    <row r="99" spans="1:11" x14ac:dyDescent="0.35">
      <c r="A99" t="s">
        <v>62</v>
      </c>
      <c r="B99" t="s">
        <v>63</v>
      </c>
      <c r="C99" t="s">
        <v>182</v>
      </c>
      <c r="D99">
        <v>9</v>
      </c>
      <c r="E99">
        <v>0</v>
      </c>
      <c r="F99">
        <v>0.1</v>
      </c>
      <c r="G99">
        <v>1.111111111111111E-2</v>
      </c>
      <c r="H99">
        <v>1</v>
      </c>
      <c r="I99">
        <v>0</v>
      </c>
      <c r="J99">
        <v>21.455376637554579</v>
      </c>
      <c r="K99" t="s">
        <v>139</v>
      </c>
    </row>
    <row r="100" spans="1:11" x14ac:dyDescent="0.35">
      <c r="A100" t="s">
        <v>62</v>
      </c>
      <c r="B100" t="s">
        <v>63</v>
      </c>
      <c r="C100" t="s">
        <v>183</v>
      </c>
      <c r="D100">
        <v>8</v>
      </c>
      <c r="E100">
        <v>4136.6000000000004</v>
      </c>
      <c r="F100">
        <v>8.8888888888888892E-2</v>
      </c>
      <c r="G100">
        <v>6.6666666666666666E-2</v>
      </c>
      <c r="H100">
        <v>26</v>
      </c>
      <c r="I100">
        <v>69</v>
      </c>
      <c r="J100">
        <v>21.34006550218341</v>
      </c>
      <c r="K100" t="s">
        <v>139</v>
      </c>
    </row>
    <row r="101" spans="1:11" x14ac:dyDescent="0.35">
      <c r="A101" t="s">
        <v>62</v>
      </c>
      <c r="B101" t="s">
        <v>63</v>
      </c>
      <c r="C101" t="s">
        <v>184</v>
      </c>
      <c r="D101">
        <v>5</v>
      </c>
      <c r="E101">
        <v>3000</v>
      </c>
      <c r="F101">
        <v>5.5555555555555552E-2</v>
      </c>
      <c r="G101">
        <v>4.4444444444444453E-2</v>
      </c>
      <c r="H101">
        <v>11</v>
      </c>
      <c r="I101">
        <v>436</v>
      </c>
      <c r="J101">
        <v>20.942276200873359</v>
      </c>
      <c r="K101" t="s">
        <v>139</v>
      </c>
    </row>
    <row r="102" spans="1:11" x14ac:dyDescent="0.35">
      <c r="A102" t="s">
        <v>62</v>
      </c>
      <c r="B102" t="s">
        <v>63</v>
      </c>
      <c r="C102" t="s">
        <v>185</v>
      </c>
      <c r="D102">
        <v>8</v>
      </c>
      <c r="E102">
        <v>2566.1999999999998</v>
      </c>
      <c r="F102">
        <v>8.8888888888888892E-2</v>
      </c>
      <c r="G102">
        <v>4.4444444444444453E-2</v>
      </c>
      <c r="H102">
        <v>16</v>
      </c>
      <c r="I102">
        <v>112</v>
      </c>
      <c r="J102">
        <v>20.3472980349345</v>
      </c>
      <c r="K102" t="s">
        <v>139</v>
      </c>
    </row>
    <row r="103" spans="1:11" x14ac:dyDescent="0.35">
      <c r="A103" t="s">
        <v>62</v>
      </c>
      <c r="B103" t="s">
        <v>63</v>
      </c>
      <c r="C103" t="s">
        <v>186</v>
      </c>
      <c r="D103">
        <v>7</v>
      </c>
      <c r="E103">
        <v>2373</v>
      </c>
      <c r="F103">
        <v>7.7777777777777779E-2</v>
      </c>
      <c r="G103">
        <v>5.5555555555555552E-2</v>
      </c>
      <c r="H103">
        <v>61</v>
      </c>
      <c r="I103">
        <v>426</v>
      </c>
      <c r="J103">
        <v>19.70455786026201</v>
      </c>
      <c r="K103" t="s">
        <v>187</v>
      </c>
    </row>
    <row r="104" spans="1:11" x14ac:dyDescent="0.35">
      <c r="A104" t="s">
        <v>62</v>
      </c>
      <c r="B104" t="s">
        <v>63</v>
      </c>
      <c r="C104" t="s">
        <v>188</v>
      </c>
      <c r="D104">
        <v>6</v>
      </c>
      <c r="E104">
        <v>1134</v>
      </c>
      <c r="F104">
        <v>6.6666666666666666E-2</v>
      </c>
      <c r="G104">
        <v>3.3333333333333333E-2</v>
      </c>
      <c r="H104">
        <v>43</v>
      </c>
      <c r="I104">
        <v>1115</v>
      </c>
      <c r="J104">
        <v>18.591020742358079</v>
      </c>
      <c r="K104" t="s">
        <v>187</v>
      </c>
    </row>
    <row r="105" spans="1:11" x14ac:dyDescent="0.35">
      <c r="A105" t="s">
        <v>62</v>
      </c>
      <c r="B105" t="s">
        <v>63</v>
      </c>
      <c r="C105" t="s">
        <v>189</v>
      </c>
      <c r="D105">
        <v>6</v>
      </c>
      <c r="E105">
        <v>2065.4</v>
      </c>
      <c r="F105">
        <v>6.6666666666666666E-2</v>
      </c>
      <c r="G105">
        <v>4.4444444444444453E-2</v>
      </c>
      <c r="H105">
        <v>9</v>
      </c>
      <c r="I105">
        <v>0</v>
      </c>
      <c r="J105">
        <v>18.516648471615721</v>
      </c>
      <c r="K105" t="s">
        <v>187</v>
      </c>
    </row>
    <row r="106" spans="1:11" x14ac:dyDescent="0.35">
      <c r="A106" t="s">
        <v>62</v>
      </c>
      <c r="B106" t="s">
        <v>63</v>
      </c>
      <c r="C106" t="s">
        <v>190</v>
      </c>
      <c r="D106">
        <v>6</v>
      </c>
      <c r="E106">
        <v>3150</v>
      </c>
      <c r="F106">
        <v>6.6666666666666666E-2</v>
      </c>
      <c r="G106">
        <v>4.4444444444444453E-2</v>
      </c>
      <c r="H106">
        <v>18</v>
      </c>
      <c r="I106">
        <v>148</v>
      </c>
      <c r="J106">
        <v>18.446370087336241</v>
      </c>
      <c r="K106" t="s">
        <v>187</v>
      </c>
    </row>
    <row r="107" spans="1:11" x14ac:dyDescent="0.35">
      <c r="A107" t="s">
        <v>62</v>
      </c>
      <c r="B107" t="s">
        <v>63</v>
      </c>
      <c r="C107" t="s">
        <v>191</v>
      </c>
      <c r="D107">
        <v>4</v>
      </c>
      <c r="E107">
        <v>4</v>
      </c>
      <c r="F107">
        <v>4.4444444444444453E-2</v>
      </c>
      <c r="G107">
        <v>4.4444444444444453E-2</v>
      </c>
      <c r="H107">
        <v>2</v>
      </c>
      <c r="I107">
        <v>0</v>
      </c>
      <c r="J107">
        <v>17.98239628820961</v>
      </c>
      <c r="K107" t="s">
        <v>187</v>
      </c>
    </row>
    <row r="108" spans="1:11" x14ac:dyDescent="0.35">
      <c r="A108" t="s">
        <v>62</v>
      </c>
      <c r="B108" t="s">
        <v>63</v>
      </c>
      <c r="C108" t="s">
        <v>192</v>
      </c>
      <c r="D108">
        <v>6</v>
      </c>
      <c r="E108">
        <v>2895</v>
      </c>
      <c r="F108">
        <v>6.6666666666666666E-2</v>
      </c>
      <c r="G108">
        <v>6.6666666666666666E-2</v>
      </c>
      <c r="H108">
        <v>41</v>
      </c>
      <c r="I108">
        <v>35</v>
      </c>
      <c r="J108">
        <v>17.188182314410479</v>
      </c>
      <c r="K108" t="s">
        <v>187</v>
      </c>
    </row>
    <row r="109" spans="1:11" x14ac:dyDescent="0.35">
      <c r="A109" t="s">
        <v>62</v>
      </c>
      <c r="B109" t="s">
        <v>63</v>
      </c>
      <c r="C109" t="s">
        <v>193</v>
      </c>
      <c r="D109">
        <v>5</v>
      </c>
      <c r="E109">
        <v>1795</v>
      </c>
      <c r="F109">
        <v>5.5555555555555552E-2</v>
      </c>
      <c r="G109">
        <v>4.4444444444444453E-2</v>
      </c>
      <c r="H109">
        <v>16</v>
      </c>
      <c r="I109">
        <v>208</v>
      </c>
      <c r="J109">
        <v>17.16975982532751</v>
      </c>
      <c r="K109" t="s">
        <v>187</v>
      </c>
    </row>
    <row r="110" spans="1:11" x14ac:dyDescent="0.35">
      <c r="A110" t="s">
        <v>62</v>
      </c>
      <c r="B110" t="s">
        <v>63</v>
      </c>
      <c r="C110" t="s">
        <v>194</v>
      </c>
      <c r="D110">
        <v>4</v>
      </c>
      <c r="E110">
        <v>2556</v>
      </c>
      <c r="F110">
        <v>4.4444444444444453E-2</v>
      </c>
      <c r="G110">
        <v>2.222222222222222E-2</v>
      </c>
      <c r="H110">
        <v>62</v>
      </c>
      <c r="I110">
        <v>797</v>
      </c>
      <c r="J110">
        <v>16.446506550218341</v>
      </c>
      <c r="K110" t="s">
        <v>187</v>
      </c>
    </row>
    <row r="111" spans="1:11" x14ac:dyDescent="0.35">
      <c r="A111" t="s">
        <v>62</v>
      </c>
      <c r="B111" t="s">
        <v>63</v>
      </c>
      <c r="C111" t="s">
        <v>195</v>
      </c>
      <c r="D111">
        <v>2</v>
      </c>
      <c r="E111">
        <v>2</v>
      </c>
      <c r="F111">
        <v>2.222222222222222E-2</v>
      </c>
      <c r="G111">
        <v>2.222222222222222E-2</v>
      </c>
      <c r="H111">
        <v>0</v>
      </c>
      <c r="I111">
        <v>0</v>
      </c>
      <c r="J111">
        <v>16.22953056768559</v>
      </c>
      <c r="K111" t="s">
        <v>187</v>
      </c>
    </row>
    <row r="112" spans="1:11" x14ac:dyDescent="0.35">
      <c r="A112" t="s">
        <v>62</v>
      </c>
      <c r="B112" t="s">
        <v>63</v>
      </c>
      <c r="C112" t="s">
        <v>196</v>
      </c>
      <c r="D112">
        <v>3</v>
      </c>
      <c r="E112">
        <v>2025</v>
      </c>
      <c r="F112">
        <v>3.3333333333333333E-2</v>
      </c>
      <c r="G112">
        <v>3.3333333333333333E-2</v>
      </c>
      <c r="H112">
        <v>55</v>
      </c>
      <c r="I112">
        <v>711</v>
      </c>
      <c r="J112">
        <v>15.7082423580786</v>
      </c>
      <c r="K112" t="s">
        <v>187</v>
      </c>
    </row>
    <row r="113" spans="1:11" x14ac:dyDescent="0.35">
      <c r="A113" t="s">
        <v>62</v>
      </c>
      <c r="B113" t="s">
        <v>63</v>
      </c>
      <c r="C113" t="s">
        <v>197</v>
      </c>
      <c r="D113">
        <v>6</v>
      </c>
      <c r="E113">
        <v>2754</v>
      </c>
      <c r="F113">
        <v>6.6666666666666666E-2</v>
      </c>
      <c r="G113">
        <v>4.4444444444444453E-2</v>
      </c>
      <c r="H113">
        <v>47</v>
      </c>
      <c r="I113">
        <v>20</v>
      </c>
      <c r="J113">
        <v>15.302947598253271</v>
      </c>
      <c r="K113" t="s">
        <v>187</v>
      </c>
    </row>
    <row r="114" spans="1:11" x14ac:dyDescent="0.35">
      <c r="A114" t="s">
        <v>62</v>
      </c>
      <c r="B114" t="s">
        <v>63</v>
      </c>
      <c r="C114" t="s">
        <v>198</v>
      </c>
      <c r="D114">
        <v>3</v>
      </c>
      <c r="E114">
        <v>2097</v>
      </c>
      <c r="F114">
        <v>3.3333333333333333E-2</v>
      </c>
      <c r="G114">
        <v>3.3333333333333333E-2</v>
      </c>
      <c r="H114">
        <v>25</v>
      </c>
      <c r="I114">
        <v>414</v>
      </c>
      <c r="J114">
        <v>15.037527292576421</v>
      </c>
      <c r="K114" t="s">
        <v>187</v>
      </c>
    </row>
    <row r="115" spans="1:11" x14ac:dyDescent="0.35">
      <c r="A115" t="s">
        <v>62</v>
      </c>
      <c r="B115" t="s">
        <v>63</v>
      </c>
      <c r="C115" t="s">
        <v>199</v>
      </c>
      <c r="D115">
        <v>3</v>
      </c>
      <c r="E115">
        <v>2607</v>
      </c>
      <c r="F115">
        <v>3.3333333333333333E-2</v>
      </c>
      <c r="G115">
        <v>2.222222222222222E-2</v>
      </c>
      <c r="H115">
        <v>63</v>
      </c>
      <c r="I115">
        <v>630</v>
      </c>
      <c r="J115">
        <v>14.943367903930129</v>
      </c>
      <c r="K115" t="s">
        <v>187</v>
      </c>
    </row>
    <row r="116" spans="1:11" x14ac:dyDescent="0.35">
      <c r="A116" t="s">
        <v>62</v>
      </c>
      <c r="B116" t="s">
        <v>63</v>
      </c>
      <c r="C116" t="s">
        <v>200</v>
      </c>
      <c r="D116">
        <v>5</v>
      </c>
      <c r="E116">
        <v>1973.4</v>
      </c>
      <c r="F116">
        <v>5.5555555555555552E-2</v>
      </c>
      <c r="G116">
        <v>3.3333333333333333E-2</v>
      </c>
      <c r="H116">
        <v>16</v>
      </c>
      <c r="I116">
        <v>0</v>
      </c>
      <c r="J116">
        <v>14.444596069868989</v>
      </c>
      <c r="K116" t="s">
        <v>187</v>
      </c>
    </row>
    <row r="117" spans="1:11" x14ac:dyDescent="0.35">
      <c r="A117" t="s">
        <v>62</v>
      </c>
      <c r="B117" t="s">
        <v>63</v>
      </c>
      <c r="C117" t="s">
        <v>201</v>
      </c>
      <c r="D117">
        <v>4</v>
      </c>
      <c r="E117">
        <v>1275</v>
      </c>
      <c r="F117">
        <v>4.4444444444444453E-2</v>
      </c>
      <c r="G117">
        <v>4.4444444444444453E-2</v>
      </c>
      <c r="H117">
        <v>10</v>
      </c>
      <c r="I117">
        <v>0</v>
      </c>
      <c r="J117">
        <v>14.38045851528384</v>
      </c>
      <c r="K117" t="s">
        <v>187</v>
      </c>
    </row>
    <row r="118" spans="1:11" x14ac:dyDescent="0.35">
      <c r="A118" t="s">
        <v>62</v>
      </c>
      <c r="B118" t="s">
        <v>63</v>
      </c>
      <c r="C118" t="s">
        <v>202</v>
      </c>
      <c r="D118">
        <v>3</v>
      </c>
      <c r="E118">
        <v>0</v>
      </c>
      <c r="F118">
        <v>3.3333333333333333E-2</v>
      </c>
      <c r="G118">
        <v>1.111111111111111E-2</v>
      </c>
      <c r="H118">
        <v>63</v>
      </c>
      <c r="I118">
        <v>5071</v>
      </c>
      <c r="J118">
        <v>13.563728165938871</v>
      </c>
      <c r="K118" t="s">
        <v>187</v>
      </c>
    </row>
    <row r="119" spans="1:11" x14ac:dyDescent="0.35">
      <c r="A119" t="s">
        <v>62</v>
      </c>
      <c r="B119" t="s">
        <v>63</v>
      </c>
      <c r="C119" t="s">
        <v>203</v>
      </c>
      <c r="D119">
        <v>1</v>
      </c>
      <c r="E119">
        <v>425</v>
      </c>
      <c r="F119">
        <v>1.111111111111111E-2</v>
      </c>
      <c r="G119">
        <v>1.111111111111111E-2</v>
      </c>
      <c r="H119">
        <v>7</v>
      </c>
      <c r="I119">
        <v>3183</v>
      </c>
      <c r="J119">
        <v>12.93804585152839</v>
      </c>
      <c r="K119" t="s">
        <v>187</v>
      </c>
    </row>
    <row r="120" spans="1:11" x14ac:dyDescent="0.35">
      <c r="A120" t="s">
        <v>62</v>
      </c>
      <c r="B120" t="s">
        <v>63</v>
      </c>
      <c r="C120" t="s">
        <v>204</v>
      </c>
      <c r="D120">
        <v>1</v>
      </c>
      <c r="E120">
        <v>519</v>
      </c>
      <c r="F120">
        <v>1.111111111111111E-2</v>
      </c>
      <c r="G120">
        <v>1.111111111111111E-2</v>
      </c>
      <c r="H120">
        <v>82</v>
      </c>
      <c r="I120">
        <v>2338</v>
      </c>
      <c r="J120">
        <v>10.870633187772929</v>
      </c>
      <c r="K120" t="s">
        <v>187</v>
      </c>
    </row>
    <row r="121" spans="1:11" x14ac:dyDescent="0.35">
      <c r="A121" t="s">
        <v>62</v>
      </c>
      <c r="B121" t="s">
        <v>63</v>
      </c>
      <c r="C121" t="s">
        <v>205</v>
      </c>
      <c r="D121">
        <v>1</v>
      </c>
      <c r="E121">
        <v>1</v>
      </c>
      <c r="F121">
        <v>1.111111111111111E-2</v>
      </c>
      <c r="G121">
        <v>1.111111111111111E-2</v>
      </c>
      <c r="H121">
        <v>0</v>
      </c>
      <c r="I121">
        <v>0</v>
      </c>
      <c r="J121">
        <v>10.694596069869</v>
      </c>
      <c r="K121" t="s">
        <v>187</v>
      </c>
    </row>
    <row r="122" spans="1:11" x14ac:dyDescent="0.35">
      <c r="A122" t="s">
        <v>62</v>
      </c>
      <c r="B122" t="s">
        <v>63</v>
      </c>
      <c r="C122" t="s">
        <v>206</v>
      </c>
      <c r="D122">
        <v>1</v>
      </c>
      <c r="E122">
        <v>549</v>
      </c>
      <c r="F122">
        <v>1.111111111111111E-2</v>
      </c>
      <c r="G122">
        <v>1.111111111111111E-2</v>
      </c>
      <c r="H122">
        <v>27</v>
      </c>
      <c r="I122">
        <v>1383</v>
      </c>
      <c r="J122">
        <v>10.521970524017471</v>
      </c>
      <c r="K122" t="s">
        <v>187</v>
      </c>
    </row>
    <row r="123" spans="1:11" x14ac:dyDescent="0.35">
      <c r="A123" t="s">
        <v>62</v>
      </c>
      <c r="B123" t="s">
        <v>63</v>
      </c>
      <c r="C123" t="s">
        <v>207</v>
      </c>
      <c r="D123">
        <v>2</v>
      </c>
      <c r="E123">
        <v>1318</v>
      </c>
      <c r="F123">
        <v>2.222222222222222E-2</v>
      </c>
      <c r="G123">
        <v>2.222222222222222E-2</v>
      </c>
      <c r="H123">
        <v>57</v>
      </c>
      <c r="I123">
        <v>147</v>
      </c>
      <c r="J123">
        <v>9.564683406113538</v>
      </c>
      <c r="K123" t="s">
        <v>187</v>
      </c>
    </row>
    <row r="124" spans="1:11" x14ac:dyDescent="0.35">
      <c r="A124" t="s">
        <v>62</v>
      </c>
      <c r="B124" t="s">
        <v>63</v>
      </c>
      <c r="C124" t="s">
        <v>208</v>
      </c>
      <c r="D124">
        <v>3</v>
      </c>
      <c r="E124">
        <v>1117.4000000000001</v>
      </c>
      <c r="F124">
        <v>3.3333333333333333E-2</v>
      </c>
      <c r="G124">
        <v>2.222222222222222E-2</v>
      </c>
      <c r="H124">
        <v>25</v>
      </c>
      <c r="I124">
        <v>0</v>
      </c>
      <c r="J124">
        <v>9.5012281659388638</v>
      </c>
      <c r="K124" t="s">
        <v>187</v>
      </c>
    </row>
    <row r="125" spans="1:11" x14ac:dyDescent="0.35">
      <c r="A125" t="s">
        <v>62</v>
      </c>
      <c r="B125" t="s">
        <v>63</v>
      </c>
      <c r="C125" t="s">
        <v>209</v>
      </c>
      <c r="D125">
        <v>1</v>
      </c>
      <c r="E125">
        <v>829</v>
      </c>
      <c r="F125">
        <v>1.111111111111111E-2</v>
      </c>
      <c r="G125">
        <v>1.111111111111111E-2</v>
      </c>
      <c r="H125">
        <v>2</v>
      </c>
      <c r="I125">
        <v>0</v>
      </c>
      <c r="J125">
        <v>7.7531386462882086</v>
      </c>
      <c r="K125" t="s">
        <v>187</v>
      </c>
    </row>
    <row r="126" spans="1:11" x14ac:dyDescent="0.35">
      <c r="A126" t="s">
        <v>62</v>
      </c>
      <c r="B126" t="s">
        <v>63</v>
      </c>
      <c r="C126" t="s">
        <v>210</v>
      </c>
      <c r="D126">
        <v>1</v>
      </c>
      <c r="E126">
        <v>519</v>
      </c>
      <c r="F126">
        <v>1.111111111111111E-2</v>
      </c>
      <c r="G126">
        <v>1.111111111111111E-2</v>
      </c>
      <c r="H126">
        <v>27</v>
      </c>
      <c r="I126">
        <v>308</v>
      </c>
      <c r="J126">
        <v>7.0203329694323147</v>
      </c>
      <c r="K126" t="s">
        <v>187</v>
      </c>
    </row>
    <row r="127" spans="1:11" x14ac:dyDescent="0.35">
      <c r="A127" t="s">
        <v>62</v>
      </c>
      <c r="B127" t="s">
        <v>63</v>
      </c>
      <c r="C127" t="s">
        <v>211</v>
      </c>
      <c r="D127">
        <v>1</v>
      </c>
      <c r="E127">
        <v>299</v>
      </c>
      <c r="F127">
        <v>1.111111111111111E-2</v>
      </c>
      <c r="G127">
        <v>1.111111111111111E-2</v>
      </c>
      <c r="H127">
        <v>114</v>
      </c>
      <c r="I127">
        <v>337</v>
      </c>
      <c r="J127">
        <v>6.7358078602620086</v>
      </c>
      <c r="K127" t="s">
        <v>187</v>
      </c>
    </row>
    <row r="128" spans="1:11" x14ac:dyDescent="0.35">
      <c r="A128" t="s">
        <v>62</v>
      </c>
      <c r="B128" t="s">
        <v>63</v>
      </c>
      <c r="C128" t="s">
        <v>212</v>
      </c>
      <c r="D128">
        <v>1</v>
      </c>
      <c r="E128">
        <v>799</v>
      </c>
      <c r="F128">
        <v>1.111111111111111E-2</v>
      </c>
      <c r="G128">
        <v>1.111111111111111E-2</v>
      </c>
      <c r="H128">
        <v>5</v>
      </c>
      <c r="I128">
        <v>0</v>
      </c>
      <c r="J128">
        <v>6.1885917030567681</v>
      </c>
      <c r="K128" t="s">
        <v>187</v>
      </c>
    </row>
    <row r="129" spans="1:11" x14ac:dyDescent="0.35">
      <c r="A129" t="s">
        <v>62</v>
      </c>
      <c r="B129" t="s">
        <v>63</v>
      </c>
      <c r="C129" t="s">
        <v>213</v>
      </c>
      <c r="D129">
        <v>1</v>
      </c>
      <c r="E129">
        <v>475</v>
      </c>
      <c r="F129">
        <v>1.111111111111111E-2</v>
      </c>
      <c r="G129">
        <v>1.111111111111111E-2</v>
      </c>
      <c r="H129">
        <v>56</v>
      </c>
      <c r="I129">
        <v>160</v>
      </c>
      <c r="J129">
        <v>5.60589519650655</v>
      </c>
      <c r="K129" t="s">
        <v>187</v>
      </c>
    </row>
    <row r="130" spans="1:11" x14ac:dyDescent="0.35">
      <c r="A130" t="s">
        <v>62</v>
      </c>
      <c r="B130" t="s">
        <v>63</v>
      </c>
      <c r="C130" t="s">
        <v>214</v>
      </c>
      <c r="D130">
        <v>1</v>
      </c>
      <c r="E130">
        <v>679</v>
      </c>
      <c r="F130">
        <v>1.111111111111111E-2</v>
      </c>
      <c r="G130">
        <v>1.111111111111111E-2</v>
      </c>
      <c r="H130">
        <v>29</v>
      </c>
      <c r="I130">
        <v>1</v>
      </c>
      <c r="J130">
        <v>4.3586244541484724</v>
      </c>
      <c r="K130" t="s">
        <v>187</v>
      </c>
    </row>
    <row r="131" spans="1:11" x14ac:dyDescent="0.35">
      <c r="A131" t="s">
        <v>62</v>
      </c>
      <c r="B131" t="s">
        <v>63</v>
      </c>
      <c r="C131" t="s">
        <v>215</v>
      </c>
      <c r="D131">
        <v>1</v>
      </c>
      <c r="E131">
        <v>475</v>
      </c>
      <c r="F131">
        <v>1.111111111111111E-2</v>
      </c>
      <c r="G131">
        <v>1.111111111111111E-2</v>
      </c>
      <c r="H131">
        <v>13</v>
      </c>
      <c r="I131">
        <v>0</v>
      </c>
      <c r="J131">
        <v>4.3545305676855897</v>
      </c>
      <c r="K131" t="s">
        <v>187</v>
      </c>
    </row>
    <row r="132" spans="1:11" x14ac:dyDescent="0.35">
      <c r="A132" t="s">
        <v>62</v>
      </c>
      <c r="B132" t="s">
        <v>63</v>
      </c>
      <c r="C132" t="s">
        <v>216</v>
      </c>
      <c r="D132">
        <v>1</v>
      </c>
      <c r="E132">
        <v>654</v>
      </c>
      <c r="F132">
        <v>1.111111111111111E-2</v>
      </c>
      <c r="G132">
        <v>1.111111111111111E-2</v>
      </c>
      <c r="H132">
        <v>34</v>
      </c>
      <c r="I132">
        <v>0</v>
      </c>
      <c r="J132">
        <v>4.2549126637554586</v>
      </c>
      <c r="K132" t="s">
        <v>187</v>
      </c>
    </row>
    <row r="133" spans="1:11" x14ac:dyDescent="0.35">
      <c r="A133" t="s">
        <v>36</v>
      </c>
      <c r="B133" t="s">
        <v>37</v>
      </c>
      <c r="C133" t="s">
        <v>94</v>
      </c>
      <c r="D133">
        <v>180</v>
      </c>
      <c r="E133">
        <v>75804.78</v>
      </c>
      <c r="F133">
        <v>2</v>
      </c>
      <c r="G133">
        <v>0.78888888888888886</v>
      </c>
      <c r="H133">
        <v>24</v>
      </c>
      <c r="I133">
        <v>6005</v>
      </c>
      <c r="J133">
        <v>96.245906113537117</v>
      </c>
      <c r="K133" t="s">
        <v>82</v>
      </c>
    </row>
    <row r="134" spans="1:11" x14ac:dyDescent="0.35">
      <c r="A134" t="s">
        <v>36</v>
      </c>
      <c r="B134" t="s">
        <v>37</v>
      </c>
      <c r="C134" t="s">
        <v>83</v>
      </c>
      <c r="D134">
        <v>304</v>
      </c>
      <c r="E134">
        <v>214899.1</v>
      </c>
      <c r="F134">
        <v>3.3777777777777782</v>
      </c>
      <c r="G134">
        <v>0.83333333333333337</v>
      </c>
      <c r="H134">
        <v>176</v>
      </c>
      <c r="I134">
        <v>11660</v>
      </c>
      <c r="J134">
        <v>95.340474890829682</v>
      </c>
      <c r="K134" t="s">
        <v>82</v>
      </c>
    </row>
    <row r="135" spans="1:11" x14ac:dyDescent="0.35">
      <c r="A135" t="s">
        <v>36</v>
      </c>
      <c r="B135" t="s">
        <v>37</v>
      </c>
      <c r="C135" t="s">
        <v>84</v>
      </c>
      <c r="D135">
        <v>264</v>
      </c>
      <c r="E135">
        <v>172881.8</v>
      </c>
      <c r="F135">
        <v>2.9333333333333331</v>
      </c>
      <c r="G135">
        <v>0.84444444444444444</v>
      </c>
      <c r="H135">
        <v>173</v>
      </c>
      <c r="I135">
        <v>14639</v>
      </c>
      <c r="J135">
        <v>94.798717248908304</v>
      </c>
      <c r="K135" t="s">
        <v>82</v>
      </c>
    </row>
    <row r="136" spans="1:11" x14ac:dyDescent="0.35">
      <c r="A136" t="s">
        <v>36</v>
      </c>
      <c r="B136" t="s">
        <v>37</v>
      </c>
      <c r="C136" t="s">
        <v>81</v>
      </c>
      <c r="D136">
        <v>396</v>
      </c>
      <c r="E136">
        <v>128744</v>
      </c>
      <c r="F136">
        <v>4.4000000000000004</v>
      </c>
      <c r="G136">
        <v>0.88888888888888884</v>
      </c>
      <c r="H136">
        <v>306</v>
      </c>
      <c r="I136">
        <v>24687</v>
      </c>
      <c r="J136">
        <v>94.383870087336248</v>
      </c>
      <c r="K136" t="s">
        <v>82</v>
      </c>
    </row>
    <row r="137" spans="1:11" x14ac:dyDescent="0.35">
      <c r="A137" t="s">
        <v>36</v>
      </c>
      <c r="B137" t="s">
        <v>37</v>
      </c>
      <c r="C137" t="s">
        <v>85</v>
      </c>
      <c r="D137">
        <v>268</v>
      </c>
      <c r="E137">
        <v>127746.97</v>
      </c>
      <c r="F137">
        <v>2.9777777777777779</v>
      </c>
      <c r="G137">
        <v>0.8666666666666667</v>
      </c>
      <c r="H137">
        <v>181</v>
      </c>
      <c r="I137">
        <v>4156</v>
      </c>
      <c r="J137">
        <v>93.505731441048042</v>
      </c>
      <c r="K137" t="s">
        <v>82</v>
      </c>
    </row>
    <row r="138" spans="1:11" x14ac:dyDescent="0.35">
      <c r="A138" t="s">
        <v>36</v>
      </c>
      <c r="B138" t="s">
        <v>37</v>
      </c>
      <c r="C138" t="s">
        <v>87</v>
      </c>
      <c r="D138">
        <v>198</v>
      </c>
      <c r="E138">
        <v>132949.4</v>
      </c>
      <c r="F138">
        <v>2.2000000000000002</v>
      </c>
      <c r="G138">
        <v>0.76666666666666672</v>
      </c>
      <c r="H138">
        <v>151</v>
      </c>
      <c r="I138">
        <v>7682</v>
      </c>
      <c r="J138">
        <v>93.178220524017462</v>
      </c>
      <c r="K138" t="s">
        <v>82</v>
      </c>
    </row>
    <row r="139" spans="1:11" x14ac:dyDescent="0.35">
      <c r="A139" t="s">
        <v>36</v>
      </c>
      <c r="B139" t="s">
        <v>37</v>
      </c>
      <c r="C139" t="s">
        <v>90</v>
      </c>
      <c r="D139">
        <v>199</v>
      </c>
      <c r="E139">
        <v>59441.2</v>
      </c>
      <c r="F139">
        <v>2.2111111111111108</v>
      </c>
      <c r="G139">
        <v>0.72222222222222221</v>
      </c>
      <c r="H139">
        <v>14</v>
      </c>
      <c r="I139">
        <v>715</v>
      </c>
      <c r="J139">
        <v>92.411299126637559</v>
      </c>
      <c r="K139" t="s">
        <v>82</v>
      </c>
    </row>
    <row r="140" spans="1:11" x14ac:dyDescent="0.35">
      <c r="A140" t="s">
        <v>36</v>
      </c>
      <c r="B140" t="s">
        <v>37</v>
      </c>
      <c r="C140" t="s">
        <v>153</v>
      </c>
      <c r="D140">
        <v>103</v>
      </c>
      <c r="E140">
        <v>60507</v>
      </c>
      <c r="F140">
        <v>1.1444444444444439</v>
      </c>
      <c r="G140">
        <v>0.6</v>
      </c>
      <c r="H140">
        <v>27</v>
      </c>
      <c r="I140">
        <v>6208</v>
      </c>
      <c r="J140">
        <v>92.25641375545851</v>
      </c>
      <c r="K140" t="s">
        <v>82</v>
      </c>
    </row>
    <row r="141" spans="1:11" x14ac:dyDescent="0.35">
      <c r="A141" t="s">
        <v>36</v>
      </c>
      <c r="B141" t="s">
        <v>37</v>
      </c>
      <c r="C141" t="s">
        <v>105</v>
      </c>
      <c r="D141">
        <v>151</v>
      </c>
      <c r="E141">
        <v>83905.76</v>
      </c>
      <c r="F141">
        <v>1.677777777777778</v>
      </c>
      <c r="G141">
        <v>0.62222222222222223</v>
      </c>
      <c r="H141">
        <v>5</v>
      </c>
      <c r="I141">
        <v>632</v>
      </c>
      <c r="J141">
        <v>91.876364628820966</v>
      </c>
      <c r="K141" t="s">
        <v>82</v>
      </c>
    </row>
    <row r="142" spans="1:11" x14ac:dyDescent="0.35">
      <c r="A142" t="s">
        <v>36</v>
      </c>
      <c r="B142" t="s">
        <v>37</v>
      </c>
      <c r="C142" t="s">
        <v>88</v>
      </c>
      <c r="D142">
        <v>127</v>
      </c>
      <c r="E142">
        <v>44713</v>
      </c>
      <c r="F142">
        <v>1.411111111111111</v>
      </c>
      <c r="G142">
        <v>0.56666666666666665</v>
      </c>
      <c r="H142">
        <v>28</v>
      </c>
      <c r="I142">
        <v>4086</v>
      </c>
      <c r="J142">
        <v>91.437636462882097</v>
      </c>
      <c r="K142" t="s">
        <v>82</v>
      </c>
    </row>
    <row r="143" spans="1:11" x14ac:dyDescent="0.35">
      <c r="A143" t="s">
        <v>36</v>
      </c>
      <c r="B143" t="s">
        <v>37</v>
      </c>
      <c r="C143" t="s">
        <v>91</v>
      </c>
      <c r="D143">
        <v>130</v>
      </c>
      <c r="E143">
        <v>112296.2</v>
      </c>
      <c r="F143">
        <v>1.444444444444444</v>
      </c>
      <c r="G143">
        <v>0.61111111111111116</v>
      </c>
      <c r="H143">
        <v>64</v>
      </c>
      <c r="I143">
        <v>1379</v>
      </c>
      <c r="J143">
        <v>90.491948689956345</v>
      </c>
      <c r="K143" t="s">
        <v>82</v>
      </c>
    </row>
    <row r="144" spans="1:11" x14ac:dyDescent="0.35">
      <c r="A144" t="s">
        <v>36</v>
      </c>
      <c r="B144" t="s">
        <v>37</v>
      </c>
      <c r="C144" t="s">
        <v>107</v>
      </c>
      <c r="D144">
        <v>104</v>
      </c>
      <c r="E144">
        <v>74696.490000000005</v>
      </c>
      <c r="F144">
        <v>1.155555555555555</v>
      </c>
      <c r="G144">
        <v>0.5444444444444444</v>
      </c>
      <c r="H144">
        <v>6</v>
      </c>
      <c r="I144">
        <v>813</v>
      </c>
      <c r="J144">
        <v>90.234033842794744</v>
      </c>
      <c r="K144" t="s">
        <v>82</v>
      </c>
    </row>
    <row r="145" spans="1:11" x14ac:dyDescent="0.35">
      <c r="A145" t="s">
        <v>36</v>
      </c>
      <c r="B145" t="s">
        <v>37</v>
      </c>
      <c r="C145" t="s">
        <v>98</v>
      </c>
      <c r="D145">
        <v>137</v>
      </c>
      <c r="E145">
        <v>108887.28</v>
      </c>
      <c r="F145">
        <v>1.5222222222222219</v>
      </c>
      <c r="G145">
        <v>0.58888888888888891</v>
      </c>
      <c r="H145">
        <v>117</v>
      </c>
      <c r="I145">
        <v>2822</v>
      </c>
      <c r="J145">
        <v>89.370223799126634</v>
      </c>
      <c r="K145" t="s">
        <v>82</v>
      </c>
    </row>
    <row r="146" spans="1:11" x14ac:dyDescent="0.35">
      <c r="A146" t="s">
        <v>36</v>
      </c>
      <c r="B146" t="s">
        <v>37</v>
      </c>
      <c r="C146" t="s">
        <v>92</v>
      </c>
      <c r="D146">
        <v>126</v>
      </c>
      <c r="E146">
        <v>57305.73</v>
      </c>
      <c r="F146">
        <v>1.4</v>
      </c>
      <c r="G146">
        <v>0.67777777777777781</v>
      </c>
      <c r="H146">
        <v>91</v>
      </c>
      <c r="I146">
        <v>2161</v>
      </c>
      <c r="J146">
        <v>89.009279475982524</v>
      </c>
      <c r="K146" t="s">
        <v>82</v>
      </c>
    </row>
    <row r="147" spans="1:11" x14ac:dyDescent="0.35">
      <c r="A147" t="s">
        <v>36</v>
      </c>
      <c r="B147" t="s">
        <v>37</v>
      </c>
      <c r="C147" t="s">
        <v>176</v>
      </c>
      <c r="D147">
        <v>107</v>
      </c>
      <c r="E147">
        <v>48412</v>
      </c>
      <c r="F147">
        <v>1.1888888888888891</v>
      </c>
      <c r="G147">
        <v>0.6</v>
      </c>
      <c r="H147">
        <v>99</v>
      </c>
      <c r="I147">
        <v>10715</v>
      </c>
      <c r="J147">
        <v>88.060180131004358</v>
      </c>
      <c r="K147" t="s">
        <v>82</v>
      </c>
    </row>
    <row r="148" spans="1:11" x14ac:dyDescent="0.35">
      <c r="A148" t="s">
        <v>36</v>
      </c>
      <c r="B148" t="s">
        <v>37</v>
      </c>
      <c r="C148" t="s">
        <v>86</v>
      </c>
      <c r="D148">
        <v>86</v>
      </c>
      <c r="E148">
        <v>63252.2</v>
      </c>
      <c r="F148">
        <v>0.9555555555555556</v>
      </c>
      <c r="G148">
        <v>0.57777777777777772</v>
      </c>
      <c r="H148">
        <v>60</v>
      </c>
      <c r="I148">
        <v>4669</v>
      </c>
      <c r="J148">
        <v>88.045851528384276</v>
      </c>
      <c r="K148" t="s">
        <v>82</v>
      </c>
    </row>
    <row r="149" spans="1:11" x14ac:dyDescent="0.35">
      <c r="A149" t="s">
        <v>36</v>
      </c>
      <c r="B149" t="s">
        <v>37</v>
      </c>
      <c r="C149" t="s">
        <v>100</v>
      </c>
      <c r="D149">
        <v>93</v>
      </c>
      <c r="E149">
        <v>51987</v>
      </c>
      <c r="F149">
        <v>1.033333333333333</v>
      </c>
      <c r="G149">
        <v>0.4777777777777778</v>
      </c>
      <c r="H149">
        <v>58</v>
      </c>
      <c r="I149">
        <v>11357</v>
      </c>
      <c r="J149">
        <v>88.005594978165945</v>
      </c>
      <c r="K149" t="s">
        <v>82</v>
      </c>
    </row>
    <row r="150" spans="1:11" x14ac:dyDescent="0.35">
      <c r="A150" t="s">
        <v>36</v>
      </c>
      <c r="B150" t="s">
        <v>37</v>
      </c>
      <c r="C150" t="s">
        <v>115</v>
      </c>
      <c r="D150">
        <v>92</v>
      </c>
      <c r="E150">
        <v>57915</v>
      </c>
      <c r="F150">
        <v>1.0222222222222219</v>
      </c>
      <c r="G150">
        <v>0.5</v>
      </c>
      <c r="H150">
        <v>46</v>
      </c>
      <c r="I150">
        <v>2065</v>
      </c>
      <c r="J150">
        <v>87.315775109170303</v>
      </c>
      <c r="K150" t="s">
        <v>82</v>
      </c>
    </row>
    <row r="151" spans="1:11" x14ac:dyDescent="0.35">
      <c r="A151" t="s">
        <v>36</v>
      </c>
      <c r="B151" t="s">
        <v>37</v>
      </c>
      <c r="C151" t="s">
        <v>173</v>
      </c>
      <c r="D151">
        <v>89</v>
      </c>
      <c r="E151">
        <v>33655.199999999997</v>
      </c>
      <c r="F151">
        <v>0.98888888888888893</v>
      </c>
      <c r="G151">
        <v>0.46666666666666667</v>
      </c>
      <c r="H151">
        <v>13</v>
      </c>
      <c r="I151">
        <v>2388</v>
      </c>
      <c r="J151">
        <v>87.046943231441048</v>
      </c>
      <c r="K151" t="s">
        <v>82</v>
      </c>
    </row>
    <row r="152" spans="1:11" x14ac:dyDescent="0.35">
      <c r="A152" t="s">
        <v>36</v>
      </c>
      <c r="B152" t="s">
        <v>37</v>
      </c>
      <c r="C152" t="s">
        <v>149</v>
      </c>
      <c r="D152">
        <v>122</v>
      </c>
      <c r="E152">
        <v>32818</v>
      </c>
      <c r="F152">
        <v>1.3555555555555561</v>
      </c>
      <c r="G152">
        <v>0.5</v>
      </c>
      <c r="H152">
        <v>67</v>
      </c>
      <c r="I152">
        <v>3983</v>
      </c>
      <c r="J152">
        <v>86.877046943231448</v>
      </c>
      <c r="K152" t="s">
        <v>82</v>
      </c>
    </row>
    <row r="153" spans="1:11" x14ac:dyDescent="0.35">
      <c r="A153" t="s">
        <v>36</v>
      </c>
      <c r="B153" t="s">
        <v>37</v>
      </c>
      <c r="C153" t="s">
        <v>130</v>
      </c>
      <c r="D153">
        <v>103</v>
      </c>
      <c r="E153">
        <v>77805.399999999994</v>
      </c>
      <c r="F153">
        <v>1.1444444444444439</v>
      </c>
      <c r="G153">
        <v>0.48888888888888887</v>
      </c>
      <c r="H153">
        <v>67</v>
      </c>
      <c r="I153">
        <v>1401</v>
      </c>
      <c r="J153">
        <v>86.78084061135371</v>
      </c>
      <c r="K153" t="s">
        <v>82</v>
      </c>
    </row>
    <row r="154" spans="1:11" x14ac:dyDescent="0.35">
      <c r="A154" t="s">
        <v>36</v>
      </c>
      <c r="B154" t="s">
        <v>37</v>
      </c>
      <c r="C154" t="s">
        <v>204</v>
      </c>
      <c r="D154">
        <v>95</v>
      </c>
      <c r="E154">
        <v>43753.2</v>
      </c>
      <c r="F154">
        <v>1.055555555555556</v>
      </c>
      <c r="G154">
        <v>0.57777777777777772</v>
      </c>
      <c r="H154">
        <v>67</v>
      </c>
      <c r="I154">
        <v>2338</v>
      </c>
      <c r="J154">
        <v>86.355076419213987</v>
      </c>
      <c r="K154" t="s">
        <v>82</v>
      </c>
    </row>
    <row r="155" spans="1:11" x14ac:dyDescent="0.35">
      <c r="A155" t="s">
        <v>36</v>
      </c>
      <c r="B155" t="s">
        <v>37</v>
      </c>
      <c r="C155" t="s">
        <v>203</v>
      </c>
      <c r="D155">
        <v>83</v>
      </c>
      <c r="E155">
        <v>35275</v>
      </c>
      <c r="F155">
        <v>0.92222222222222228</v>
      </c>
      <c r="G155">
        <v>0.51111111111111107</v>
      </c>
      <c r="H155">
        <v>42</v>
      </c>
      <c r="I155">
        <v>3183</v>
      </c>
      <c r="J155">
        <v>85.503548034934497</v>
      </c>
      <c r="K155" t="s">
        <v>82</v>
      </c>
    </row>
    <row r="156" spans="1:11" x14ac:dyDescent="0.35">
      <c r="A156" t="s">
        <v>36</v>
      </c>
      <c r="B156" t="s">
        <v>37</v>
      </c>
      <c r="C156" t="s">
        <v>140</v>
      </c>
      <c r="D156">
        <v>91</v>
      </c>
      <c r="E156">
        <v>43813.2</v>
      </c>
      <c r="F156">
        <v>1.0111111111111111</v>
      </c>
      <c r="G156">
        <v>0.56666666666666665</v>
      </c>
      <c r="H156">
        <v>22</v>
      </c>
      <c r="I156">
        <v>447</v>
      </c>
      <c r="J156">
        <v>85.494677947598262</v>
      </c>
      <c r="K156" t="s">
        <v>82</v>
      </c>
    </row>
    <row r="157" spans="1:11" x14ac:dyDescent="0.35">
      <c r="A157" t="s">
        <v>36</v>
      </c>
      <c r="B157" t="s">
        <v>37</v>
      </c>
      <c r="C157" t="s">
        <v>127</v>
      </c>
      <c r="D157">
        <v>93</v>
      </c>
      <c r="E157">
        <v>36282.51</v>
      </c>
      <c r="F157">
        <v>1.033333333333333</v>
      </c>
      <c r="G157">
        <v>0.44444444444444442</v>
      </c>
      <c r="H157">
        <v>48</v>
      </c>
      <c r="I157">
        <v>2566</v>
      </c>
      <c r="J157">
        <v>85.143286026200883</v>
      </c>
      <c r="K157" t="s">
        <v>82</v>
      </c>
    </row>
    <row r="158" spans="1:11" x14ac:dyDescent="0.35">
      <c r="A158" t="s">
        <v>36</v>
      </c>
      <c r="B158" t="s">
        <v>37</v>
      </c>
      <c r="C158" t="s">
        <v>159</v>
      </c>
      <c r="D158">
        <v>71</v>
      </c>
      <c r="E158">
        <v>46657.2</v>
      </c>
      <c r="F158">
        <v>0.78888888888888886</v>
      </c>
      <c r="G158">
        <v>0.41111111111111109</v>
      </c>
      <c r="H158">
        <v>38</v>
      </c>
      <c r="I158">
        <v>2068</v>
      </c>
      <c r="J158">
        <v>83.399972707423586</v>
      </c>
      <c r="K158" t="s">
        <v>82</v>
      </c>
    </row>
    <row r="159" spans="1:11" x14ac:dyDescent="0.35">
      <c r="A159" t="s">
        <v>36</v>
      </c>
      <c r="B159" t="s">
        <v>37</v>
      </c>
      <c r="C159" t="s">
        <v>131</v>
      </c>
      <c r="D159">
        <v>82</v>
      </c>
      <c r="E159">
        <v>66413</v>
      </c>
      <c r="F159">
        <v>0.91111111111111109</v>
      </c>
      <c r="G159">
        <v>0.44444444444444442</v>
      </c>
      <c r="H159">
        <v>67</v>
      </c>
      <c r="I159">
        <v>573</v>
      </c>
      <c r="J159">
        <v>81.804721615720524</v>
      </c>
      <c r="K159" t="s">
        <v>82</v>
      </c>
    </row>
    <row r="160" spans="1:11" x14ac:dyDescent="0.35">
      <c r="A160" t="s">
        <v>36</v>
      </c>
      <c r="B160" t="s">
        <v>37</v>
      </c>
      <c r="C160" t="s">
        <v>120</v>
      </c>
      <c r="D160">
        <v>91</v>
      </c>
      <c r="E160">
        <v>47150.67</v>
      </c>
      <c r="F160">
        <v>1.0111111111111111</v>
      </c>
      <c r="G160">
        <v>0.3888888888888889</v>
      </c>
      <c r="H160">
        <v>0</v>
      </c>
      <c r="I160">
        <v>104</v>
      </c>
      <c r="J160">
        <v>81.6982805676856</v>
      </c>
      <c r="K160" t="s">
        <v>82</v>
      </c>
    </row>
    <row r="161" spans="1:11" x14ac:dyDescent="0.35">
      <c r="A161" t="s">
        <v>36</v>
      </c>
      <c r="B161" t="s">
        <v>37</v>
      </c>
      <c r="C161" t="s">
        <v>132</v>
      </c>
      <c r="D161">
        <v>78</v>
      </c>
      <c r="E161">
        <v>43277.68</v>
      </c>
      <c r="F161">
        <v>0.8666666666666667</v>
      </c>
      <c r="G161">
        <v>0.44444444444444442</v>
      </c>
      <c r="H161">
        <v>4</v>
      </c>
      <c r="I161">
        <v>138</v>
      </c>
      <c r="J161">
        <v>81.379639737991269</v>
      </c>
      <c r="K161" t="s">
        <v>82</v>
      </c>
    </row>
    <row r="162" spans="1:11" x14ac:dyDescent="0.35">
      <c r="A162" t="s">
        <v>36</v>
      </c>
      <c r="B162" t="s">
        <v>37</v>
      </c>
      <c r="C162" t="s">
        <v>174</v>
      </c>
      <c r="D162">
        <v>80</v>
      </c>
      <c r="E162">
        <v>27052.2</v>
      </c>
      <c r="F162">
        <v>0.88888888888888884</v>
      </c>
      <c r="G162">
        <v>0.3888888888888889</v>
      </c>
      <c r="H162">
        <v>36</v>
      </c>
      <c r="I162">
        <v>1210</v>
      </c>
      <c r="J162">
        <v>80.85357532751091</v>
      </c>
      <c r="K162" t="s">
        <v>82</v>
      </c>
    </row>
    <row r="163" spans="1:11" x14ac:dyDescent="0.35">
      <c r="A163" t="s">
        <v>36</v>
      </c>
      <c r="B163" t="s">
        <v>37</v>
      </c>
      <c r="C163" t="s">
        <v>118</v>
      </c>
      <c r="D163">
        <v>84</v>
      </c>
      <c r="E163">
        <v>33516</v>
      </c>
      <c r="F163">
        <v>0.93333333333333335</v>
      </c>
      <c r="G163">
        <v>0.48888888888888887</v>
      </c>
      <c r="H163">
        <v>18</v>
      </c>
      <c r="I163">
        <v>150</v>
      </c>
      <c r="J163">
        <v>80.68367903930131</v>
      </c>
      <c r="K163" t="s">
        <v>82</v>
      </c>
    </row>
    <row r="164" spans="1:11" x14ac:dyDescent="0.35">
      <c r="A164" t="s">
        <v>36</v>
      </c>
      <c r="B164" t="s">
        <v>37</v>
      </c>
      <c r="C164" t="s">
        <v>110</v>
      </c>
      <c r="D164">
        <v>69</v>
      </c>
      <c r="E164">
        <v>55131</v>
      </c>
      <c r="F164">
        <v>0.76666666666666672</v>
      </c>
      <c r="G164">
        <v>0.32222222222222219</v>
      </c>
      <c r="H164">
        <v>73</v>
      </c>
      <c r="I164">
        <v>4018</v>
      </c>
      <c r="J164">
        <v>79.469841703056773</v>
      </c>
      <c r="K164" t="s">
        <v>89</v>
      </c>
    </row>
    <row r="165" spans="1:11" x14ac:dyDescent="0.35">
      <c r="A165" t="s">
        <v>36</v>
      </c>
      <c r="B165" t="s">
        <v>37</v>
      </c>
      <c r="C165" t="s">
        <v>168</v>
      </c>
      <c r="D165">
        <v>72</v>
      </c>
      <c r="E165">
        <v>23558.69</v>
      </c>
      <c r="F165">
        <v>0.8</v>
      </c>
      <c r="G165">
        <v>0.41111111111111109</v>
      </c>
      <c r="H165">
        <v>86</v>
      </c>
      <c r="I165">
        <v>9265</v>
      </c>
      <c r="J165">
        <v>78.376774017467255</v>
      </c>
      <c r="K165" t="s">
        <v>89</v>
      </c>
    </row>
    <row r="166" spans="1:11" x14ac:dyDescent="0.35">
      <c r="A166" t="s">
        <v>36</v>
      </c>
      <c r="B166" t="s">
        <v>37</v>
      </c>
      <c r="C166" t="s">
        <v>165</v>
      </c>
      <c r="D166">
        <v>59</v>
      </c>
      <c r="E166">
        <v>55801.2</v>
      </c>
      <c r="F166">
        <v>0.65555555555555556</v>
      </c>
      <c r="G166">
        <v>0.34444444444444439</v>
      </c>
      <c r="H166">
        <v>52</v>
      </c>
      <c r="I166">
        <v>1421</v>
      </c>
      <c r="J166">
        <v>78.213700873362441</v>
      </c>
      <c r="K166" t="s">
        <v>89</v>
      </c>
    </row>
    <row r="167" spans="1:11" x14ac:dyDescent="0.35">
      <c r="A167" t="s">
        <v>36</v>
      </c>
      <c r="B167" t="s">
        <v>37</v>
      </c>
      <c r="C167" t="s">
        <v>117</v>
      </c>
      <c r="D167">
        <v>59</v>
      </c>
      <c r="E167">
        <v>39712.42</v>
      </c>
      <c r="F167">
        <v>0.65555555555555556</v>
      </c>
      <c r="G167">
        <v>0.3</v>
      </c>
      <c r="H167">
        <v>1</v>
      </c>
      <c r="I167">
        <v>329</v>
      </c>
      <c r="J167">
        <v>77.163618995633186</v>
      </c>
      <c r="K167" t="s">
        <v>89</v>
      </c>
    </row>
    <row r="168" spans="1:11" x14ac:dyDescent="0.35">
      <c r="A168" t="s">
        <v>36</v>
      </c>
      <c r="B168" t="s">
        <v>37</v>
      </c>
      <c r="C168" t="s">
        <v>121</v>
      </c>
      <c r="D168">
        <v>52</v>
      </c>
      <c r="E168">
        <v>46612.32</v>
      </c>
      <c r="F168">
        <v>0.57777777777777772</v>
      </c>
      <c r="G168">
        <v>0.35555555555555562</v>
      </c>
      <c r="H168">
        <v>53</v>
      </c>
      <c r="I168">
        <v>3060</v>
      </c>
      <c r="J168">
        <v>77.126774017467241</v>
      </c>
      <c r="K168" t="s">
        <v>89</v>
      </c>
    </row>
    <row r="169" spans="1:11" x14ac:dyDescent="0.35">
      <c r="A169" t="s">
        <v>36</v>
      </c>
      <c r="B169" t="s">
        <v>37</v>
      </c>
      <c r="C169" t="s">
        <v>141</v>
      </c>
      <c r="D169">
        <v>60</v>
      </c>
      <c r="E169">
        <v>29003</v>
      </c>
      <c r="F169">
        <v>0.66666666666666663</v>
      </c>
      <c r="G169">
        <v>0.32222222222222219</v>
      </c>
      <c r="H169">
        <v>0</v>
      </c>
      <c r="I169">
        <v>218</v>
      </c>
      <c r="J169">
        <v>76.013919213973807</v>
      </c>
      <c r="K169" t="s">
        <v>89</v>
      </c>
    </row>
    <row r="170" spans="1:11" x14ac:dyDescent="0.35">
      <c r="A170" t="s">
        <v>36</v>
      </c>
      <c r="B170" t="s">
        <v>37</v>
      </c>
      <c r="C170" t="s">
        <v>114</v>
      </c>
      <c r="D170">
        <v>53</v>
      </c>
      <c r="E170">
        <v>34257</v>
      </c>
      <c r="F170">
        <v>0.58888888888888891</v>
      </c>
      <c r="G170">
        <v>0.31111111111111112</v>
      </c>
      <c r="H170">
        <v>47</v>
      </c>
      <c r="I170">
        <v>4322</v>
      </c>
      <c r="J170">
        <v>75.756686681222718</v>
      </c>
      <c r="K170" t="s">
        <v>89</v>
      </c>
    </row>
    <row r="171" spans="1:11" x14ac:dyDescent="0.35">
      <c r="A171" t="s">
        <v>36</v>
      </c>
      <c r="B171" t="s">
        <v>37</v>
      </c>
      <c r="C171" t="s">
        <v>138</v>
      </c>
      <c r="D171">
        <v>67</v>
      </c>
      <c r="E171">
        <v>36783</v>
      </c>
      <c r="F171">
        <v>0.74444444444444446</v>
      </c>
      <c r="G171">
        <v>0.42222222222222222</v>
      </c>
      <c r="H171">
        <v>78</v>
      </c>
      <c r="I171">
        <v>302</v>
      </c>
      <c r="J171">
        <v>74.946779475982524</v>
      </c>
      <c r="K171" t="s">
        <v>89</v>
      </c>
    </row>
    <row r="172" spans="1:11" x14ac:dyDescent="0.35">
      <c r="A172" t="s">
        <v>36</v>
      </c>
      <c r="B172" t="s">
        <v>37</v>
      </c>
      <c r="C172" t="s">
        <v>106</v>
      </c>
      <c r="D172">
        <v>71</v>
      </c>
      <c r="E172">
        <v>50529</v>
      </c>
      <c r="F172">
        <v>0.78888888888888886</v>
      </c>
      <c r="G172">
        <v>0.44444444444444442</v>
      </c>
      <c r="H172">
        <v>122</v>
      </c>
      <c r="I172">
        <v>165</v>
      </c>
      <c r="J172">
        <v>74.489628820960704</v>
      </c>
      <c r="K172" t="s">
        <v>89</v>
      </c>
    </row>
    <row r="173" spans="1:11" x14ac:dyDescent="0.35">
      <c r="A173" t="s">
        <v>36</v>
      </c>
      <c r="B173" t="s">
        <v>37</v>
      </c>
      <c r="C173" t="s">
        <v>192</v>
      </c>
      <c r="D173">
        <v>65</v>
      </c>
      <c r="E173">
        <v>33379.22</v>
      </c>
      <c r="F173">
        <v>0.72222222222222221</v>
      </c>
      <c r="G173">
        <v>0.31111111111111112</v>
      </c>
      <c r="H173">
        <v>10</v>
      </c>
      <c r="I173">
        <v>35</v>
      </c>
      <c r="J173">
        <v>74.227620087336248</v>
      </c>
      <c r="K173" t="s">
        <v>89</v>
      </c>
    </row>
    <row r="174" spans="1:11" x14ac:dyDescent="0.35">
      <c r="A174" t="s">
        <v>36</v>
      </c>
      <c r="B174" t="s">
        <v>37</v>
      </c>
      <c r="C174" t="s">
        <v>211</v>
      </c>
      <c r="D174">
        <v>78</v>
      </c>
      <c r="E174">
        <v>23322</v>
      </c>
      <c r="F174">
        <v>0.8666666666666667</v>
      </c>
      <c r="G174">
        <v>0.48888888888888887</v>
      </c>
      <c r="H174">
        <v>102</v>
      </c>
      <c r="I174">
        <v>337</v>
      </c>
      <c r="J174">
        <v>74.2085152838428</v>
      </c>
      <c r="K174" t="s">
        <v>89</v>
      </c>
    </row>
    <row r="175" spans="1:11" x14ac:dyDescent="0.35">
      <c r="A175" t="s">
        <v>36</v>
      </c>
      <c r="B175" t="s">
        <v>37</v>
      </c>
      <c r="C175" t="s">
        <v>217</v>
      </c>
      <c r="D175">
        <v>54</v>
      </c>
      <c r="E175">
        <v>21386.400000000001</v>
      </c>
      <c r="F175">
        <v>0.6</v>
      </c>
      <c r="G175">
        <v>0.35555555555555562</v>
      </c>
      <c r="H175">
        <v>5</v>
      </c>
      <c r="I175">
        <v>281</v>
      </c>
      <c r="J175">
        <v>74.075463973799131</v>
      </c>
      <c r="K175" t="s">
        <v>89</v>
      </c>
    </row>
    <row r="176" spans="1:11" x14ac:dyDescent="0.35">
      <c r="A176" t="s">
        <v>36</v>
      </c>
      <c r="B176" t="s">
        <v>37</v>
      </c>
      <c r="C176" t="s">
        <v>102</v>
      </c>
      <c r="D176">
        <v>40</v>
      </c>
      <c r="E176">
        <v>39778.5</v>
      </c>
      <c r="F176">
        <v>0.44444444444444442</v>
      </c>
      <c r="G176">
        <v>0.35555555555555562</v>
      </c>
      <c r="H176">
        <v>56</v>
      </c>
      <c r="I176">
        <v>12070</v>
      </c>
      <c r="J176">
        <v>73.836653930130993</v>
      </c>
      <c r="K176" t="s">
        <v>89</v>
      </c>
    </row>
    <row r="177" spans="1:11" x14ac:dyDescent="0.35">
      <c r="A177" t="s">
        <v>36</v>
      </c>
      <c r="B177" t="s">
        <v>37</v>
      </c>
      <c r="C177" t="s">
        <v>161</v>
      </c>
      <c r="D177">
        <v>79</v>
      </c>
      <c r="E177">
        <v>18071</v>
      </c>
      <c r="F177">
        <v>0.87777777777777777</v>
      </c>
      <c r="G177">
        <v>0.3888888888888889</v>
      </c>
      <c r="H177">
        <v>68</v>
      </c>
      <c r="I177">
        <v>518</v>
      </c>
      <c r="J177">
        <v>73.821643013100442</v>
      </c>
      <c r="K177" t="s">
        <v>89</v>
      </c>
    </row>
    <row r="178" spans="1:11" x14ac:dyDescent="0.35">
      <c r="A178" t="s">
        <v>36</v>
      </c>
      <c r="B178" t="s">
        <v>37</v>
      </c>
      <c r="C178" t="s">
        <v>135</v>
      </c>
      <c r="D178">
        <v>51</v>
      </c>
      <c r="E178">
        <v>43299</v>
      </c>
      <c r="F178">
        <v>0.56666666666666665</v>
      </c>
      <c r="G178">
        <v>0.37777777777777782</v>
      </c>
      <c r="H178">
        <v>47</v>
      </c>
      <c r="I178">
        <v>399</v>
      </c>
      <c r="J178">
        <v>73.712472707423572</v>
      </c>
      <c r="K178" t="s">
        <v>89</v>
      </c>
    </row>
    <row r="179" spans="1:11" x14ac:dyDescent="0.35">
      <c r="A179" t="s">
        <v>36</v>
      </c>
      <c r="B179" t="s">
        <v>37</v>
      </c>
      <c r="C179" t="s">
        <v>103</v>
      </c>
      <c r="D179">
        <v>60</v>
      </c>
      <c r="E179">
        <v>25740</v>
      </c>
      <c r="F179">
        <v>0.66666666666666663</v>
      </c>
      <c r="G179">
        <v>0.31111111111111112</v>
      </c>
      <c r="H179">
        <v>19</v>
      </c>
      <c r="I179">
        <v>228</v>
      </c>
      <c r="J179">
        <v>73.067003275109172</v>
      </c>
      <c r="K179" t="s">
        <v>89</v>
      </c>
    </row>
    <row r="180" spans="1:11" x14ac:dyDescent="0.35">
      <c r="A180" t="s">
        <v>36</v>
      </c>
      <c r="B180" t="s">
        <v>37</v>
      </c>
      <c r="C180" t="s">
        <v>218</v>
      </c>
      <c r="D180">
        <v>59</v>
      </c>
      <c r="E180">
        <v>19933.2</v>
      </c>
      <c r="F180">
        <v>0.65555555555555556</v>
      </c>
      <c r="G180">
        <v>0.31111111111111112</v>
      </c>
      <c r="H180">
        <v>17</v>
      </c>
      <c r="I180">
        <v>362</v>
      </c>
      <c r="J180">
        <v>72.39901746724891</v>
      </c>
      <c r="K180" t="s">
        <v>89</v>
      </c>
    </row>
    <row r="181" spans="1:11" x14ac:dyDescent="0.35">
      <c r="A181" t="s">
        <v>36</v>
      </c>
      <c r="B181" t="s">
        <v>37</v>
      </c>
      <c r="C181" t="s">
        <v>154</v>
      </c>
      <c r="D181">
        <v>43</v>
      </c>
      <c r="E181">
        <v>20405.400000000001</v>
      </c>
      <c r="F181">
        <v>0.4777777777777778</v>
      </c>
      <c r="G181">
        <v>0.3</v>
      </c>
      <c r="H181">
        <v>20</v>
      </c>
      <c r="I181">
        <v>3295</v>
      </c>
      <c r="J181">
        <v>72.160207423580786</v>
      </c>
      <c r="K181" t="s">
        <v>89</v>
      </c>
    </row>
    <row r="182" spans="1:11" x14ac:dyDescent="0.35">
      <c r="A182" t="s">
        <v>36</v>
      </c>
      <c r="B182" t="s">
        <v>37</v>
      </c>
      <c r="C182" t="s">
        <v>219</v>
      </c>
      <c r="D182">
        <v>49</v>
      </c>
      <c r="E182">
        <v>26901</v>
      </c>
      <c r="F182">
        <v>0.5444444444444444</v>
      </c>
      <c r="G182">
        <v>0.37777777777777782</v>
      </c>
      <c r="H182">
        <v>14</v>
      </c>
      <c r="I182">
        <v>55</v>
      </c>
      <c r="J182">
        <v>71.728302401746731</v>
      </c>
      <c r="K182" t="s">
        <v>89</v>
      </c>
    </row>
    <row r="183" spans="1:11" x14ac:dyDescent="0.35">
      <c r="A183" t="s">
        <v>36</v>
      </c>
      <c r="B183" t="s">
        <v>37</v>
      </c>
      <c r="C183" t="s">
        <v>178</v>
      </c>
      <c r="D183">
        <v>54</v>
      </c>
      <c r="E183">
        <v>24246</v>
      </c>
      <c r="F183">
        <v>0.6</v>
      </c>
      <c r="G183">
        <v>0.31111111111111112</v>
      </c>
      <c r="H183">
        <v>3</v>
      </c>
      <c r="I183">
        <v>64</v>
      </c>
      <c r="J183">
        <v>71.575463973799131</v>
      </c>
      <c r="K183" t="s">
        <v>89</v>
      </c>
    </row>
    <row r="184" spans="1:11" x14ac:dyDescent="0.35">
      <c r="A184" t="s">
        <v>36</v>
      </c>
      <c r="B184" t="s">
        <v>37</v>
      </c>
      <c r="C184" t="s">
        <v>213</v>
      </c>
      <c r="D184">
        <v>46</v>
      </c>
      <c r="E184">
        <v>22591</v>
      </c>
      <c r="F184">
        <v>0.51111111111111107</v>
      </c>
      <c r="G184">
        <v>0.34444444444444439</v>
      </c>
      <c r="H184">
        <v>1</v>
      </c>
      <c r="I184">
        <v>160</v>
      </c>
      <c r="J184">
        <v>71.470387554585159</v>
      </c>
      <c r="K184" t="s">
        <v>89</v>
      </c>
    </row>
    <row r="185" spans="1:11" x14ac:dyDescent="0.35">
      <c r="A185" t="s">
        <v>36</v>
      </c>
      <c r="B185" t="s">
        <v>37</v>
      </c>
      <c r="C185" t="s">
        <v>147</v>
      </c>
      <c r="D185">
        <v>42</v>
      </c>
      <c r="E185">
        <v>35318.400000000001</v>
      </c>
      <c r="F185">
        <v>0.46666666666666667</v>
      </c>
      <c r="G185">
        <v>0.33333333333333331</v>
      </c>
      <c r="H185">
        <v>51</v>
      </c>
      <c r="I185">
        <v>1925</v>
      </c>
      <c r="J185">
        <v>71.441730349344979</v>
      </c>
      <c r="K185" t="s">
        <v>89</v>
      </c>
    </row>
    <row r="186" spans="1:11" x14ac:dyDescent="0.35">
      <c r="A186" t="s">
        <v>36</v>
      </c>
      <c r="B186" t="s">
        <v>37</v>
      </c>
      <c r="C186" t="s">
        <v>93</v>
      </c>
      <c r="D186">
        <v>364</v>
      </c>
      <c r="E186">
        <v>366</v>
      </c>
      <c r="F186">
        <v>4.0444444444444443</v>
      </c>
      <c r="G186">
        <v>0.9555555555555556</v>
      </c>
      <c r="H186">
        <v>0</v>
      </c>
      <c r="I186">
        <v>0</v>
      </c>
      <c r="J186">
        <v>70.555403930131021</v>
      </c>
      <c r="K186" t="s">
        <v>89</v>
      </c>
    </row>
    <row r="187" spans="1:11" x14ac:dyDescent="0.35">
      <c r="A187" t="s">
        <v>36</v>
      </c>
      <c r="B187" t="s">
        <v>37</v>
      </c>
      <c r="C187" t="s">
        <v>108</v>
      </c>
      <c r="D187">
        <v>57</v>
      </c>
      <c r="E187">
        <v>19761.55</v>
      </c>
      <c r="F187">
        <v>0.6333333333333333</v>
      </c>
      <c r="G187">
        <v>0.3</v>
      </c>
      <c r="H187">
        <v>24</v>
      </c>
      <c r="I187">
        <v>328</v>
      </c>
      <c r="J187">
        <v>70.535616812227076</v>
      </c>
      <c r="K187" t="s">
        <v>89</v>
      </c>
    </row>
    <row r="188" spans="1:11" x14ac:dyDescent="0.35">
      <c r="A188" t="s">
        <v>36</v>
      </c>
      <c r="B188" t="s">
        <v>37</v>
      </c>
      <c r="C188" t="s">
        <v>220</v>
      </c>
      <c r="D188">
        <v>52</v>
      </c>
      <c r="E188">
        <v>20675.509999999998</v>
      </c>
      <c r="F188">
        <v>0.57777777777777772</v>
      </c>
      <c r="G188">
        <v>0.31111111111111112</v>
      </c>
      <c r="H188">
        <v>44</v>
      </c>
      <c r="I188">
        <v>756</v>
      </c>
      <c r="J188">
        <v>70.057314410480345</v>
      </c>
      <c r="K188" t="s">
        <v>89</v>
      </c>
    </row>
    <row r="189" spans="1:11" x14ac:dyDescent="0.35">
      <c r="A189" t="s">
        <v>36</v>
      </c>
      <c r="B189" t="s">
        <v>37</v>
      </c>
      <c r="C189" t="s">
        <v>97</v>
      </c>
      <c r="D189">
        <v>991</v>
      </c>
      <c r="E189">
        <v>1</v>
      </c>
      <c r="F189">
        <v>11.011111111111109</v>
      </c>
      <c r="G189">
        <v>0.57777777777777772</v>
      </c>
      <c r="H189">
        <v>525</v>
      </c>
      <c r="I189">
        <v>0</v>
      </c>
      <c r="J189">
        <v>69.732532751091711</v>
      </c>
      <c r="K189" t="s">
        <v>89</v>
      </c>
    </row>
    <row r="190" spans="1:11" x14ac:dyDescent="0.35">
      <c r="A190" t="s">
        <v>36</v>
      </c>
      <c r="B190" t="s">
        <v>37</v>
      </c>
      <c r="C190" t="s">
        <v>221</v>
      </c>
      <c r="D190">
        <v>53</v>
      </c>
      <c r="E190">
        <v>28355.21</v>
      </c>
      <c r="F190">
        <v>0.58888888888888891</v>
      </c>
      <c r="G190">
        <v>0.25555555555555548</v>
      </c>
      <c r="H190">
        <v>29</v>
      </c>
      <c r="I190">
        <v>344</v>
      </c>
      <c r="J190">
        <v>69.613127729257641</v>
      </c>
      <c r="K190" t="s">
        <v>89</v>
      </c>
    </row>
    <row r="191" spans="1:11" x14ac:dyDescent="0.35">
      <c r="A191" t="s">
        <v>36</v>
      </c>
      <c r="B191" t="s">
        <v>37</v>
      </c>
      <c r="C191" t="s">
        <v>109</v>
      </c>
      <c r="D191">
        <v>45</v>
      </c>
      <c r="E191">
        <v>33507</v>
      </c>
      <c r="F191">
        <v>0.5</v>
      </c>
      <c r="G191">
        <v>0.28888888888888892</v>
      </c>
      <c r="H191">
        <v>16</v>
      </c>
      <c r="I191">
        <v>79</v>
      </c>
      <c r="J191">
        <v>68.756140829694331</v>
      </c>
      <c r="K191" t="s">
        <v>89</v>
      </c>
    </row>
    <row r="192" spans="1:11" x14ac:dyDescent="0.35">
      <c r="A192" t="s">
        <v>36</v>
      </c>
      <c r="B192" t="s">
        <v>37</v>
      </c>
      <c r="C192" t="s">
        <v>163</v>
      </c>
      <c r="D192">
        <v>45</v>
      </c>
      <c r="E192">
        <v>26955</v>
      </c>
      <c r="F192">
        <v>0.5</v>
      </c>
      <c r="G192">
        <v>0.34444444444444439</v>
      </c>
      <c r="H192">
        <v>28</v>
      </c>
      <c r="I192">
        <v>120</v>
      </c>
      <c r="J192">
        <v>68.33310589519651</v>
      </c>
      <c r="K192" t="s">
        <v>89</v>
      </c>
    </row>
    <row r="193" spans="1:11" x14ac:dyDescent="0.35">
      <c r="A193" t="s">
        <v>36</v>
      </c>
      <c r="B193" t="s">
        <v>37</v>
      </c>
      <c r="C193" t="s">
        <v>222</v>
      </c>
      <c r="D193">
        <v>48</v>
      </c>
      <c r="E193">
        <v>27560.400000000001</v>
      </c>
      <c r="F193">
        <v>0.53333333333333333</v>
      </c>
      <c r="G193">
        <v>0.35555555555555562</v>
      </c>
      <c r="H193">
        <v>39</v>
      </c>
      <c r="I193">
        <v>107</v>
      </c>
      <c r="J193">
        <v>68.290120087336234</v>
      </c>
      <c r="K193" t="s">
        <v>89</v>
      </c>
    </row>
    <row r="194" spans="1:11" x14ac:dyDescent="0.35">
      <c r="A194" t="s">
        <v>36</v>
      </c>
      <c r="B194" t="s">
        <v>37</v>
      </c>
      <c r="C194" t="s">
        <v>146</v>
      </c>
      <c r="D194">
        <v>42</v>
      </c>
      <c r="E194">
        <v>18858</v>
      </c>
      <c r="F194">
        <v>0.46666666666666667</v>
      </c>
      <c r="G194">
        <v>0.34444444444444439</v>
      </c>
      <c r="H194">
        <v>7</v>
      </c>
      <c r="I194">
        <v>150</v>
      </c>
      <c r="J194">
        <v>68.248498908296938</v>
      </c>
      <c r="K194" t="s">
        <v>89</v>
      </c>
    </row>
    <row r="195" spans="1:11" x14ac:dyDescent="0.35">
      <c r="A195" t="s">
        <v>36</v>
      </c>
      <c r="B195" t="s">
        <v>37</v>
      </c>
      <c r="C195" t="s">
        <v>112</v>
      </c>
      <c r="D195">
        <v>50</v>
      </c>
      <c r="E195">
        <v>25030</v>
      </c>
      <c r="F195">
        <v>0.55555555555555558</v>
      </c>
      <c r="G195">
        <v>0.31111111111111112</v>
      </c>
      <c r="H195">
        <v>84</v>
      </c>
      <c r="I195">
        <v>952</v>
      </c>
      <c r="J195">
        <v>67.956468340611352</v>
      </c>
      <c r="K195" t="s">
        <v>89</v>
      </c>
    </row>
    <row r="196" spans="1:11" x14ac:dyDescent="0.35">
      <c r="A196" t="s">
        <v>36</v>
      </c>
      <c r="B196" t="s">
        <v>37</v>
      </c>
      <c r="C196" t="s">
        <v>157</v>
      </c>
      <c r="D196">
        <v>46</v>
      </c>
      <c r="E196">
        <v>28374</v>
      </c>
      <c r="F196">
        <v>0.51111111111111107</v>
      </c>
      <c r="G196">
        <v>0.31111111111111112</v>
      </c>
      <c r="H196">
        <v>58</v>
      </c>
      <c r="I196">
        <v>426</v>
      </c>
      <c r="J196">
        <v>67.411299126637545</v>
      </c>
      <c r="K196" t="s">
        <v>89</v>
      </c>
    </row>
    <row r="197" spans="1:11" x14ac:dyDescent="0.35">
      <c r="A197" t="s">
        <v>36</v>
      </c>
      <c r="B197" t="s">
        <v>37</v>
      </c>
      <c r="C197" t="s">
        <v>119</v>
      </c>
      <c r="D197">
        <v>109</v>
      </c>
      <c r="E197">
        <v>109</v>
      </c>
      <c r="F197">
        <v>1.211111111111111</v>
      </c>
      <c r="G197">
        <v>0.66666666666666663</v>
      </c>
      <c r="H197">
        <v>12</v>
      </c>
      <c r="I197">
        <v>0</v>
      </c>
      <c r="J197">
        <v>67.154748908296938</v>
      </c>
      <c r="K197" t="s">
        <v>89</v>
      </c>
    </row>
    <row r="198" spans="1:11" x14ac:dyDescent="0.35">
      <c r="A198" t="s">
        <v>36</v>
      </c>
      <c r="B198" t="s">
        <v>37</v>
      </c>
      <c r="C198" t="s">
        <v>99</v>
      </c>
      <c r="D198">
        <v>46</v>
      </c>
      <c r="E198">
        <v>15596.4</v>
      </c>
      <c r="F198">
        <v>0.51111111111111107</v>
      </c>
      <c r="G198">
        <v>0.32222222222222219</v>
      </c>
      <c r="H198">
        <v>70</v>
      </c>
      <c r="I198">
        <v>3492</v>
      </c>
      <c r="J198">
        <v>66.805403930131007</v>
      </c>
      <c r="K198" t="s">
        <v>89</v>
      </c>
    </row>
    <row r="199" spans="1:11" x14ac:dyDescent="0.35">
      <c r="A199" t="s">
        <v>36</v>
      </c>
      <c r="B199" t="s">
        <v>37</v>
      </c>
      <c r="C199" t="s">
        <v>133</v>
      </c>
      <c r="D199">
        <v>40</v>
      </c>
      <c r="E199">
        <v>24512.400000000001</v>
      </c>
      <c r="F199">
        <v>0.44444444444444442</v>
      </c>
      <c r="G199">
        <v>0.32222222222222219</v>
      </c>
      <c r="H199">
        <v>18</v>
      </c>
      <c r="I199">
        <v>47</v>
      </c>
      <c r="J199">
        <v>66.357123362445421</v>
      </c>
      <c r="K199" t="s">
        <v>89</v>
      </c>
    </row>
    <row r="200" spans="1:11" x14ac:dyDescent="0.35">
      <c r="A200" t="s">
        <v>36</v>
      </c>
      <c r="B200" t="s">
        <v>37</v>
      </c>
      <c r="C200" t="s">
        <v>171</v>
      </c>
      <c r="D200">
        <v>37</v>
      </c>
      <c r="E200">
        <v>27413.4</v>
      </c>
      <c r="F200">
        <v>0.41111111111111109</v>
      </c>
      <c r="G200">
        <v>0.26666666666666672</v>
      </c>
      <c r="H200">
        <v>8</v>
      </c>
      <c r="I200">
        <v>162</v>
      </c>
      <c r="J200">
        <v>66.289574235807862</v>
      </c>
      <c r="K200" t="s">
        <v>89</v>
      </c>
    </row>
    <row r="201" spans="1:11" x14ac:dyDescent="0.35">
      <c r="A201" t="s">
        <v>36</v>
      </c>
      <c r="B201" t="s">
        <v>37</v>
      </c>
      <c r="C201" t="s">
        <v>223</v>
      </c>
      <c r="D201">
        <v>33</v>
      </c>
      <c r="E201">
        <v>24255</v>
      </c>
      <c r="F201">
        <v>0.36666666666666659</v>
      </c>
      <c r="G201">
        <v>0.27777777777777779</v>
      </c>
      <c r="H201">
        <v>10</v>
      </c>
      <c r="I201">
        <v>420</v>
      </c>
      <c r="J201">
        <v>66.144241266375545</v>
      </c>
      <c r="K201" t="s">
        <v>89</v>
      </c>
    </row>
    <row r="202" spans="1:11" x14ac:dyDescent="0.35">
      <c r="A202" t="s">
        <v>36</v>
      </c>
      <c r="B202" t="s">
        <v>37</v>
      </c>
      <c r="C202" t="s">
        <v>124</v>
      </c>
      <c r="D202">
        <v>50</v>
      </c>
      <c r="E202">
        <v>19950</v>
      </c>
      <c r="F202">
        <v>0.55555555555555558</v>
      </c>
      <c r="G202">
        <v>0.28888888888888892</v>
      </c>
      <c r="H202">
        <v>59</v>
      </c>
      <c r="I202">
        <v>449</v>
      </c>
      <c r="J202">
        <v>65.440092794759835</v>
      </c>
      <c r="K202" t="s">
        <v>89</v>
      </c>
    </row>
    <row r="203" spans="1:11" x14ac:dyDescent="0.35">
      <c r="A203" t="s">
        <v>36</v>
      </c>
      <c r="B203" t="s">
        <v>37</v>
      </c>
      <c r="C203" t="s">
        <v>196</v>
      </c>
      <c r="D203">
        <v>35</v>
      </c>
      <c r="E203">
        <v>23625</v>
      </c>
      <c r="F203">
        <v>0.3888888888888889</v>
      </c>
      <c r="G203">
        <v>0.3</v>
      </c>
      <c r="H203">
        <v>34</v>
      </c>
      <c r="I203">
        <v>711</v>
      </c>
      <c r="J203">
        <v>65.08392467248909</v>
      </c>
      <c r="K203" t="s">
        <v>89</v>
      </c>
    </row>
    <row r="204" spans="1:11" x14ac:dyDescent="0.35">
      <c r="A204" t="s">
        <v>36</v>
      </c>
      <c r="B204" t="s">
        <v>37</v>
      </c>
      <c r="C204" t="s">
        <v>111</v>
      </c>
      <c r="D204">
        <v>40</v>
      </c>
      <c r="E204">
        <v>19580</v>
      </c>
      <c r="F204">
        <v>0.44444444444444442</v>
      </c>
      <c r="G204">
        <v>0.2</v>
      </c>
      <c r="H204">
        <v>39</v>
      </c>
      <c r="I204">
        <v>6538</v>
      </c>
      <c r="J204">
        <v>64.508733624454152</v>
      </c>
      <c r="K204" t="s">
        <v>89</v>
      </c>
    </row>
    <row r="205" spans="1:11" x14ac:dyDescent="0.35">
      <c r="A205" t="s">
        <v>36</v>
      </c>
      <c r="B205" t="s">
        <v>37</v>
      </c>
      <c r="C205" t="s">
        <v>224</v>
      </c>
      <c r="D205">
        <v>38</v>
      </c>
      <c r="E205">
        <v>18962</v>
      </c>
      <c r="F205">
        <v>0.42222222222222222</v>
      </c>
      <c r="G205">
        <v>0.27777777777777779</v>
      </c>
      <c r="H205">
        <v>3</v>
      </c>
      <c r="I205">
        <v>37</v>
      </c>
      <c r="J205">
        <v>64.2051037117904</v>
      </c>
      <c r="K205" t="s">
        <v>89</v>
      </c>
    </row>
    <row r="206" spans="1:11" x14ac:dyDescent="0.35">
      <c r="A206" t="s">
        <v>36</v>
      </c>
      <c r="B206" t="s">
        <v>37</v>
      </c>
      <c r="C206" t="s">
        <v>129</v>
      </c>
      <c r="D206">
        <v>90</v>
      </c>
      <c r="E206">
        <v>92</v>
      </c>
      <c r="F206">
        <v>1</v>
      </c>
      <c r="G206">
        <v>0.57777777777777772</v>
      </c>
      <c r="H206">
        <v>32</v>
      </c>
      <c r="I206">
        <v>0</v>
      </c>
      <c r="J206">
        <v>64.077510917030565</v>
      </c>
      <c r="K206" t="s">
        <v>89</v>
      </c>
    </row>
    <row r="207" spans="1:11" x14ac:dyDescent="0.35">
      <c r="A207" t="s">
        <v>36</v>
      </c>
      <c r="B207" t="s">
        <v>37</v>
      </c>
      <c r="C207" t="s">
        <v>225</v>
      </c>
      <c r="D207">
        <v>37</v>
      </c>
      <c r="E207">
        <v>15894.6</v>
      </c>
      <c r="F207">
        <v>0.41111111111111109</v>
      </c>
      <c r="G207">
        <v>0.24444444444444441</v>
      </c>
      <c r="H207">
        <v>3</v>
      </c>
      <c r="I207">
        <v>301</v>
      </c>
      <c r="J207">
        <v>63.558269650655014</v>
      </c>
      <c r="K207" t="s">
        <v>89</v>
      </c>
    </row>
    <row r="208" spans="1:11" x14ac:dyDescent="0.35">
      <c r="A208" t="s">
        <v>36</v>
      </c>
      <c r="B208" t="s">
        <v>37</v>
      </c>
      <c r="C208" t="s">
        <v>226</v>
      </c>
      <c r="D208">
        <v>35</v>
      </c>
      <c r="E208">
        <v>7665</v>
      </c>
      <c r="F208">
        <v>0.3888888888888889</v>
      </c>
      <c r="G208">
        <v>0.25555555555555548</v>
      </c>
      <c r="H208">
        <v>12</v>
      </c>
      <c r="I208">
        <v>1249</v>
      </c>
      <c r="J208">
        <v>60.928629912663752</v>
      </c>
      <c r="K208" t="s">
        <v>89</v>
      </c>
    </row>
    <row r="209" spans="1:11" x14ac:dyDescent="0.35">
      <c r="A209" t="s">
        <v>36</v>
      </c>
      <c r="B209" t="s">
        <v>37</v>
      </c>
      <c r="C209" t="s">
        <v>227</v>
      </c>
      <c r="D209">
        <v>41</v>
      </c>
      <c r="E209">
        <v>17999</v>
      </c>
      <c r="F209">
        <v>0.45555555555555549</v>
      </c>
      <c r="G209">
        <v>0.21111111111111111</v>
      </c>
      <c r="H209">
        <v>31</v>
      </c>
      <c r="I209">
        <v>285</v>
      </c>
      <c r="J209">
        <v>59.984989082969427</v>
      </c>
      <c r="K209" t="s">
        <v>101</v>
      </c>
    </row>
    <row r="210" spans="1:11" x14ac:dyDescent="0.35">
      <c r="A210" t="s">
        <v>36</v>
      </c>
      <c r="B210" t="s">
        <v>37</v>
      </c>
      <c r="C210" t="s">
        <v>128</v>
      </c>
      <c r="D210">
        <v>34</v>
      </c>
      <c r="E210">
        <v>24302.2</v>
      </c>
      <c r="F210">
        <v>0.37777777777777782</v>
      </c>
      <c r="G210">
        <v>0.25555555555555548</v>
      </c>
      <c r="H210">
        <v>55</v>
      </c>
      <c r="I210">
        <v>419</v>
      </c>
      <c r="J210">
        <v>59.5278384279476</v>
      </c>
      <c r="K210" t="s">
        <v>101</v>
      </c>
    </row>
    <row r="211" spans="1:11" x14ac:dyDescent="0.35">
      <c r="A211" t="s">
        <v>36</v>
      </c>
      <c r="B211" t="s">
        <v>37</v>
      </c>
      <c r="C211" t="s">
        <v>228</v>
      </c>
      <c r="D211">
        <v>38</v>
      </c>
      <c r="E211">
        <v>15162</v>
      </c>
      <c r="F211">
        <v>0.42222222222222222</v>
      </c>
      <c r="G211">
        <v>0.25555555555555548</v>
      </c>
      <c r="H211">
        <v>22</v>
      </c>
      <c r="I211">
        <v>141</v>
      </c>
      <c r="J211">
        <v>59.463018558951958</v>
      </c>
      <c r="K211" t="s">
        <v>101</v>
      </c>
    </row>
    <row r="212" spans="1:11" x14ac:dyDescent="0.35">
      <c r="A212" t="s">
        <v>36</v>
      </c>
      <c r="B212" t="s">
        <v>37</v>
      </c>
      <c r="C212" t="s">
        <v>122</v>
      </c>
      <c r="D212">
        <v>32</v>
      </c>
      <c r="E212">
        <v>16024.8</v>
      </c>
      <c r="F212">
        <v>0.35555555555555562</v>
      </c>
      <c r="G212">
        <v>0.24444444444444441</v>
      </c>
      <c r="H212">
        <v>46</v>
      </c>
      <c r="I212">
        <v>2022</v>
      </c>
      <c r="J212">
        <v>58.96834061135371</v>
      </c>
      <c r="K212" t="s">
        <v>101</v>
      </c>
    </row>
    <row r="213" spans="1:11" x14ac:dyDescent="0.35">
      <c r="A213" t="s">
        <v>36</v>
      </c>
      <c r="B213" t="s">
        <v>37</v>
      </c>
      <c r="C213" t="s">
        <v>156</v>
      </c>
      <c r="D213">
        <v>34</v>
      </c>
      <c r="E213">
        <v>32076.2</v>
      </c>
      <c r="F213">
        <v>0.37777777777777782</v>
      </c>
      <c r="G213">
        <v>0.15555555555555561</v>
      </c>
      <c r="H213">
        <v>38</v>
      </c>
      <c r="I213">
        <v>596</v>
      </c>
      <c r="J213">
        <v>58.543941048034917</v>
      </c>
      <c r="K213" t="s">
        <v>101</v>
      </c>
    </row>
    <row r="214" spans="1:11" x14ac:dyDescent="0.35">
      <c r="A214" t="s">
        <v>36</v>
      </c>
      <c r="B214" t="s">
        <v>37</v>
      </c>
      <c r="C214" t="s">
        <v>229</v>
      </c>
      <c r="D214">
        <v>40</v>
      </c>
      <c r="E214">
        <v>19160</v>
      </c>
      <c r="F214">
        <v>0.44444444444444442</v>
      </c>
      <c r="G214">
        <v>0.17777777777777781</v>
      </c>
      <c r="H214">
        <v>41</v>
      </c>
      <c r="I214">
        <v>507</v>
      </c>
      <c r="J214">
        <v>58.333105895196503</v>
      </c>
      <c r="K214" t="s">
        <v>101</v>
      </c>
    </row>
    <row r="215" spans="1:11" x14ac:dyDescent="0.35">
      <c r="A215" t="s">
        <v>36</v>
      </c>
      <c r="B215" t="s">
        <v>37</v>
      </c>
      <c r="C215" t="s">
        <v>158</v>
      </c>
      <c r="D215">
        <v>22</v>
      </c>
      <c r="E215">
        <v>32978</v>
      </c>
      <c r="F215">
        <v>0.24444444444444441</v>
      </c>
      <c r="G215">
        <v>0.21111111111111111</v>
      </c>
      <c r="H215">
        <v>2</v>
      </c>
      <c r="I215">
        <v>30</v>
      </c>
      <c r="J215">
        <v>58.331741266375538</v>
      </c>
      <c r="K215" t="s">
        <v>101</v>
      </c>
    </row>
    <row r="216" spans="1:11" x14ac:dyDescent="0.35">
      <c r="A216" t="s">
        <v>36</v>
      </c>
      <c r="B216" t="s">
        <v>37</v>
      </c>
      <c r="C216" t="s">
        <v>230</v>
      </c>
      <c r="D216">
        <v>28</v>
      </c>
      <c r="E216">
        <v>11396.8</v>
      </c>
      <c r="F216">
        <v>0.31111111111111112</v>
      </c>
      <c r="G216">
        <v>0.25555555555555548</v>
      </c>
      <c r="H216">
        <v>6</v>
      </c>
      <c r="I216">
        <v>348</v>
      </c>
      <c r="J216">
        <v>58.157751091703062</v>
      </c>
      <c r="K216" t="s">
        <v>101</v>
      </c>
    </row>
    <row r="217" spans="1:11" x14ac:dyDescent="0.35">
      <c r="A217" t="s">
        <v>36</v>
      </c>
      <c r="B217" t="s">
        <v>37</v>
      </c>
      <c r="C217" t="s">
        <v>215</v>
      </c>
      <c r="D217">
        <v>34</v>
      </c>
      <c r="E217">
        <v>16055</v>
      </c>
      <c r="F217">
        <v>0.37777777777777782</v>
      </c>
      <c r="G217">
        <v>0.24444444444444441</v>
      </c>
      <c r="H217">
        <v>13</v>
      </c>
      <c r="I217">
        <v>0</v>
      </c>
      <c r="J217">
        <v>57.91689410480349</v>
      </c>
      <c r="K217" t="s">
        <v>101</v>
      </c>
    </row>
    <row r="218" spans="1:11" x14ac:dyDescent="0.35">
      <c r="A218" t="s">
        <v>36</v>
      </c>
      <c r="B218" t="s">
        <v>37</v>
      </c>
      <c r="C218" t="s">
        <v>175</v>
      </c>
      <c r="D218">
        <v>31</v>
      </c>
      <c r="E218">
        <v>13429.2</v>
      </c>
      <c r="F218">
        <v>0.34444444444444439</v>
      </c>
      <c r="G218">
        <v>0.22222222222222221</v>
      </c>
      <c r="H218">
        <v>24</v>
      </c>
      <c r="I218">
        <v>594</v>
      </c>
      <c r="J218">
        <v>56.752183406113552</v>
      </c>
      <c r="K218" t="s">
        <v>101</v>
      </c>
    </row>
    <row r="219" spans="1:11" x14ac:dyDescent="0.35">
      <c r="A219" t="s">
        <v>36</v>
      </c>
      <c r="B219" t="s">
        <v>37</v>
      </c>
      <c r="C219" t="s">
        <v>231</v>
      </c>
      <c r="D219">
        <v>30</v>
      </c>
      <c r="E219">
        <v>13470</v>
      </c>
      <c r="F219">
        <v>0.33333333333333331</v>
      </c>
      <c r="G219">
        <v>0.25555555555555548</v>
      </c>
      <c r="H219">
        <v>18</v>
      </c>
      <c r="I219">
        <v>236</v>
      </c>
      <c r="J219">
        <v>56.657341703056773</v>
      </c>
      <c r="K219" t="s">
        <v>101</v>
      </c>
    </row>
    <row r="220" spans="1:11" x14ac:dyDescent="0.35">
      <c r="A220" t="s">
        <v>36</v>
      </c>
      <c r="B220" t="s">
        <v>37</v>
      </c>
      <c r="C220" t="s">
        <v>167</v>
      </c>
      <c r="D220">
        <v>29</v>
      </c>
      <c r="E220">
        <v>20271</v>
      </c>
      <c r="F220">
        <v>0.32222222222222219</v>
      </c>
      <c r="G220">
        <v>0.23333333333333331</v>
      </c>
      <c r="H220">
        <v>81</v>
      </c>
      <c r="I220">
        <v>1134</v>
      </c>
      <c r="J220">
        <v>55.293395196506552</v>
      </c>
      <c r="K220" t="s">
        <v>101</v>
      </c>
    </row>
    <row r="221" spans="1:11" x14ac:dyDescent="0.35">
      <c r="A221" t="s">
        <v>36</v>
      </c>
      <c r="B221" t="s">
        <v>37</v>
      </c>
      <c r="C221" t="s">
        <v>232</v>
      </c>
      <c r="D221">
        <v>30</v>
      </c>
      <c r="E221">
        <v>23214.2</v>
      </c>
      <c r="F221">
        <v>0.33333333333333331</v>
      </c>
      <c r="G221">
        <v>0.23333333333333331</v>
      </c>
      <c r="H221">
        <v>44</v>
      </c>
      <c r="I221">
        <v>173</v>
      </c>
      <c r="J221">
        <v>55.2326692139738</v>
      </c>
      <c r="K221" t="s">
        <v>101</v>
      </c>
    </row>
    <row r="222" spans="1:11" x14ac:dyDescent="0.35">
      <c r="A222" t="s">
        <v>36</v>
      </c>
      <c r="B222" t="s">
        <v>37</v>
      </c>
      <c r="C222" t="s">
        <v>202</v>
      </c>
      <c r="D222">
        <v>23</v>
      </c>
      <c r="E222">
        <v>16385</v>
      </c>
      <c r="F222">
        <v>0.25555555555555548</v>
      </c>
      <c r="G222">
        <v>0.21111111111111111</v>
      </c>
      <c r="H222">
        <v>40</v>
      </c>
      <c r="I222">
        <v>5071</v>
      </c>
      <c r="J222">
        <v>54.772106986899558</v>
      </c>
      <c r="K222" t="s">
        <v>101</v>
      </c>
    </row>
    <row r="223" spans="1:11" x14ac:dyDescent="0.35">
      <c r="A223" t="s">
        <v>36</v>
      </c>
      <c r="B223" t="s">
        <v>37</v>
      </c>
      <c r="C223" t="s">
        <v>233</v>
      </c>
      <c r="D223">
        <v>30</v>
      </c>
      <c r="E223">
        <v>11890.2</v>
      </c>
      <c r="F223">
        <v>0.33333333333333331</v>
      </c>
      <c r="G223">
        <v>0.18888888888888891</v>
      </c>
      <c r="H223">
        <v>29</v>
      </c>
      <c r="I223">
        <v>1416</v>
      </c>
      <c r="J223">
        <v>54.595387554585152</v>
      </c>
      <c r="K223" t="s">
        <v>101</v>
      </c>
    </row>
    <row r="224" spans="1:11" x14ac:dyDescent="0.35">
      <c r="A224" t="s">
        <v>36</v>
      </c>
      <c r="B224" t="s">
        <v>37</v>
      </c>
      <c r="C224" t="s">
        <v>95</v>
      </c>
      <c r="D224">
        <v>18</v>
      </c>
      <c r="E224">
        <v>9306</v>
      </c>
      <c r="F224">
        <v>0.2</v>
      </c>
      <c r="G224">
        <v>0.17777777777777781</v>
      </c>
      <c r="H224">
        <v>0</v>
      </c>
      <c r="I224">
        <v>2512</v>
      </c>
      <c r="J224">
        <v>54.480758733624448</v>
      </c>
      <c r="K224" t="s">
        <v>101</v>
      </c>
    </row>
    <row r="225" spans="1:11" x14ac:dyDescent="0.35">
      <c r="A225" t="s">
        <v>36</v>
      </c>
      <c r="B225" t="s">
        <v>37</v>
      </c>
      <c r="C225" t="s">
        <v>150</v>
      </c>
      <c r="D225">
        <v>30</v>
      </c>
      <c r="E225">
        <v>17970</v>
      </c>
      <c r="F225">
        <v>0.33333333333333331</v>
      </c>
      <c r="G225">
        <v>0.2</v>
      </c>
      <c r="H225">
        <v>75</v>
      </c>
      <c r="I225">
        <v>1798</v>
      </c>
      <c r="J225">
        <v>54.317685589519662</v>
      </c>
      <c r="K225" t="s">
        <v>101</v>
      </c>
    </row>
    <row r="226" spans="1:11" x14ac:dyDescent="0.35">
      <c r="A226" t="s">
        <v>36</v>
      </c>
      <c r="B226" t="s">
        <v>37</v>
      </c>
      <c r="C226" t="s">
        <v>142</v>
      </c>
      <c r="D226">
        <v>31</v>
      </c>
      <c r="E226">
        <v>30569.4</v>
      </c>
      <c r="F226">
        <v>0.34444444444444439</v>
      </c>
      <c r="G226">
        <v>0.2</v>
      </c>
      <c r="H226">
        <v>83</v>
      </c>
      <c r="I226">
        <v>271</v>
      </c>
      <c r="J226">
        <v>54.14301310043669</v>
      </c>
      <c r="K226" t="s">
        <v>101</v>
      </c>
    </row>
    <row r="227" spans="1:11" x14ac:dyDescent="0.35">
      <c r="A227" t="s">
        <v>36</v>
      </c>
      <c r="B227" t="s">
        <v>37</v>
      </c>
      <c r="C227" t="s">
        <v>160</v>
      </c>
      <c r="D227">
        <v>32</v>
      </c>
      <c r="E227">
        <v>13160.4</v>
      </c>
      <c r="F227">
        <v>0.35555555555555562</v>
      </c>
      <c r="G227">
        <v>0.18888888888888891</v>
      </c>
      <c r="H227">
        <v>8</v>
      </c>
      <c r="I227">
        <v>0</v>
      </c>
      <c r="J227">
        <v>53.670169213973793</v>
      </c>
      <c r="K227" t="s">
        <v>101</v>
      </c>
    </row>
    <row r="228" spans="1:11" x14ac:dyDescent="0.35">
      <c r="A228" t="s">
        <v>36</v>
      </c>
      <c r="B228" t="s">
        <v>37</v>
      </c>
      <c r="C228" t="s">
        <v>234</v>
      </c>
      <c r="D228">
        <v>31</v>
      </c>
      <c r="E228">
        <v>10700</v>
      </c>
      <c r="F228">
        <v>0.34444444444444439</v>
      </c>
      <c r="G228">
        <v>0.22222222222222221</v>
      </c>
      <c r="H228">
        <v>38</v>
      </c>
      <c r="I228">
        <v>544</v>
      </c>
      <c r="J228">
        <v>52.934634279475993</v>
      </c>
      <c r="K228" t="s">
        <v>101</v>
      </c>
    </row>
    <row r="229" spans="1:11" x14ac:dyDescent="0.35">
      <c r="A229" t="s">
        <v>36</v>
      </c>
      <c r="B229" t="s">
        <v>37</v>
      </c>
      <c r="C229" t="s">
        <v>235</v>
      </c>
      <c r="D229">
        <v>26</v>
      </c>
      <c r="E229">
        <v>11570</v>
      </c>
      <c r="F229">
        <v>0.28888888888888892</v>
      </c>
      <c r="G229">
        <v>0.21111111111111111</v>
      </c>
      <c r="H229">
        <v>29</v>
      </c>
      <c r="I229">
        <v>1101</v>
      </c>
      <c r="J229">
        <v>52.850027292576421</v>
      </c>
      <c r="K229" t="s">
        <v>101</v>
      </c>
    </row>
    <row r="230" spans="1:11" x14ac:dyDescent="0.35">
      <c r="A230" t="s">
        <v>36</v>
      </c>
      <c r="B230" t="s">
        <v>37</v>
      </c>
      <c r="C230" t="s">
        <v>145</v>
      </c>
      <c r="D230">
        <v>32</v>
      </c>
      <c r="E230">
        <v>7252.2</v>
      </c>
      <c r="F230">
        <v>0.35555555555555562</v>
      </c>
      <c r="G230">
        <v>0.18888888888888891</v>
      </c>
      <c r="H230">
        <v>49</v>
      </c>
      <c r="I230">
        <v>4501</v>
      </c>
      <c r="J230">
        <v>52.426310043668117</v>
      </c>
      <c r="K230" t="s">
        <v>101</v>
      </c>
    </row>
    <row r="231" spans="1:11" x14ac:dyDescent="0.35">
      <c r="A231" t="s">
        <v>36</v>
      </c>
      <c r="B231" t="s">
        <v>37</v>
      </c>
      <c r="C231" t="s">
        <v>193</v>
      </c>
      <c r="D231">
        <v>26</v>
      </c>
      <c r="E231">
        <v>8975</v>
      </c>
      <c r="F231">
        <v>0.28888888888888892</v>
      </c>
      <c r="G231">
        <v>0.18888888888888891</v>
      </c>
      <c r="H231">
        <v>3</v>
      </c>
      <c r="I231">
        <v>208</v>
      </c>
      <c r="J231">
        <v>52.192276200873373</v>
      </c>
      <c r="K231" t="s">
        <v>101</v>
      </c>
    </row>
    <row r="232" spans="1:11" x14ac:dyDescent="0.35">
      <c r="A232" t="s">
        <v>36</v>
      </c>
      <c r="B232" t="s">
        <v>37</v>
      </c>
      <c r="C232" t="s">
        <v>236</v>
      </c>
      <c r="D232">
        <v>29</v>
      </c>
      <c r="E232">
        <v>14083.2</v>
      </c>
      <c r="F232">
        <v>0.32222222222222219</v>
      </c>
      <c r="G232">
        <v>0.1222222222222222</v>
      </c>
      <c r="H232">
        <v>16</v>
      </c>
      <c r="I232">
        <v>525</v>
      </c>
      <c r="J232">
        <v>51.667576419213972</v>
      </c>
      <c r="K232" t="s">
        <v>101</v>
      </c>
    </row>
    <row r="233" spans="1:11" x14ac:dyDescent="0.35">
      <c r="A233" t="s">
        <v>36</v>
      </c>
      <c r="B233" t="s">
        <v>37</v>
      </c>
      <c r="C233" t="s">
        <v>237</v>
      </c>
      <c r="D233">
        <v>27</v>
      </c>
      <c r="E233">
        <v>8553</v>
      </c>
      <c r="F233">
        <v>0.3</v>
      </c>
      <c r="G233">
        <v>0.2</v>
      </c>
      <c r="H233">
        <v>17</v>
      </c>
      <c r="I233">
        <v>477</v>
      </c>
      <c r="J233">
        <v>51.658024017467248</v>
      </c>
      <c r="K233" t="s">
        <v>101</v>
      </c>
    </row>
    <row r="234" spans="1:11" x14ac:dyDescent="0.35">
      <c r="A234" t="s">
        <v>36</v>
      </c>
      <c r="B234" t="s">
        <v>37</v>
      </c>
      <c r="C234" t="s">
        <v>177</v>
      </c>
      <c r="D234">
        <v>25</v>
      </c>
      <c r="E234">
        <v>19975</v>
      </c>
      <c r="F234">
        <v>0.27777777777777779</v>
      </c>
      <c r="G234">
        <v>0.18888888888888891</v>
      </c>
      <c r="H234">
        <v>31</v>
      </c>
      <c r="I234">
        <v>238</v>
      </c>
      <c r="J234">
        <v>51.130594978165938</v>
      </c>
      <c r="K234" t="s">
        <v>101</v>
      </c>
    </row>
    <row r="235" spans="1:11" x14ac:dyDescent="0.35">
      <c r="A235" t="s">
        <v>36</v>
      </c>
      <c r="B235" t="s">
        <v>37</v>
      </c>
      <c r="C235" t="s">
        <v>137</v>
      </c>
      <c r="D235">
        <v>24</v>
      </c>
      <c r="E235">
        <v>21576</v>
      </c>
      <c r="F235">
        <v>0.26666666666666672</v>
      </c>
      <c r="G235">
        <v>0.15555555555555561</v>
      </c>
      <c r="H235">
        <v>43</v>
      </c>
      <c r="I235">
        <v>741</v>
      </c>
      <c r="J235">
        <v>50.932723799126627</v>
      </c>
      <c r="K235" t="s">
        <v>101</v>
      </c>
    </row>
    <row r="236" spans="1:11" x14ac:dyDescent="0.35">
      <c r="A236" t="s">
        <v>36</v>
      </c>
      <c r="B236" t="s">
        <v>37</v>
      </c>
      <c r="C236" t="s">
        <v>169</v>
      </c>
      <c r="D236">
        <v>22</v>
      </c>
      <c r="E236">
        <v>11550</v>
      </c>
      <c r="F236">
        <v>0.24444444444444441</v>
      </c>
      <c r="G236">
        <v>0.18888888888888891</v>
      </c>
      <c r="H236">
        <v>5</v>
      </c>
      <c r="I236">
        <v>166</v>
      </c>
      <c r="J236">
        <v>50.579967248908297</v>
      </c>
      <c r="K236" t="s">
        <v>101</v>
      </c>
    </row>
    <row r="237" spans="1:11" x14ac:dyDescent="0.35">
      <c r="A237" t="s">
        <v>36</v>
      </c>
      <c r="B237" t="s">
        <v>37</v>
      </c>
      <c r="C237" t="s">
        <v>238</v>
      </c>
      <c r="D237">
        <v>27</v>
      </c>
      <c r="E237">
        <v>12123</v>
      </c>
      <c r="F237">
        <v>0.3</v>
      </c>
      <c r="G237">
        <v>0.21111111111111111</v>
      </c>
      <c r="H237">
        <v>20</v>
      </c>
      <c r="I237">
        <v>62</v>
      </c>
      <c r="J237">
        <v>50.240856986899573</v>
      </c>
      <c r="K237" t="s">
        <v>101</v>
      </c>
    </row>
    <row r="238" spans="1:11" x14ac:dyDescent="0.35">
      <c r="A238" t="s">
        <v>36</v>
      </c>
      <c r="B238" t="s">
        <v>37</v>
      </c>
      <c r="C238" t="s">
        <v>239</v>
      </c>
      <c r="D238">
        <v>30</v>
      </c>
      <c r="E238">
        <v>9570</v>
      </c>
      <c r="F238">
        <v>0.33333333333333331</v>
      </c>
      <c r="G238">
        <v>0.21111111111111111</v>
      </c>
      <c r="H238">
        <v>19</v>
      </c>
      <c r="I238">
        <v>6</v>
      </c>
      <c r="J238">
        <v>49.964519650655021</v>
      </c>
      <c r="K238" t="s">
        <v>101</v>
      </c>
    </row>
    <row r="239" spans="1:11" x14ac:dyDescent="0.35">
      <c r="A239" t="s">
        <v>36</v>
      </c>
      <c r="B239" t="s">
        <v>37</v>
      </c>
      <c r="C239" t="s">
        <v>116</v>
      </c>
      <c r="D239">
        <v>22</v>
      </c>
      <c r="E239">
        <v>14498</v>
      </c>
      <c r="F239">
        <v>0.24444444444444441</v>
      </c>
      <c r="G239">
        <v>0.21111111111111111</v>
      </c>
      <c r="H239">
        <v>25</v>
      </c>
      <c r="I239">
        <v>243</v>
      </c>
      <c r="J239">
        <v>49.100709606986896</v>
      </c>
      <c r="K239" t="s">
        <v>101</v>
      </c>
    </row>
    <row r="240" spans="1:11" x14ac:dyDescent="0.35">
      <c r="A240" t="s">
        <v>36</v>
      </c>
      <c r="B240" t="s">
        <v>37</v>
      </c>
      <c r="C240" t="s">
        <v>104</v>
      </c>
      <c r="D240">
        <v>25</v>
      </c>
      <c r="E240">
        <v>9725</v>
      </c>
      <c r="F240">
        <v>0.27777777777777779</v>
      </c>
      <c r="G240">
        <v>0.15555555555555561</v>
      </c>
      <c r="H240">
        <v>2</v>
      </c>
      <c r="I240">
        <v>48</v>
      </c>
      <c r="J240">
        <v>49.0659115720524</v>
      </c>
      <c r="K240" t="s">
        <v>101</v>
      </c>
    </row>
    <row r="241" spans="1:11" x14ac:dyDescent="0.35">
      <c r="A241" t="s">
        <v>36</v>
      </c>
      <c r="B241" t="s">
        <v>37</v>
      </c>
      <c r="C241" t="s">
        <v>162</v>
      </c>
      <c r="D241">
        <v>33</v>
      </c>
      <c r="E241">
        <v>23</v>
      </c>
      <c r="F241">
        <v>0.36666666666666659</v>
      </c>
      <c r="G241">
        <v>0.25555555555555548</v>
      </c>
      <c r="H241">
        <v>1</v>
      </c>
      <c r="I241">
        <v>0</v>
      </c>
      <c r="J241">
        <v>48.896015283842793</v>
      </c>
      <c r="K241" t="s">
        <v>101</v>
      </c>
    </row>
    <row r="242" spans="1:11" x14ac:dyDescent="0.35">
      <c r="A242" t="s">
        <v>36</v>
      </c>
      <c r="B242" t="s">
        <v>37</v>
      </c>
      <c r="C242" t="s">
        <v>240</v>
      </c>
      <c r="D242">
        <v>23</v>
      </c>
      <c r="E242">
        <v>12517.2</v>
      </c>
      <c r="F242">
        <v>0.25555555555555548</v>
      </c>
      <c r="G242">
        <v>0.17777777777777781</v>
      </c>
      <c r="H242">
        <v>23</v>
      </c>
      <c r="I242">
        <v>341</v>
      </c>
      <c r="J242">
        <v>48.046533842794759</v>
      </c>
      <c r="K242" t="s">
        <v>101</v>
      </c>
    </row>
    <row r="243" spans="1:11" x14ac:dyDescent="0.35">
      <c r="A243" t="s">
        <v>36</v>
      </c>
      <c r="B243" t="s">
        <v>37</v>
      </c>
      <c r="C243" t="s">
        <v>241</v>
      </c>
      <c r="D243">
        <v>23</v>
      </c>
      <c r="E243">
        <v>7410</v>
      </c>
      <c r="F243">
        <v>0.25555555555555548</v>
      </c>
      <c r="G243">
        <v>0.22222222222222221</v>
      </c>
      <c r="H243">
        <v>14</v>
      </c>
      <c r="I243">
        <v>104</v>
      </c>
      <c r="J243">
        <v>47.536844978165931</v>
      </c>
      <c r="K243" t="s">
        <v>101</v>
      </c>
    </row>
    <row r="244" spans="1:11" x14ac:dyDescent="0.35">
      <c r="A244" t="s">
        <v>36</v>
      </c>
      <c r="B244" t="s">
        <v>37</v>
      </c>
      <c r="C244" t="s">
        <v>181</v>
      </c>
      <c r="D244">
        <v>25</v>
      </c>
      <c r="E244">
        <v>10725</v>
      </c>
      <c r="F244">
        <v>0.27777777777777779</v>
      </c>
      <c r="G244">
        <v>0.17777777777777781</v>
      </c>
      <c r="H244">
        <v>84</v>
      </c>
      <c r="I244">
        <v>1525</v>
      </c>
      <c r="J244">
        <v>46.41716703056769</v>
      </c>
      <c r="K244" t="s">
        <v>101</v>
      </c>
    </row>
    <row r="245" spans="1:11" x14ac:dyDescent="0.35">
      <c r="A245" t="s">
        <v>36</v>
      </c>
      <c r="B245" t="s">
        <v>37</v>
      </c>
      <c r="C245" t="s">
        <v>152</v>
      </c>
      <c r="D245">
        <v>21</v>
      </c>
      <c r="E245">
        <v>17674.75</v>
      </c>
      <c r="F245">
        <v>0.23333333333333331</v>
      </c>
      <c r="G245">
        <v>0.1444444444444444</v>
      </c>
      <c r="H245">
        <v>45</v>
      </c>
      <c r="I245">
        <v>568</v>
      </c>
      <c r="J245">
        <v>45.841975982532752</v>
      </c>
      <c r="K245" t="s">
        <v>101</v>
      </c>
    </row>
    <row r="246" spans="1:11" x14ac:dyDescent="0.35">
      <c r="A246" t="s">
        <v>36</v>
      </c>
      <c r="B246" t="s">
        <v>37</v>
      </c>
      <c r="C246" t="s">
        <v>242</v>
      </c>
      <c r="D246">
        <v>22</v>
      </c>
      <c r="E246">
        <v>10098</v>
      </c>
      <c r="F246">
        <v>0.24444444444444441</v>
      </c>
      <c r="G246">
        <v>0.17777777777777781</v>
      </c>
      <c r="H246">
        <v>24</v>
      </c>
      <c r="I246">
        <v>295</v>
      </c>
      <c r="J246">
        <v>45.491948689956331</v>
      </c>
      <c r="K246" t="s">
        <v>101</v>
      </c>
    </row>
    <row r="247" spans="1:11" x14ac:dyDescent="0.35">
      <c r="A247" t="s">
        <v>36</v>
      </c>
      <c r="B247" t="s">
        <v>37</v>
      </c>
      <c r="C247" t="s">
        <v>197</v>
      </c>
      <c r="D247">
        <v>25</v>
      </c>
      <c r="E247">
        <v>11475</v>
      </c>
      <c r="F247">
        <v>0.27777777777777779</v>
      </c>
      <c r="G247">
        <v>0.2</v>
      </c>
      <c r="H247">
        <v>37</v>
      </c>
      <c r="I247">
        <v>20</v>
      </c>
      <c r="J247">
        <v>44.929039301310048</v>
      </c>
      <c r="K247" t="s">
        <v>101</v>
      </c>
    </row>
    <row r="248" spans="1:11" x14ac:dyDescent="0.35">
      <c r="A248" t="s">
        <v>36</v>
      </c>
      <c r="B248" t="s">
        <v>37</v>
      </c>
      <c r="C248" t="s">
        <v>243</v>
      </c>
      <c r="D248">
        <v>23</v>
      </c>
      <c r="E248">
        <v>7273.2</v>
      </c>
      <c r="F248">
        <v>0.25555555555555548</v>
      </c>
      <c r="G248">
        <v>0.15555555555555561</v>
      </c>
      <c r="H248">
        <v>29</v>
      </c>
      <c r="I248">
        <v>559</v>
      </c>
      <c r="J248">
        <v>44.379093886462883</v>
      </c>
      <c r="K248" t="s">
        <v>101</v>
      </c>
    </row>
    <row r="249" spans="1:11" x14ac:dyDescent="0.35">
      <c r="A249" t="s">
        <v>36</v>
      </c>
      <c r="B249" t="s">
        <v>37</v>
      </c>
      <c r="C249" t="s">
        <v>214</v>
      </c>
      <c r="D249">
        <v>17</v>
      </c>
      <c r="E249">
        <v>11105.45</v>
      </c>
      <c r="F249">
        <v>0.18888888888888891</v>
      </c>
      <c r="G249">
        <v>0.18888888888888891</v>
      </c>
      <c r="H249">
        <v>13</v>
      </c>
      <c r="I249">
        <v>1</v>
      </c>
      <c r="J249">
        <v>42.932587336244538</v>
      </c>
      <c r="K249" t="s">
        <v>101</v>
      </c>
    </row>
    <row r="250" spans="1:11" x14ac:dyDescent="0.35">
      <c r="A250" t="s">
        <v>36</v>
      </c>
      <c r="B250" t="s">
        <v>37</v>
      </c>
      <c r="C250" t="s">
        <v>244</v>
      </c>
      <c r="D250">
        <v>16</v>
      </c>
      <c r="E250">
        <v>9264</v>
      </c>
      <c r="F250">
        <v>0.17777777777777781</v>
      </c>
      <c r="G250">
        <v>0.1333333333333333</v>
      </c>
      <c r="H250">
        <v>10</v>
      </c>
      <c r="I250">
        <v>179</v>
      </c>
      <c r="J250">
        <v>41.067139737991269</v>
      </c>
      <c r="K250" t="s">
        <v>101</v>
      </c>
    </row>
    <row r="251" spans="1:11" x14ac:dyDescent="0.35">
      <c r="A251" t="s">
        <v>36</v>
      </c>
      <c r="B251" t="s">
        <v>37</v>
      </c>
      <c r="C251" t="s">
        <v>188</v>
      </c>
      <c r="D251">
        <v>21</v>
      </c>
      <c r="E251">
        <v>4099</v>
      </c>
      <c r="F251">
        <v>0.23333333333333331</v>
      </c>
      <c r="G251">
        <v>0.17777777777777781</v>
      </c>
      <c r="H251">
        <v>50</v>
      </c>
      <c r="I251">
        <v>1115</v>
      </c>
      <c r="J251">
        <v>40.966157205240172</v>
      </c>
      <c r="K251" t="s">
        <v>101</v>
      </c>
    </row>
    <row r="252" spans="1:11" x14ac:dyDescent="0.35">
      <c r="A252" t="s">
        <v>36</v>
      </c>
      <c r="B252" t="s">
        <v>37</v>
      </c>
      <c r="C252" t="s">
        <v>185</v>
      </c>
      <c r="D252">
        <v>20</v>
      </c>
      <c r="E252">
        <v>5856.2</v>
      </c>
      <c r="F252">
        <v>0.22222222222222221</v>
      </c>
      <c r="G252">
        <v>0.1444444444444444</v>
      </c>
      <c r="H252">
        <v>15</v>
      </c>
      <c r="I252">
        <v>112</v>
      </c>
      <c r="J252">
        <v>40.195141921397379</v>
      </c>
      <c r="K252" t="s">
        <v>101</v>
      </c>
    </row>
    <row r="253" spans="1:11" x14ac:dyDescent="0.35">
      <c r="A253" t="s">
        <v>36</v>
      </c>
      <c r="B253" t="s">
        <v>37</v>
      </c>
      <c r="C253" t="s">
        <v>245</v>
      </c>
      <c r="D253">
        <v>15</v>
      </c>
      <c r="E253">
        <v>9005</v>
      </c>
      <c r="F253">
        <v>0.16666666666666671</v>
      </c>
      <c r="G253">
        <v>0.1333333333333333</v>
      </c>
      <c r="H253">
        <v>35</v>
      </c>
      <c r="I253">
        <v>1377</v>
      </c>
      <c r="J253">
        <v>39.219432314410483</v>
      </c>
      <c r="K253" t="s">
        <v>139</v>
      </c>
    </row>
    <row r="254" spans="1:11" x14ac:dyDescent="0.35">
      <c r="A254" t="s">
        <v>36</v>
      </c>
      <c r="B254" t="s">
        <v>37</v>
      </c>
      <c r="C254" t="s">
        <v>126</v>
      </c>
      <c r="D254">
        <v>11</v>
      </c>
      <c r="E254">
        <v>7689</v>
      </c>
      <c r="F254">
        <v>0.1222222222222222</v>
      </c>
      <c r="G254">
        <v>0.1111111111111111</v>
      </c>
      <c r="H254">
        <v>8</v>
      </c>
      <c r="I254">
        <v>727</v>
      </c>
      <c r="J254">
        <v>38.717931222707421</v>
      </c>
      <c r="K254" t="s">
        <v>139</v>
      </c>
    </row>
    <row r="255" spans="1:11" x14ac:dyDescent="0.35">
      <c r="A255" t="s">
        <v>36</v>
      </c>
      <c r="B255" t="s">
        <v>37</v>
      </c>
      <c r="C255" t="s">
        <v>246</v>
      </c>
      <c r="D255">
        <v>16</v>
      </c>
      <c r="E255">
        <v>10384</v>
      </c>
      <c r="F255">
        <v>0.17777777777777781</v>
      </c>
      <c r="G255">
        <v>0.1111111111111111</v>
      </c>
      <c r="H255">
        <v>15</v>
      </c>
      <c r="I255">
        <v>164</v>
      </c>
      <c r="J255">
        <v>38.339246724890828</v>
      </c>
      <c r="K255" t="s">
        <v>139</v>
      </c>
    </row>
    <row r="256" spans="1:11" x14ac:dyDescent="0.35">
      <c r="A256" t="s">
        <v>36</v>
      </c>
      <c r="B256" t="s">
        <v>37</v>
      </c>
      <c r="C256" t="s">
        <v>186</v>
      </c>
      <c r="D256">
        <v>19</v>
      </c>
      <c r="E256">
        <v>6317.82</v>
      </c>
      <c r="F256">
        <v>0.21111111111111111</v>
      </c>
      <c r="G256">
        <v>0.15555555555555561</v>
      </c>
      <c r="H256">
        <v>52</v>
      </c>
      <c r="I256">
        <v>426</v>
      </c>
      <c r="J256">
        <v>38.10384825327511</v>
      </c>
      <c r="K256" t="s">
        <v>139</v>
      </c>
    </row>
    <row r="257" spans="1:11" x14ac:dyDescent="0.35">
      <c r="A257" t="s">
        <v>36</v>
      </c>
      <c r="B257" t="s">
        <v>37</v>
      </c>
      <c r="C257" t="s">
        <v>247</v>
      </c>
      <c r="D257">
        <v>13</v>
      </c>
      <c r="E257">
        <v>5577</v>
      </c>
      <c r="F257">
        <v>0.1444444444444444</v>
      </c>
      <c r="G257">
        <v>0.1222222222222222</v>
      </c>
      <c r="H257">
        <v>2</v>
      </c>
      <c r="I257">
        <v>0</v>
      </c>
      <c r="J257">
        <v>37.504776200873359</v>
      </c>
      <c r="K257" t="s">
        <v>139</v>
      </c>
    </row>
    <row r="258" spans="1:11" x14ac:dyDescent="0.35">
      <c r="A258" t="s">
        <v>36</v>
      </c>
      <c r="B258" t="s">
        <v>37</v>
      </c>
      <c r="C258" t="s">
        <v>191</v>
      </c>
      <c r="D258">
        <v>17</v>
      </c>
      <c r="E258">
        <v>17</v>
      </c>
      <c r="F258">
        <v>0.18888888888888891</v>
      </c>
      <c r="G258">
        <v>0.15555555555555561</v>
      </c>
      <c r="H258">
        <v>0</v>
      </c>
      <c r="I258">
        <v>0</v>
      </c>
      <c r="J258">
        <v>37.210016375545848</v>
      </c>
      <c r="K258" t="s">
        <v>139</v>
      </c>
    </row>
    <row r="259" spans="1:11" x14ac:dyDescent="0.35">
      <c r="A259" t="s">
        <v>36</v>
      </c>
      <c r="B259" t="s">
        <v>37</v>
      </c>
      <c r="C259" t="s">
        <v>248</v>
      </c>
      <c r="D259">
        <v>12</v>
      </c>
      <c r="E259">
        <v>7009.2</v>
      </c>
      <c r="F259">
        <v>0.1333333333333333</v>
      </c>
      <c r="G259">
        <v>0.1</v>
      </c>
      <c r="H259">
        <v>3</v>
      </c>
      <c r="I259">
        <v>0</v>
      </c>
      <c r="J259">
        <v>35.809224890829697</v>
      </c>
      <c r="K259" t="s">
        <v>139</v>
      </c>
    </row>
    <row r="260" spans="1:11" x14ac:dyDescent="0.35">
      <c r="A260" t="s">
        <v>36</v>
      </c>
      <c r="B260" t="s">
        <v>37</v>
      </c>
      <c r="C260" t="s">
        <v>170</v>
      </c>
      <c r="D260">
        <v>16</v>
      </c>
      <c r="E260">
        <v>11184</v>
      </c>
      <c r="F260">
        <v>0.17777777777777781</v>
      </c>
      <c r="G260">
        <v>0.1111111111111111</v>
      </c>
      <c r="H260">
        <v>80</v>
      </c>
      <c r="I260">
        <v>493</v>
      </c>
      <c r="J260">
        <v>35.503548034934497</v>
      </c>
      <c r="K260" t="s">
        <v>139</v>
      </c>
    </row>
    <row r="261" spans="1:11" x14ac:dyDescent="0.35">
      <c r="A261" t="s">
        <v>36</v>
      </c>
      <c r="B261" t="s">
        <v>37</v>
      </c>
      <c r="C261" t="s">
        <v>249</v>
      </c>
      <c r="D261">
        <v>15</v>
      </c>
      <c r="E261">
        <v>7485</v>
      </c>
      <c r="F261">
        <v>0.16666666666666671</v>
      </c>
      <c r="G261">
        <v>0.1333333333333333</v>
      </c>
      <c r="H261">
        <v>27</v>
      </c>
      <c r="I261">
        <v>184</v>
      </c>
      <c r="J261">
        <v>35.013646288209607</v>
      </c>
      <c r="K261" t="s">
        <v>139</v>
      </c>
    </row>
    <row r="262" spans="1:11" x14ac:dyDescent="0.35">
      <c r="A262" t="s">
        <v>36</v>
      </c>
      <c r="B262" t="s">
        <v>37</v>
      </c>
      <c r="C262" t="s">
        <v>250</v>
      </c>
      <c r="D262">
        <v>13</v>
      </c>
      <c r="E262">
        <v>5811</v>
      </c>
      <c r="F262">
        <v>0.1444444444444444</v>
      </c>
      <c r="G262">
        <v>0.1</v>
      </c>
      <c r="H262">
        <v>25</v>
      </c>
      <c r="I262">
        <v>1269</v>
      </c>
      <c r="J262">
        <v>34.911981441048027</v>
      </c>
      <c r="K262" t="s">
        <v>139</v>
      </c>
    </row>
    <row r="263" spans="1:11" x14ac:dyDescent="0.35">
      <c r="A263" t="s">
        <v>36</v>
      </c>
      <c r="B263" t="s">
        <v>37</v>
      </c>
      <c r="C263" t="s">
        <v>216</v>
      </c>
      <c r="D263">
        <v>17</v>
      </c>
      <c r="E263">
        <v>7642.8</v>
      </c>
      <c r="F263">
        <v>0.18888888888888891</v>
      </c>
      <c r="G263">
        <v>0.1</v>
      </c>
      <c r="H263">
        <v>20</v>
      </c>
      <c r="I263">
        <v>0</v>
      </c>
      <c r="J263">
        <v>33.947188864628828</v>
      </c>
      <c r="K263" t="s">
        <v>139</v>
      </c>
    </row>
    <row r="264" spans="1:11" x14ac:dyDescent="0.35">
      <c r="A264" t="s">
        <v>36</v>
      </c>
      <c r="B264" t="s">
        <v>37</v>
      </c>
      <c r="C264" t="s">
        <v>96</v>
      </c>
      <c r="D264">
        <v>5</v>
      </c>
      <c r="E264">
        <v>2345</v>
      </c>
      <c r="F264">
        <v>5.5555555555555552E-2</v>
      </c>
      <c r="G264">
        <v>5.5555555555555552E-2</v>
      </c>
      <c r="H264">
        <v>1</v>
      </c>
      <c r="I264">
        <v>7468</v>
      </c>
      <c r="J264">
        <v>33.935589519650648</v>
      </c>
      <c r="K264" t="s">
        <v>139</v>
      </c>
    </row>
    <row r="265" spans="1:11" x14ac:dyDescent="0.35">
      <c r="A265" t="s">
        <v>36</v>
      </c>
      <c r="B265" t="s">
        <v>37</v>
      </c>
      <c r="C265" t="s">
        <v>198</v>
      </c>
      <c r="D265">
        <v>14</v>
      </c>
      <c r="E265">
        <v>9786</v>
      </c>
      <c r="F265">
        <v>0.15555555555555561</v>
      </c>
      <c r="G265">
        <v>0.1</v>
      </c>
      <c r="H265">
        <v>49</v>
      </c>
      <c r="I265">
        <v>414</v>
      </c>
      <c r="J265">
        <v>33.221206331877717</v>
      </c>
      <c r="K265" t="s">
        <v>139</v>
      </c>
    </row>
    <row r="266" spans="1:11" x14ac:dyDescent="0.35">
      <c r="A266" t="s">
        <v>36</v>
      </c>
      <c r="B266" t="s">
        <v>37</v>
      </c>
      <c r="C266" t="s">
        <v>251</v>
      </c>
      <c r="D266">
        <v>13</v>
      </c>
      <c r="E266">
        <v>3213.6</v>
      </c>
      <c r="F266">
        <v>0.1444444444444444</v>
      </c>
      <c r="G266">
        <v>0.1222222222222222</v>
      </c>
      <c r="H266">
        <v>10</v>
      </c>
      <c r="I266">
        <v>0</v>
      </c>
      <c r="J266">
        <v>31.974617903930131</v>
      </c>
      <c r="K266" t="s">
        <v>139</v>
      </c>
    </row>
    <row r="267" spans="1:11" x14ac:dyDescent="0.35">
      <c r="A267" t="s">
        <v>36</v>
      </c>
      <c r="B267" t="s">
        <v>37</v>
      </c>
      <c r="C267" t="s">
        <v>113</v>
      </c>
      <c r="D267">
        <v>4</v>
      </c>
      <c r="E267">
        <v>3196</v>
      </c>
      <c r="F267">
        <v>4.4444444444444453E-2</v>
      </c>
      <c r="G267">
        <v>2.222222222222222E-2</v>
      </c>
      <c r="H267">
        <v>1</v>
      </c>
      <c r="I267">
        <v>4993</v>
      </c>
      <c r="J267">
        <v>30.7014192139738</v>
      </c>
      <c r="K267" t="s">
        <v>139</v>
      </c>
    </row>
    <row r="268" spans="1:11" x14ac:dyDescent="0.35">
      <c r="A268" t="s">
        <v>36</v>
      </c>
      <c r="B268" t="s">
        <v>37</v>
      </c>
      <c r="C268" t="s">
        <v>207</v>
      </c>
      <c r="D268">
        <v>12</v>
      </c>
      <c r="E268">
        <v>7908</v>
      </c>
      <c r="F268">
        <v>0.1333333333333333</v>
      </c>
      <c r="G268">
        <v>0.1222222222222222</v>
      </c>
      <c r="H268">
        <v>46</v>
      </c>
      <c r="I268">
        <v>147</v>
      </c>
      <c r="J268">
        <v>30.2360807860262</v>
      </c>
      <c r="K268" t="s">
        <v>139</v>
      </c>
    </row>
    <row r="269" spans="1:11" x14ac:dyDescent="0.35">
      <c r="A269" t="s">
        <v>36</v>
      </c>
      <c r="B269" t="s">
        <v>37</v>
      </c>
      <c r="C269" t="s">
        <v>252</v>
      </c>
      <c r="D269">
        <v>14</v>
      </c>
      <c r="E269">
        <v>5328.59</v>
      </c>
      <c r="F269">
        <v>0.15555555555555561</v>
      </c>
      <c r="G269">
        <v>0.1111111111111111</v>
      </c>
      <c r="H269">
        <v>58</v>
      </c>
      <c r="I269">
        <v>274</v>
      </c>
      <c r="J269">
        <v>30.05594978165939</v>
      </c>
      <c r="K269" t="s">
        <v>139</v>
      </c>
    </row>
    <row r="270" spans="1:11" x14ac:dyDescent="0.35">
      <c r="A270" t="s">
        <v>36</v>
      </c>
      <c r="B270" t="s">
        <v>37</v>
      </c>
      <c r="C270" t="s">
        <v>253</v>
      </c>
      <c r="D270">
        <v>13</v>
      </c>
      <c r="E270">
        <v>4017</v>
      </c>
      <c r="F270">
        <v>0.1444444444444444</v>
      </c>
      <c r="G270">
        <v>0.1111111111111111</v>
      </c>
      <c r="H270">
        <v>27</v>
      </c>
      <c r="I270">
        <v>224</v>
      </c>
      <c r="J270">
        <v>30.022516375545859</v>
      </c>
      <c r="K270" t="s">
        <v>139</v>
      </c>
    </row>
    <row r="271" spans="1:11" x14ac:dyDescent="0.35">
      <c r="A271" t="s">
        <v>36</v>
      </c>
      <c r="B271" t="s">
        <v>37</v>
      </c>
      <c r="C271" t="s">
        <v>210</v>
      </c>
      <c r="D271">
        <v>13</v>
      </c>
      <c r="E271">
        <v>6747</v>
      </c>
      <c r="F271">
        <v>0.1444444444444444</v>
      </c>
      <c r="G271">
        <v>7.7777777777777779E-2</v>
      </c>
      <c r="H271">
        <v>32</v>
      </c>
      <c r="I271">
        <v>308</v>
      </c>
      <c r="J271">
        <v>29.810998908296941</v>
      </c>
      <c r="K271" t="s">
        <v>139</v>
      </c>
    </row>
    <row r="272" spans="1:11" x14ac:dyDescent="0.35">
      <c r="A272" t="s">
        <v>36</v>
      </c>
      <c r="B272" t="s">
        <v>37</v>
      </c>
      <c r="C272" t="s">
        <v>254</v>
      </c>
      <c r="D272">
        <v>8</v>
      </c>
      <c r="E272">
        <v>4410.2</v>
      </c>
      <c r="F272">
        <v>8.8888888888888892E-2</v>
      </c>
      <c r="G272">
        <v>5.5555555555555552E-2</v>
      </c>
      <c r="H272">
        <v>34</v>
      </c>
      <c r="I272">
        <v>4984</v>
      </c>
      <c r="J272">
        <v>27.970114628820969</v>
      </c>
      <c r="K272" t="s">
        <v>139</v>
      </c>
    </row>
    <row r="273" spans="1:11" x14ac:dyDescent="0.35">
      <c r="A273" t="s">
        <v>36</v>
      </c>
      <c r="B273" t="s">
        <v>37</v>
      </c>
      <c r="C273" t="s">
        <v>255</v>
      </c>
      <c r="D273">
        <v>10</v>
      </c>
      <c r="E273">
        <v>4190</v>
      </c>
      <c r="F273">
        <v>0.1111111111111111</v>
      </c>
      <c r="G273">
        <v>0.1111111111111111</v>
      </c>
      <c r="H273">
        <v>16</v>
      </c>
      <c r="I273">
        <v>24</v>
      </c>
      <c r="J273">
        <v>27.481577510917031</v>
      </c>
      <c r="K273" t="s">
        <v>139</v>
      </c>
    </row>
    <row r="274" spans="1:11" x14ac:dyDescent="0.35">
      <c r="A274" t="s">
        <v>36</v>
      </c>
      <c r="B274" t="s">
        <v>37</v>
      </c>
      <c r="C274" t="s">
        <v>256</v>
      </c>
      <c r="D274">
        <v>10</v>
      </c>
      <c r="E274">
        <v>6250</v>
      </c>
      <c r="F274">
        <v>0.1111111111111111</v>
      </c>
      <c r="G274">
        <v>7.7777777777777779E-2</v>
      </c>
      <c r="H274">
        <v>30</v>
      </c>
      <c r="I274">
        <v>181</v>
      </c>
      <c r="J274">
        <v>26.188591703056769</v>
      </c>
      <c r="K274" t="s">
        <v>139</v>
      </c>
    </row>
    <row r="275" spans="1:11" x14ac:dyDescent="0.35">
      <c r="A275" t="s">
        <v>36</v>
      </c>
      <c r="B275" t="s">
        <v>37</v>
      </c>
      <c r="C275" t="s">
        <v>257</v>
      </c>
      <c r="D275">
        <v>10</v>
      </c>
      <c r="E275">
        <v>5250</v>
      </c>
      <c r="F275">
        <v>0.1111111111111111</v>
      </c>
      <c r="G275">
        <v>0.1</v>
      </c>
      <c r="H275">
        <v>29</v>
      </c>
      <c r="I275">
        <v>109</v>
      </c>
      <c r="J275">
        <v>26.143558951965058</v>
      </c>
      <c r="K275" t="s">
        <v>139</v>
      </c>
    </row>
    <row r="276" spans="1:11" x14ac:dyDescent="0.35">
      <c r="A276" t="s">
        <v>36</v>
      </c>
      <c r="B276" t="s">
        <v>37</v>
      </c>
      <c r="C276" t="s">
        <v>258</v>
      </c>
      <c r="D276">
        <v>10</v>
      </c>
      <c r="E276">
        <v>3250</v>
      </c>
      <c r="F276">
        <v>0.1111111111111111</v>
      </c>
      <c r="G276">
        <v>7.7777777777777779E-2</v>
      </c>
      <c r="H276">
        <v>21</v>
      </c>
      <c r="I276">
        <v>189</v>
      </c>
      <c r="J276">
        <v>25.285889737991269</v>
      </c>
      <c r="K276" t="s">
        <v>139</v>
      </c>
    </row>
    <row r="277" spans="1:11" x14ac:dyDescent="0.35">
      <c r="A277" t="s">
        <v>36</v>
      </c>
      <c r="B277" t="s">
        <v>37</v>
      </c>
      <c r="C277" t="s">
        <v>259</v>
      </c>
      <c r="D277">
        <v>2</v>
      </c>
      <c r="E277">
        <v>758</v>
      </c>
      <c r="F277">
        <v>2.222222222222222E-2</v>
      </c>
      <c r="G277">
        <v>2.222222222222222E-2</v>
      </c>
      <c r="H277">
        <v>0</v>
      </c>
      <c r="I277">
        <v>884</v>
      </c>
      <c r="J277">
        <v>23.96151746724891</v>
      </c>
      <c r="K277" t="s">
        <v>139</v>
      </c>
    </row>
    <row r="278" spans="1:11" x14ac:dyDescent="0.35">
      <c r="A278" t="s">
        <v>36</v>
      </c>
      <c r="B278" t="s">
        <v>37</v>
      </c>
      <c r="C278" t="s">
        <v>125</v>
      </c>
      <c r="D278">
        <v>7</v>
      </c>
      <c r="E278">
        <v>4543</v>
      </c>
      <c r="F278">
        <v>7.7777777777777779E-2</v>
      </c>
      <c r="G278">
        <v>4.4444444444444453E-2</v>
      </c>
      <c r="H278">
        <v>39</v>
      </c>
      <c r="I278">
        <v>758</v>
      </c>
      <c r="J278">
        <v>22.93804585152839</v>
      </c>
      <c r="K278" t="s">
        <v>139</v>
      </c>
    </row>
    <row r="279" spans="1:11" x14ac:dyDescent="0.35">
      <c r="A279" t="s">
        <v>36</v>
      </c>
      <c r="B279" t="s">
        <v>37</v>
      </c>
      <c r="C279" t="s">
        <v>260</v>
      </c>
      <c r="D279">
        <v>6</v>
      </c>
      <c r="E279">
        <v>3234.6</v>
      </c>
      <c r="F279">
        <v>6.6666666666666666E-2</v>
      </c>
      <c r="G279">
        <v>6.6666666666666666E-2</v>
      </c>
      <c r="H279">
        <v>6</v>
      </c>
      <c r="I279">
        <v>0</v>
      </c>
      <c r="J279">
        <v>22.572325327510921</v>
      </c>
      <c r="K279" t="s">
        <v>139</v>
      </c>
    </row>
    <row r="280" spans="1:11" x14ac:dyDescent="0.35">
      <c r="A280" t="s">
        <v>36</v>
      </c>
      <c r="B280" t="s">
        <v>37</v>
      </c>
      <c r="C280" t="s">
        <v>208</v>
      </c>
      <c r="D280">
        <v>8</v>
      </c>
      <c r="E280">
        <v>2474.1999999999998</v>
      </c>
      <c r="F280">
        <v>8.8888888888888892E-2</v>
      </c>
      <c r="G280">
        <v>7.7777777777777779E-2</v>
      </c>
      <c r="H280">
        <v>15</v>
      </c>
      <c r="I280">
        <v>0</v>
      </c>
      <c r="J280">
        <v>21.681222707423579</v>
      </c>
      <c r="K280" t="s">
        <v>139</v>
      </c>
    </row>
    <row r="281" spans="1:11" x14ac:dyDescent="0.35">
      <c r="A281" t="s">
        <v>36</v>
      </c>
      <c r="B281" t="s">
        <v>37</v>
      </c>
      <c r="C281" t="s">
        <v>261</v>
      </c>
      <c r="D281">
        <v>4</v>
      </c>
      <c r="E281">
        <v>2900</v>
      </c>
      <c r="F281">
        <v>4.4444444444444453E-2</v>
      </c>
      <c r="G281">
        <v>4.4444444444444453E-2</v>
      </c>
      <c r="H281">
        <v>41</v>
      </c>
      <c r="I281">
        <v>2144</v>
      </c>
      <c r="J281">
        <v>20.547898471615721</v>
      </c>
      <c r="K281" t="s">
        <v>139</v>
      </c>
    </row>
    <row r="282" spans="1:11" x14ac:dyDescent="0.35">
      <c r="A282" t="s">
        <v>36</v>
      </c>
      <c r="B282" t="s">
        <v>37</v>
      </c>
      <c r="C282" t="s">
        <v>164</v>
      </c>
      <c r="D282">
        <v>3</v>
      </c>
      <c r="E282">
        <v>1857</v>
      </c>
      <c r="F282">
        <v>3.3333333333333333E-2</v>
      </c>
      <c r="G282">
        <v>3.3333333333333333E-2</v>
      </c>
      <c r="H282">
        <v>1</v>
      </c>
      <c r="I282">
        <v>44</v>
      </c>
      <c r="J282">
        <v>20.309770742358079</v>
      </c>
      <c r="K282" t="s">
        <v>139</v>
      </c>
    </row>
    <row r="283" spans="1:11" x14ac:dyDescent="0.35">
      <c r="A283" t="s">
        <v>36</v>
      </c>
      <c r="B283" t="s">
        <v>37</v>
      </c>
      <c r="C283" t="s">
        <v>262</v>
      </c>
      <c r="D283">
        <v>10</v>
      </c>
      <c r="E283">
        <v>2287.8000000000002</v>
      </c>
      <c r="F283">
        <v>0.1111111111111111</v>
      </c>
      <c r="G283">
        <v>7.7777777777777779E-2</v>
      </c>
      <c r="H283">
        <v>53</v>
      </c>
      <c r="I283">
        <v>0</v>
      </c>
      <c r="J283">
        <v>20.202647379912669</v>
      </c>
      <c r="K283" t="s">
        <v>139</v>
      </c>
    </row>
    <row r="284" spans="1:11" x14ac:dyDescent="0.35">
      <c r="A284" t="s">
        <v>36</v>
      </c>
      <c r="B284" t="s">
        <v>37</v>
      </c>
      <c r="C284" t="s">
        <v>184</v>
      </c>
      <c r="D284">
        <v>3</v>
      </c>
      <c r="E284">
        <v>1500</v>
      </c>
      <c r="F284">
        <v>3.3333333333333333E-2</v>
      </c>
      <c r="G284">
        <v>3.3333333333333333E-2</v>
      </c>
      <c r="H284">
        <v>3</v>
      </c>
      <c r="I284">
        <v>436</v>
      </c>
      <c r="J284">
        <v>20.099617903930131</v>
      </c>
      <c r="K284" t="s">
        <v>139</v>
      </c>
    </row>
    <row r="285" spans="1:11" x14ac:dyDescent="0.35">
      <c r="A285" t="s">
        <v>36</v>
      </c>
      <c r="B285" t="s">
        <v>37</v>
      </c>
      <c r="C285" t="s">
        <v>263</v>
      </c>
      <c r="D285">
        <v>7</v>
      </c>
      <c r="E285">
        <v>2793</v>
      </c>
      <c r="F285">
        <v>7.7777777777777779E-2</v>
      </c>
      <c r="G285">
        <v>5.5555555555555552E-2</v>
      </c>
      <c r="H285">
        <v>32</v>
      </c>
      <c r="I285">
        <v>185</v>
      </c>
      <c r="J285">
        <v>19.262418122270741</v>
      </c>
      <c r="K285" t="s">
        <v>187</v>
      </c>
    </row>
    <row r="286" spans="1:11" x14ac:dyDescent="0.35">
      <c r="A286" t="s">
        <v>36</v>
      </c>
      <c r="B286" t="s">
        <v>37</v>
      </c>
      <c r="C286" t="s">
        <v>264</v>
      </c>
      <c r="D286">
        <v>6</v>
      </c>
      <c r="E286">
        <v>3594</v>
      </c>
      <c r="F286">
        <v>6.6666666666666666E-2</v>
      </c>
      <c r="G286">
        <v>6.6666666666666666E-2</v>
      </c>
      <c r="H286">
        <v>17</v>
      </c>
      <c r="I286">
        <v>0</v>
      </c>
      <c r="J286">
        <v>19.04134825327511</v>
      </c>
      <c r="K286" t="s">
        <v>187</v>
      </c>
    </row>
    <row r="287" spans="1:11" x14ac:dyDescent="0.35">
      <c r="A287" t="s">
        <v>36</v>
      </c>
      <c r="B287" t="s">
        <v>37</v>
      </c>
      <c r="C287" t="s">
        <v>265</v>
      </c>
      <c r="D287">
        <v>1</v>
      </c>
      <c r="E287">
        <v>449</v>
      </c>
      <c r="F287">
        <v>1.111111111111111E-2</v>
      </c>
      <c r="G287">
        <v>1.111111111111111E-2</v>
      </c>
      <c r="H287">
        <v>0</v>
      </c>
      <c r="I287">
        <v>1243</v>
      </c>
      <c r="J287">
        <v>18.325600436681221</v>
      </c>
      <c r="K287" t="s">
        <v>187</v>
      </c>
    </row>
    <row r="288" spans="1:11" x14ac:dyDescent="0.35">
      <c r="A288" t="s">
        <v>36</v>
      </c>
      <c r="B288" t="s">
        <v>37</v>
      </c>
      <c r="C288" t="s">
        <v>134</v>
      </c>
      <c r="D288">
        <v>2</v>
      </c>
      <c r="E288">
        <v>670</v>
      </c>
      <c r="F288">
        <v>2.222222222222222E-2</v>
      </c>
      <c r="G288">
        <v>2.222222222222222E-2</v>
      </c>
      <c r="H288">
        <v>1</v>
      </c>
      <c r="I288">
        <v>349</v>
      </c>
      <c r="J288">
        <v>18.26692139737991</v>
      </c>
      <c r="K288" t="s">
        <v>187</v>
      </c>
    </row>
    <row r="289" spans="1:11" x14ac:dyDescent="0.35">
      <c r="A289" t="s">
        <v>36</v>
      </c>
      <c r="B289" t="s">
        <v>37</v>
      </c>
      <c r="C289" t="s">
        <v>266</v>
      </c>
      <c r="D289">
        <v>4</v>
      </c>
      <c r="E289">
        <v>1516.2</v>
      </c>
      <c r="F289">
        <v>4.4444444444444453E-2</v>
      </c>
      <c r="G289">
        <v>3.3333333333333333E-2</v>
      </c>
      <c r="H289">
        <v>28</v>
      </c>
      <c r="I289">
        <v>1213</v>
      </c>
      <c r="J289">
        <v>17.93804585152839</v>
      </c>
      <c r="K289" t="s">
        <v>187</v>
      </c>
    </row>
    <row r="290" spans="1:11" x14ac:dyDescent="0.35">
      <c r="A290" t="s">
        <v>36</v>
      </c>
      <c r="B290" t="s">
        <v>37</v>
      </c>
      <c r="C290" t="s">
        <v>148</v>
      </c>
      <c r="D290">
        <v>3</v>
      </c>
      <c r="E290">
        <v>2697</v>
      </c>
      <c r="F290">
        <v>3.3333333333333333E-2</v>
      </c>
      <c r="G290">
        <v>3.3333333333333333E-2</v>
      </c>
      <c r="H290">
        <v>41</v>
      </c>
      <c r="I290">
        <v>677</v>
      </c>
      <c r="J290">
        <v>16.370087336244541</v>
      </c>
      <c r="K290" t="s">
        <v>187</v>
      </c>
    </row>
    <row r="291" spans="1:11" x14ac:dyDescent="0.35">
      <c r="A291" t="s">
        <v>36</v>
      </c>
      <c r="B291" t="s">
        <v>37</v>
      </c>
      <c r="C291" t="s">
        <v>267</v>
      </c>
      <c r="D291">
        <v>1</v>
      </c>
      <c r="E291">
        <v>329</v>
      </c>
      <c r="F291">
        <v>1.111111111111111E-2</v>
      </c>
      <c r="G291">
        <v>1.111111111111111E-2</v>
      </c>
      <c r="H291">
        <v>0</v>
      </c>
      <c r="I291">
        <v>518</v>
      </c>
      <c r="J291">
        <v>16.10807860262009</v>
      </c>
      <c r="K291" t="s">
        <v>187</v>
      </c>
    </row>
    <row r="292" spans="1:11" x14ac:dyDescent="0.35">
      <c r="A292" t="s">
        <v>36</v>
      </c>
      <c r="B292" t="s">
        <v>37</v>
      </c>
      <c r="C292" t="s">
        <v>268</v>
      </c>
      <c r="D292">
        <v>3</v>
      </c>
      <c r="E292">
        <v>1117.2</v>
      </c>
      <c r="F292">
        <v>3.3333333333333333E-2</v>
      </c>
      <c r="G292">
        <v>3.3333333333333333E-2</v>
      </c>
      <c r="H292">
        <v>29</v>
      </c>
      <c r="I292">
        <v>914</v>
      </c>
      <c r="J292">
        <v>15.925218340611361</v>
      </c>
      <c r="K292" t="s">
        <v>187</v>
      </c>
    </row>
    <row r="293" spans="1:11" x14ac:dyDescent="0.35">
      <c r="A293" t="s">
        <v>36</v>
      </c>
      <c r="B293" t="s">
        <v>37</v>
      </c>
      <c r="C293" t="s">
        <v>269</v>
      </c>
      <c r="D293">
        <v>3</v>
      </c>
      <c r="E293">
        <v>1029.5999999999999</v>
      </c>
      <c r="F293">
        <v>3.3333333333333333E-2</v>
      </c>
      <c r="G293">
        <v>3.3333333333333333E-2</v>
      </c>
      <c r="H293">
        <v>3</v>
      </c>
      <c r="I293">
        <v>0</v>
      </c>
      <c r="J293">
        <v>15.731441048034929</v>
      </c>
      <c r="K293" t="s">
        <v>187</v>
      </c>
    </row>
    <row r="294" spans="1:11" x14ac:dyDescent="0.35">
      <c r="A294" t="s">
        <v>36</v>
      </c>
      <c r="B294" t="s">
        <v>37</v>
      </c>
      <c r="C294" t="s">
        <v>199</v>
      </c>
      <c r="D294">
        <v>3</v>
      </c>
      <c r="E294">
        <v>2607</v>
      </c>
      <c r="F294">
        <v>3.3333333333333333E-2</v>
      </c>
      <c r="G294">
        <v>2.222222222222222E-2</v>
      </c>
      <c r="H294">
        <v>51</v>
      </c>
      <c r="I294">
        <v>630</v>
      </c>
      <c r="J294">
        <v>15.064137554585161</v>
      </c>
      <c r="K294" t="s">
        <v>187</v>
      </c>
    </row>
    <row r="295" spans="1:11" x14ac:dyDescent="0.35">
      <c r="A295" t="s">
        <v>36</v>
      </c>
      <c r="B295" t="s">
        <v>37</v>
      </c>
      <c r="C295" t="s">
        <v>270</v>
      </c>
      <c r="D295">
        <v>3</v>
      </c>
      <c r="E295">
        <v>1875</v>
      </c>
      <c r="F295">
        <v>3.3333333333333333E-2</v>
      </c>
      <c r="G295">
        <v>2.222222222222222E-2</v>
      </c>
      <c r="H295">
        <v>38</v>
      </c>
      <c r="I295">
        <v>667</v>
      </c>
      <c r="J295">
        <v>14.718204148471621</v>
      </c>
      <c r="K295" t="s">
        <v>187</v>
      </c>
    </row>
    <row r="296" spans="1:11" x14ac:dyDescent="0.35">
      <c r="A296" t="s">
        <v>36</v>
      </c>
      <c r="B296" t="s">
        <v>37</v>
      </c>
      <c r="C296" t="s">
        <v>271</v>
      </c>
      <c r="D296">
        <v>2</v>
      </c>
      <c r="E296">
        <v>638.4</v>
      </c>
      <c r="F296">
        <v>2.222222222222222E-2</v>
      </c>
      <c r="G296">
        <v>2.222222222222222E-2</v>
      </c>
      <c r="H296">
        <v>1</v>
      </c>
      <c r="I296">
        <v>0</v>
      </c>
      <c r="J296">
        <v>14.6943231441048</v>
      </c>
      <c r="K296" t="s">
        <v>187</v>
      </c>
    </row>
    <row r="297" spans="1:11" x14ac:dyDescent="0.35">
      <c r="A297" t="s">
        <v>36</v>
      </c>
      <c r="B297" t="s">
        <v>37</v>
      </c>
      <c r="C297" t="s">
        <v>155</v>
      </c>
      <c r="D297">
        <v>1</v>
      </c>
      <c r="E297">
        <v>599</v>
      </c>
      <c r="F297">
        <v>1.111111111111111E-2</v>
      </c>
      <c r="G297">
        <v>1.111111111111111E-2</v>
      </c>
      <c r="H297">
        <v>22</v>
      </c>
      <c r="I297">
        <v>2519</v>
      </c>
      <c r="J297">
        <v>11.85111899563319</v>
      </c>
      <c r="K297" t="s">
        <v>187</v>
      </c>
    </row>
    <row r="298" spans="1:11" x14ac:dyDescent="0.35">
      <c r="A298" t="s">
        <v>36</v>
      </c>
      <c r="B298" t="s">
        <v>37</v>
      </c>
      <c r="C298" t="s">
        <v>272</v>
      </c>
      <c r="D298">
        <v>3</v>
      </c>
      <c r="E298">
        <v>1497</v>
      </c>
      <c r="F298">
        <v>3.3333333333333333E-2</v>
      </c>
      <c r="G298">
        <v>3.3333333333333333E-2</v>
      </c>
      <c r="H298">
        <v>24</v>
      </c>
      <c r="I298">
        <v>23</v>
      </c>
      <c r="J298">
        <v>11.077374454148471</v>
      </c>
      <c r="K298" t="s">
        <v>187</v>
      </c>
    </row>
    <row r="299" spans="1:11" x14ac:dyDescent="0.35">
      <c r="A299" t="s">
        <v>36</v>
      </c>
      <c r="B299" t="s">
        <v>37</v>
      </c>
      <c r="C299" t="s">
        <v>212</v>
      </c>
      <c r="D299">
        <v>1</v>
      </c>
      <c r="E299">
        <v>799</v>
      </c>
      <c r="F299">
        <v>1.111111111111111E-2</v>
      </c>
      <c r="G299">
        <v>1.111111111111111E-2</v>
      </c>
      <c r="H299">
        <v>4</v>
      </c>
      <c r="I299">
        <v>0</v>
      </c>
      <c r="J299">
        <v>6.5140556768558948</v>
      </c>
      <c r="K299" t="s">
        <v>187</v>
      </c>
    </row>
    <row r="300" spans="1:11" x14ac:dyDescent="0.35">
      <c r="A300" t="s">
        <v>36</v>
      </c>
      <c r="B300" t="s">
        <v>37</v>
      </c>
      <c r="C300" t="s">
        <v>273</v>
      </c>
      <c r="D300">
        <v>1</v>
      </c>
      <c r="E300">
        <v>231.2</v>
      </c>
      <c r="F300">
        <v>1.111111111111111E-2</v>
      </c>
      <c r="G300">
        <v>1.111111111111111E-2</v>
      </c>
      <c r="H300">
        <v>4</v>
      </c>
      <c r="I300">
        <v>0</v>
      </c>
      <c r="J300">
        <v>5.4687499999999991</v>
      </c>
      <c r="K300" t="s">
        <v>187</v>
      </c>
    </row>
    <row r="301" spans="1:11" x14ac:dyDescent="0.35">
      <c r="A301" t="s">
        <v>50</v>
      </c>
      <c r="B301" t="s">
        <v>51</v>
      </c>
      <c r="C301" t="s">
        <v>83</v>
      </c>
      <c r="D301">
        <v>182</v>
      </c>
      <c r="E301">
        <v>132696</v>
      </c>
      <c r="F301">
        <v>2.0222222222222221</v>
      </c>
      <c r="G301">
        <v>0.48888888888888887</v>
      </c>
      <c r="H301">
        <v>97</v>
      </c>
      <c r="I301">
        <v>11660</v>
      </c>
      <c r="J301">
        <v>92.465884279475972</v>
      </c>
      <c r="K301" t="s">
        <v>82</v>
      </c>
    </row>
    <row r="302" spans="1:11" x14ac:dyDescent="0.35">
      <c r="A302" t="s">
        <v>50</v>
      </c>
      <c r="B302" t="s">
        <v>51</v>
      </c>
      <c r="C302" t="s">
        <v>87</v>
      </c>
      <c r="D302">
        <v>141</v>
      </c>
      <c r="E302">
        <v>98119.4</v>
      </c>
      <c r="F302">
        <v>1.5666666666666671</v>
      </c>
      <c r="G302">
        <v>0.62222222222222223</v>
      </c>
      <c r="H302">
        <v>110</v>
      </c>
      <c r="I302">
        <v>7682</v>
      </c>
      <c r="J302">
        <v>91.307996724890828</v>
      </c>
      <c r="K302" t="s">
        <v>82</v>
      </c>
    </row>
    <row r="303" spans="1:11" x14ac:dyDescent="0.35">
      <c r="A303" t="s">
        <v>50</v>
      </c>
      <c r="B303" t="s">
        <v>51</v>
      </c>
      <c r="C303" t="s">
        <v>85</v>
      </c>
      <c r="D303">
        <v>200</v>
      </c>
      <c r="E303">
        <v>95654.06</v>
      </c>
      <c r="F303">
        <v>2.2222222222222219</v>
      </c>
      <c r="G303">
        <v>0.68888888888888888</v>
      </c>
      <c r="H303">
        <v>169</v>
      </c>
      <c r="I303">
        <v>4156</v>
      </c>
      <c r="J303">
        <v>91.245906113537103</v>
      </c>
      <c r="K303" t="s">
        <v>82</v>
      </c>
    </row>
    <row r="304" spans="1:11" x14ac:dyDescent="0.35">
      <c r="A304" t="s">
        <v>50</v>
      </c>
      <c r="B304" t="s">
        <v>51</v>
      </c>
      <c r="C304" t="s">
        <v>81</v>
      </c>
      <c r="D304">
        <v>225</v>
      </c>
      <c r="E304">
        <v>72382.539999999994</v>
      </c>
      <c r="F304">
        <v>2.5</v>
      </c>
      <c r="G304">
        <v>0.73333333333333328</v>
      </c>
      <c r="H304">
        <v>258</v>
      </c>
      <c r="I304">
        <v>24687</v>
      </c>
      <c r="J304">
        <v>90.93272379912662</v>
      </c>
      <c r="K304" t="s">
        <v>82</v>
      </c>
    </row>
    <row r="305" spans="1:11" x14ac:dyDescent="0.35">
      <c r="A305" t="s">
        <v>50</v>
      </c>
      <c r="B305" t="s">
        <v>51</v>
      </c>
      <c r="C305" t="s">
        <v>92</v>
      </c>
      <c r="D305">
        <v>115</v>
      </c>
      <c r="E305">
        <v>52785</v>
      </c>
      <c r="F305">
        <v>1.2777777777777779</v>
      </c>
      <c r="G305">
        <v>0.65555555555555556</v>
      </c>
      <c r="H305">
        <v>78</v>
      </c>
      <c r="I305">
        <v>2161</v>
      </c>
      <c r="J305">
        <v>88.465474890829697</v>
      </c>
      <c r="K305" t="s">
        <v>82</v>
      </c>
    </row>
    <row r="306" spans="1:11" x14ac:dyDescent="0.35">
      <c r="A306" t="s">
        <v>50</v>
      </c>
      <c r="B306" t="s">
        <v>51</v>
      </c>
      <c r="C306" t="s">
        <v>102</v>
      </c>
      <c r="D306">
        <v>92</v>
      </c>
      <c r="E306">
        <v>91908</v>
      </c>
      <c r="F306">
        <v>1.0222222222222219</v>
      </c>
      <c r="G306">
        <v>0.48888888888888887</v>
      </c>
      <c r="H306">
        <v>80</v>
      </c>
      <c r="I306">
        <v>12070</v>
      </c>
      <c r="J306">
        <v>88.033569868995627</v>
      </c>
      <c r="K306" t="s">
        <v>82</v>
      </c>
    </row>
    <row r="307" spans="1:11" x14ac:dyDescent="0.35">
      <c r="A307" t="s">
        <v>50</v>
      </c>
      <c r="B307" t="s">
        <v>51</v>
      </c>
      <c r="C307" t="s">
        <v>153</v>
      </c>
      <c r="D307">
        <v>90</v>
      </c>
      <c r="E307">
        <v>52690</v>
      </c>
      <c r="F307">
        <v>1</v>
      </c>
      <c r="G307">
        <v>0.4</v>
      </c>
      <c r="H307">
        <v>38</v>
      </c>
      <c r="I307">
        <v>6208</v>
      </c>
      <c r="J307">
        <v>87.516375545851531</v>
      </c>
      <c r="K307" t="s">
        <v>82</v>
      </c>
    </row>
    <row r="308" spans="1:11" x14ac:dyDescent="0.35">
      <c r="A308" t="s">
        <v>50</v>
      </c>
      <c r="B308" t="s">
        <v>51</v>
      </c>
      <c r="C308" t="s">
        <v>98</v>
      </c>
      <c r="D308">
        <v>83</v>
      </c>
      <c r="E308">
        <v>66297</v>
      </c>
      <c r="F308">
        <v>0.92222222222222228</v>
      </c>
      <c r="G308">
        <v>0.56666666666666665</v>
      </c>
      <c r="H308">
        <v>58</v>
      </c>
      <c r="I308">
        <v>2822</v>
      </c>
      <c r="J308">
        <v>86.938455240174676</v>
      </c>
      <c r="K308" t="s">
        <v>82</v>
      </c>
    </row>
    <row r="309" spans="1:11" x14ac:dyDescent="0.35">
      <c r="A309" t="s">
        <v>50</v>
      </c>
      <c r="B309" t="s">
        <v>51</v>
      </c>
      <c r="C309" t="s">
        <v>176</v>
      </c>
      <c r="D309">
        <v>99</v>
      </c>
      <c r="E309">
        <v>45045</v>
      </c>
      <c r="F309">
        <v>1.1000000000000001</v>
      </c>
      <c r="G309">
        <v>0.4777777777777778</v>
      </c>
      <c r="H309">
        <v>86</v>
      </c>
      <c r="I309">
        <v>10715</v>
      </c>
      <c r="J309">
        <v>86.312772925764193</v>
      </c>
      <c r="K309" t="s">
        <v>82</v>
      </c>
    </row>
    <row r="310" spans="1:11" x14ac:dyDescent="0.35">
      <c r="A310" t="s">
        <v>50</v>
      </c>
      <c r="B310" t="s">
        <v>51</v>
      </c>
      <c r="C310" t="s">
        <v>86</v>
      </c>
      <c r="D310">
        <v>87</v>
      </c>
      <c r="E310">
        <v>70517.64</v>
      </c>
      <c r="F310">
        <v>0.96666666666666667</v>
      </c>
      <c r="G310">
        <v>0.55555555555555558</v>
      </c>
      <c r="H310">
        <v>91</v>
      </c>
      <c r="I310">
        <v>4669</v>
      </c>
      <c r="J310">
        <v>86.154475982532745</v>
      </c>
      <c r="K310" t="s">
        <v>82</v>
      </c>
    </row>
    <row r="311" spans="1:11" x14ac:dyDescent="0.35">
      <c r="A311" t="s">
        <v>50</v>
      </c>
      <c r="B311" t="s">
        <v>51</v>
      </c>
      <c r="C311" t="s">
        <v>91</v>
      </c>
      <c r="D311">
        <v>89</v>
      </c>
      <c r="E311">
        <v>77177.11</v>
      </c>
      <c r="F311">
        <v>0.98888888888888893</v>
      </c>
      <c r="G311">
        <v>0.53333333333333333</v>
      </c>
      <c r="H311">
        <v>89</v>
      </c>
      <c r="I311">
        <v>1379</v>
      </c>
      <c r="J311">
        <v>84.525791484716152</v>
      </c>
      <c r="K311" t="s">
        <v>82</v>
      </c>
    </row>
    <row r="312" spans="1:11" x14ac:dyDescent="0.35">
      <c r="A312" t="s">
        <v>50</v>
      </c>
      <c r="B312" t="s">
        <v>51</v>
      </c>
      <c r="C312" t="s">
        <v>105</v>
      </c>
      <c r="D312">
        <v>74</v>
      </c>
      <c r="E312">
        <v>40656.629999999997</v>
      </c>
      <c r="F312">
        <v>0.82222222222222219</v>
      </c>
      <c r="G312">
        <v>0.44444444444444442</v>
      </c>
      <c r="H312">
        <v>16</v>
      </c>
      <c r="I312">
        <v>632</v>
      </c>
      <c r="J312">
        <v>83.508460698689959</v>
      </c>
      <c r="K312" t="s">
        <v>82</v>
      </c>
    </row>
    <row r="313" spans="1:11" x14ac:dyDescent="0.35">
      <c r="A313" t="s">
        <v>50</v>
      </c>
      <c r="B313" t="s">
        <v>51</v>
      </c>
      <c r="C313" t="s">
        <v>110</v>
      </c>
      <c r="D313">
        <v>68</v>
      </c>
      <c r="E313">
        <v>54292</v>
      </c>
      <c r="F313">
        <v>0.75555555555555554</v>
      </c>
      <c r="G313">
        <v>0.41111111111111109</v>
      </c>
      <c r="H313">
        <v>60</v>
      </c>
      <c r="I313">
        <v>4018</v>
      </c>
      <c r="J313">
        <v>82.469295851528386</v>
      </c>
      <c r="K313" t="s">
        <v>82</v>
      </c>
    </row>
    <row r="314" spans="1:11" x14ac:dyDescent="0.35">
      <c r="A314" t="s">
        <v>50</v>
      </c>
      <c r="B314" t="s">
        <v>51</v>
      </c>
      <c r="C314" t="s">
        <v>106</v>
      </c>
      <c r="D314">
        <v>92</v>
      </c>
      <c r="E314">
        <v>63833.39</v>
      </c>
      <c r="F314">
        <v>1.0222222222222219</v>
      </c>
      <c r="G314">
        <v>0.5444444444444444</v>
      </c>
      <c r="H314">
        <v>56</v>
      </c>
      <c r="I314">
        <v>165</v>
      </c>
      <c r="J314">
        <v>82.351937772925751</v>
      </c>
      <c r="K314" t="s">
        <v>82</v>
      </c>
    </row>
    <row r="315" spans="1:11" x14ac:dyDescent="0.35">
      <c r="A315" t="s">
        <v>50</v>
      </c>
      <c r="B315" t="s">
        <v>51</v>
      </c>
      <c r="C315" t="s">
        <v>84</v>
      </c>
      <c r="D315">
        <v>64</v>
      </c>
      <c r="E315">
        <v>42506</v>
      </c>
      <c r="F315">
        <v>0.71111111111111114</v>
      </c>
      <c r="G315">
        <v>0.42222222222222222</v>
      </c>
      <c r="H315">
        <v>87</v>
      </c>
      <c r="I315">
        <v>14639</v>
      </c>
      <c r="J315">
        <v>80.697325327510924</v>
      </c>
      <c r="K315" t="s">
        <v>82</v>
      </c>
    </row>
    <row r="316" spans="1:11" x14ac:dyDescent="0.35">
      <c r="A316" t="s">
        <v>50</v>
      </c>
      <c r="B316" t="s">
        <v>51</v>
      </c>
      <c r="C316" t="s">
        <v>121</v>
      </c>
      <c r="D316">
        <v>60</v>
      </c>
      <c r="E316">
        <v>53091</v>
      </c>
      <c r="F316">
        <v>0.66666666666666663</v>
      </c>
      <c r="G316">
        <v>0.4</v>
      </c>
      <c r="H316">
        <v>83</v>
      </c>
      <c r="I316">
        <v>3060</v>
      </c>
      <c r="J316">
        <v>78.669486899563324</v>
      </c>
      <c r="K316" t="s">
        <v>89</v>
      </c>
    </row>
    <row r="317" spans="1:11" x14ac:dyDescent="0.35">
      <c r="A317" t="s">
        <v>50</v>
      </c>
      <c r="B317" t="s">
        <v>51</v>
      </c>
      <c r="C317" t="s">
        <v>94</v>
      </c>
      <c r="D317">
        <v>63</v>
      </c>
      <c r="E317">
        <v>26578.84</v>
      </c>
      <c r="F317">
        <v>0.7</v>
      </c>
      <c r="G317">
        <v>0.41111111111111109</v>
      </c>
      <c r="H317">
        <v>70</v>
      </c>
      <c r="I317">
        <v>6005</v>
      </c>
      <c r="J317">
        <v>78.300354803493448</v>
      </c>
      <c r="K317" t="s">
        <v>89</v>
      </c>
    </row>
    <row r="318" spans="1:11" x14ac:dyDescent="0.35">
      <c r="A318" t="s">
        <v>50</v>
      </c>
      <c r="B318" t="s">
        <v>51</v>
      </c>
      <c r="C318" t="s">
        <v>107</v>
      </c>
      <c r="D318">
        <v>56</v>
      </c>
      <c r="E318">
        <v>39144</v>
      </c>
      <c r="F318">
        <v>0.62222222222222223</v>
      </c>
      <c r="G318">
        <v>0.25555555555555548</v>
      </c>
      <c r="H318">
        <v>3</v>
      </c>
      <c r="I318">
        <v>813</v>
      </c>
      <c r="J318">
        <v>77.188864628820951</v>
      </c>
      <c r="K318" t="s">
        <v>89</v>
      </c>
    </row>
    <row r="319" spans="1:11" x14ac:dyDescent="0.35">
      <c r="A319" t="s">
        <v>50</v>
      </c>
      <c r="B319" t="s">
        <v>51</v>
      </c>
      <c r="C319" t="s">
        <v>90</v>
      </c>
      <c r="D319">
        <v>75</v>
      </c>
      <c r="E319">
        <v>22365.200000000001</v>
      </c>
      <c r="F319">
        <v>0.83333333333333337</v>
      </c>
      <c r="G319">
        <v>0.41111111111111109</v>
      </c>
      <c r="H319">
        <v>62</v>
      </c>
      <c r="I319">
        <v>715</v>
      </c>
      <c r="J319">
        <v>76.382368995633186</v>
      </c>
      <c r="K319" t="s">
        <v>89</v>
      </c>
    </row>
    <row r="320" spans="1:11" x14ac:dyDescent="0.35">
      <c r="A320" t="s">
        <v>50</v>
      </c>
      <c r="B320" t="s">
        <v>51</v>
      </c>
      <c r="C320" t="s">
        <v>114</v>
      </c>
      <c r="D320">
        <v>49</v>
      </c>
      <c r="E320">
        <v>31801</v>
      </c>
      <c r="F320">
        <v>0.5444444444444444</v>
      </c>
      <c r="G320">
        <v>0.35555555555555562</v>
      </c>
      <c r="H320">
        <v>48</v>
      </c>
      <c r="I320">
        <v>4322</v>
      </c>
      <c r="J320">
        <v>75.517876637554579</v>
      </c>
      <c r="K320" t="s">
        <v>89</v>
      </c>
    </row>
    <row r="321" spans="1:11" x14ac:dyDescent="0.35">
      <c r="A321" t="s">
        <v>50</v>
      </c>
      <c r="B321" t="s">
        <v>51</v>
      </c>
      <c r="C321" t="s">
        <v>108</v>
      </c>
      <c r="D321">
        <v>68</v>
      </c>
      <c r="E321">
        <v>23662.2</v>
      </c>
      <c r="F321">
        <v>0.75555555555555554</v>
      </c>
      <c r="G321">
        <v>0.26666666666666672</v>
      </c>
      <c r="H321">
        <v>11</v>
      </c>
      <c r="I321">
        <v>328</v>
      </c>
      <c r="J321">
        <v>73.588291484716152</v>
      </c>
      <c r="K321" t="s">
        <v>89</v>
      </c>
    </row>
    <row r="322" spans="1:11" x14ac:dyDescent="0.35">
      <c r="A322" t="s">
        <v>50</v>
      </c>
      <c r="B322" t="s">
        <v>51</v>
      </c>
      <c r="C322" t="s">
        <v>127</v>
      </c>
      <c r="D322">
        <v>56</v>
      </c>
      <c r="E322">
        <v>20568</v>
      </c>
      <c r="F322">
        <v>0.62222222222222223</v>
      </c>
      <c r="G322">
        <v>0.37777777777777782</v>
      </c>
      <c r="H322">
        <v>71</v>
      </c>
      <c r="I322">
        <v>2566</v>
      </c>
      <c r="J322">
        <v>73.072461790393021</v>
      </c>
      <c r="K322" t="s">
        <v>89</v>
      </c>
    </row>
    <row r="323" spans="1:11" x14ac:dyDescent="0.35">
      <c r="A323" t="s">
        <v>50</v>
      </c>
      <c r="B323" t="s">
        <v>51</v>
      </c>
      <c r="C323" t="s">
        <v>109</v>
      </c>
      <c r="D323">
        <v>50</v>
      </c>
      <c r="E323">
        <v>38097</v>
      </c>
      <c r="F323">
        <v>0.55555555555555558</v>
      </c>
      <c r="G323">
        <v>0.31111111111111112</v>
      </c>
      <c r="H323">
        <v>6</v>
      </c>
      <c r="I323">
        <v>79</v>
      </c>
      <c r="J323">
        <v>72.818640829694317</v>
      </c>
      <c r="K323" t="s">
        <v>89</v>
      </c>
    </row>
    <row r="324" spans="1:11" x14ac:dyDescent="0.35">
      <c r="A324" t="s">
        <v>50</v>
      </c>
      <c r="B324" t="s">
        <v>51</v>
      </c>
      <c r="C324" t="s">
        <v>97</v>
      </c>
      <c r="D324">
        <v>1005</v>
      </c>
      <c r="E324">
        <v>0</v>
      </c>
      <c r="F324">
        <v>11.16666666666667</v>
      </c>
      <c r="G324">
        <v>1.0111111111111111</v>
      </c>
      <c r="H324">
        <v>602</v>
      </c>
      <c r="I324">
        <v>0</v>
      </c>
      <c r="J324">
        <v>71.272516375545848</v>
      </c>
      <c r="K324" t="s">
        <v>89</v>
      </c>
    </row>
    <row r="325" spans="1:11" x14ac:dyDescent="0.35">
      <c r="A325" t="s">
        <v>50</v>
      </c>
      <c r="B325" t="s">
        <v>51</v>
      </c>
      <c r="C325" t="s">
        <v>159</v>
      </c>
      <c r="D325">
        <v>43</v>
      </c>
      <c r="E325">
        <v>28073.4</v>
      </c>
      <c r="F325">
        <v>0.4777777777777778</v>
      </c>
      <c r="G325">
        <v>0.32222222222222219</v>
      </c>
      <c r="H325">
        <v>47</v>
      </c>
      <c r="I325">
        <v>2068</v>
      </c>
      <c r="J325">
        <v>70.858351528384276</v>
      </c>
      <c r="K325" t="s">
        <v>89</v>
      </c>
    </row>
    <row r="326" spans="1:11" x14ac:dyDescent="0.35">
      <c r="A326" t="s">
        <v>50</v>
      </c>
      <c r="B326" t="s">
        <v>51</v>
      </c>
      <c r="C326" t="s">
        <v>99</v>
      </c>
      <c r="D326">
        <v>49</v>
      </c>
      <c r="E326">
        <v>17045.14</v>
      </c>
      <c r="F326">
        <v>0.5444444444444444</v>
      </c>
      <c r="G326">
        <v>0.34444444444444439</v>
      </c>
      <c r="H326">
        <v>53</v>
      </c>
      <c r="I326">
        <v>3492</v>
      </c>
      <c r="J326">
        <v>70.358215065502179</v>
      </c>
      <c r="K326" t="s">
        <v>89</v>
      </c>
    </row>
    <row r="327" spans="1:11" x14ac:dyDescent="0.35">
      <c r="A327" t="s">
        <v>50</v>
      </c>
      <c r="B327" t="s">
        <v>51</v>
      </c>
      <c r="C327" t="s">
        <v>146</v>
      </c>
      <c r="D327">
        <v>48</v>
      </c>
      <c r="E327">
        <v>21552</v>
      </c>
      <c r="F327">
        <v>0.53333333333333333</v>
      </c>
      <c r="G327">
        <v>0.35555555555555562</v>
      </c>
      <c r="H327">
        <v>14</v>
      </c>
      <c r="I327">
        <v>150</v>
      </c>
      <c r="J327">
        <v>70.284525109170303</v>
      </c>
      <c r="K327" t="s">
        <v>89</v>
      </c>
    </row>
    <row r="328" spans="1:11" x14ac:dyDescent="0.35">
      <c r="A328" t="s">
        <v>50</v>
      </c>
      <c r="B328" t="s">
        <v>51</v>
      </c>
      <c r="C328" t="s">
        <v>155</v>
      </c>
      <c r="D328">
        <v>38</v>
      </c>
      <c r="E328">
        <v>22732</v>
      </c>
      <c r="F328">
        <v>0.42222222222222222</v>
      </c>
      <c r="G328">
        <v>0.28888888888888892</v>
      </c>
      <c r="H328">
        <v>21</v>
      </c>
      <c r="I328">
        <v>2519</v>
      </c>
      <c r="J328">
        <v>70.08392467248909</v>
      </c>
      <c r="K328" t="s">
        <v>89</v>
      </c>
    </row>
    <row r="329" spans="1:11" x14ac:dyDescent="0.35">
      <c r="A329" t="s">
        <v>50</v>
      </c>
      <c r="B329" t="s">
        <v>51</v>
      </c>
      <c r="C329" t="s">
        <v>93</v>
      </c>
      <c r="D329">
        <v>250</v>
      </c>
      <c r="E329">
        <v>250</v>
      </c>
      <c r="F329">
        <v>2.7777777777777781</v>
      </c>
      <c r="G329">
        <v>0.9</v>
      </c>
      <c r="H329">
        <v>31</v>
      </c>
      <c r="I329">
        <v>0</v>
      </c>
      <c r="J329">
        <v>70.027292576419214</v>
      </c>
      <c r="K329" t="s">
        <v>89</v>
      </c>
    </row>
    <row r="330" spans="1:11" x14ac:dyDescent="0.35">
      <c r="A330" t="s">
        <v>50</v>
      </c>
      <c r="B330" t="s">
        <v>51</v>
      </c>
      <c r="C330" t="s">
        <v>115</v>
      </c>
      <c r="D330">
        <v>46</v>
      </c>
      <c r="E330">
        <v>29058</v>
      </c>
      <c r="F330">
        <v>0.51111111111111107</v>
      </c>
      <c r="G330">
        <v>0.32222222222222219</v>
      </c>
      <c r="H330">
        <v>100</v>
      </c>
      <c r="I330">
        <v>2065</v>
      </c>
      <c r="J330">
        <v>68.711790393013104</v>
      </c>
      <c r="K330" t="s">
        <v>89</v>
      </c>
    </row>
    <row r="331" spans="1:11" x14ac:dyDescent="0.35">
      <c r="A331" t="s">
        <v>50</v>
      </c>
      <c r="B331" t="s">
        <v>51</v>
      </c>
      <c r="C331" t="s">
        <v>135</v>
      </c>
      <c r="D331">
        <v>40</v>
      </c>
      <c r="E331">
        <v>33960</v>
      </c>
      <c r="F331">
        <v>0.44444444444444442</v>
      </c>
      <c r="G331">
        <v>0.32222222222222219</v>
      </c>
      <c r="H331">
        <v>39</v>
      </c>
      <c r="I331">
        <v>399</v>
      </c>
      <c r="J331">
        <v>68.047216157205241</v>
      </c>
      <c r="K331" t="s">
        <v>89</v>
      </c>
    </row>
    <row r="332" spans="1:11" x14ac:dyDescent="0.35">
      <c r="A332" t="s">
        <v>50</v>
      </c>
      <c r="B332" t="s">
        <v>51</v>
      </c>
      <c r="C332" t="s">
        <v>117</v>
      </c>
      <c r="D332">
        <v>39</v>
      </c>
      <c r="E332">
        <v>26325</v>
      </c>
      <c r="F332">
        <v>0.43333333333333329</v>
      </c>
      <c r="G332">
        <v>0.25555555555555548</v>
      </c>
      <c r="H332">
        <v>9</v>
      </c>
      <c r="I332">
        <v>329</v>
      </c>
      <c r="J332">
        <v>67.682860262008731</v>
      </c>
      <c r="K332" t="s">
        <v>89</v>
      </c>
    </row>
    <row r="333" spans="1:11" x14ac:dyDescent="0.35">
      <c r="A333" t="s">
        <v>50</v>
      </c>
      <c r="B333" t="s">
        <v>51</v>
      </c>
      <c r="C333" t="s">
        <v>179</v>
      </c>
      <c r="D333">
        <v>36</v>
      </c>
      <c r="E333">
        <v>18684</v>
      </c>
      <c r="F333">
        <v>0.4</v>
      </c>
      <c r="G333">
        <v>0.3</v>
      </c>
      <c r="H333">
        <v>14</v>
      </c>
      <c r="I333">
        <v>484</v>
      </c>
      <c r="J333">
        <v>66.267740174672483</v>
      </c>
      <c r="K333" t="s">
        <v>89</v>
      </c>
    </row>
    <row r="334" spans="1:11" x14ac:dyDescent="0.35">
      <c r="A334" t="s">
        <v>50</v>
      </c>
      <c r="B334" t="s">
        <v>51</v>
      </c>
      <c r="C334" t="s">
        <v>96</v>
      </c>
      <c r="D334">
        <v>31</v>
      </c>
      <c r="E334">
        <v>14539</v>
      </c>
      <c r="F334">
        <v>0.34444444444444439</v>
      </c>
      <c r="G334">
        <v>0.23333333333333331</v>
      </c>
      <c r="H334">
        <v>9</v>
      </c>
      <c r="I334">
        <v>7468</v>
      </c>
      <c r="J334">
        <v>65.197871179039311</v>
      </c>
      <c r="K334" t="s">
        <v>89</v>
      </c>
    </row>
    <row r="335" spans="1:11" x14ac:dyDescent="0.35">
      <c r="A335" t="s">
        <v>50</v>
      </c>
      <c r="B335" t="s">
        <v>51</v>
      </c>
      <c r="C335" t="s">
        <v>104</v>
      </c>
      <c r="D335">
        <v>44</v>
      </c>
      <c r="E335">
        <v>17038.2</v>
      </c>
      <c r="F335">
        <v>0.48888888888888887</v>
      </c>
      <c r="G335">
        <v>0.27777777777777779</v>
      </c>
      <c r="H335">
        <v>14</v>
      </c>
      <c r="I335">
        <v>48</v>
      </c>
      <c r="J335">
        <v>63.777292576419221</v>
      </c>
      <c r="K335" t="s">
        <v>89</v>
      </c>
    </row>
    <row r="336" spans="1:11" x14ac:dyDescent="0.35">
      <c r="A336" t="s">
        <v>50</v>
      </c>
      <c r="B336" t="s">
        <v>51</v>
      </c>
      <c r="C336" t="s">
        <v>140</v>
      </c>
      <c r="D336">
        <v>39</v>
      </c>
      <c r="E336">
        <v>18345.2</v>
      </c>
      <c r="F336">
        <v>0.43333333333333329</v>
      </c>
      <c r="G336">
        <v>0.27777777777777779</v>
      </c>
      <c r="H336">
        <v>38</v>
      </c>
      <c r="I336">
        <v>447</v>
      </c>
      <c r="J336">
        <v>62.617358078602621</v>
      </c>
      <c r="K336" t="s">
        <v>89</v>
      </c>
    </row>
    <row r="337" spans="1:11" x14ac:dyDescent="0.35">
      <c r="A337" t="s">
        <v>50</v>
      </c>
      <c r="B337" t="s">
        <v>51</v>
      </c>
      <c r="C337" t="s">
        <v>119</v>
      </c>
      <c r="D337">
        <v>64</v>
      </c>
      <c r="E337">
        <v>64</v>
      </c>
      <c r="F337">
        <v>0.71111111111111114</v>
      </c>
      <c r="G337">
        <v>0.5</v>
      </c>
      <c r="H337">
        <v>4</v>
      </c>
      <c r="I337">
        <v>0</v>
      </c>
      <c r="J337">
        <v>62.600982532751097</v>
      </c>
      <c r="K337" t="s">
        <v>89</v>
      </c>
    </row>
    <row r="338" spans="1:11" x14ac:dyDescent="0.35">
      <c r="A338" t="s">
        <v>50</v>
      </c>
      <c r="B338" t="s">
        <v>51</v>
      </c>
      <c r="C338" t="s">
        <v>133</v>
      </c>
      <c r="D338">
        <v>38</v>
      </c>
      <c r="E338">
        <v>23292.32</v>
      </c>
      <c r="F338">
        <v>0.42222222222222222</v>
      </c>
      <c r="G338">
        <v>0.24444444444444441</v>
      </c>
      <c r="H338">
        <v>15</v>
      </c>
      <c r="I338">
        <v>47</v>
      </c>
      <c r="J338">
        <v>62.380594978165938</v>
      </c>
      <c r="K338" t="s">
        <v>89</v>
      </c>
    </row>
    <row r="339" spans="1:11" x14ac:dyDescent="0.35">
      <c r="A339" t="s">
        <v>50</v>
      </c>
      <c r="B339" t="s">
        <v>51</v>
      </c>
      <c r="C339" t="s">
        <v>274</v>
      </c>
      <c r="D339">
        <v>29</v>
      </c>
      <c r="E339">
        <v>17989.400000000001</v>
      </c>
      <c r="F339">
        <v>0.32222222222222219</v>
      </c>
      <c r="G339">
        <v>0.2</v>
      </c>
      <c r="H339">
        <v>0</v>
      </c>
      <c r="I339">
        <v>643</v>
      </c>
      <c r="J339">
        <v>62.082423580786021</v>
      </c>
      <c r="K339" t="s">
        <v>89</v>
      </c>
    </row>
    <row r="340" spans="1:11" x14ac:dyDescent="0.35">
      <c r="A340" t="s">
        <v>50</v>
      </c>
      <c r="B340" t="s">
        <v>51</v>
      </c>
      <c r="C340" t="s">
        <v>120</v>
      </c>
      <c r="D340">
        <v>36</v>
      </c>
      <c r="E340">
        <v>18684</v>
      </c>
      <c r="F340">
        <v>0.4</v>
      </c>
      <c r="G340">
        <v>0.22222222222222221</v>
      </c>
      <c r="H340">
        <v>10</v>
      </c>
      <c r="I340">
        <v>104</v>
      </c>
      <c r="J340">
        <v>60.401883187772917</v>
      </c>
      <c r="K340" t="s">
        <v>89</v>
      </c>
    </row>
    <row r="341" spans="1:11" x14ac:dyDescent="0.35">
      <c r="A341" t="s">
        <v>50</v>
      </c>
      <c r="B341" t="s">
        <v>51</v>
      </c>
      <c r="C341" t="s">
        <v>128</v>
      </c>
      <c r="D341">
        <v>34</v>
      </c>
      <c r="E341">
        <v>24426</v>
      </c>
      <c r="F341">
        <v>0.37777777777777782</v>
      </c>
      <c r="G341">
        <v>0.25555555555555548</v>
      </c>
      <c r="H341">
        <v>49</v>
      </c>
      <c r="I341">
        <v>419</v>
      </c>
      <c r="J341">
        <v>60.060043668122262</v>
      </c>
      <c r="K341" t="s">
        <v>89</v>
      </c>
    </row>
    <row r="342" spans="1:11" x14ac:dyDescent="0.35">
      <c r="A342" t="s">
        <v>50</v>
      </c>
      <c r="B342" t="s">
        <v>51</v>
      </c>
      <c r="C342" t="s">
        <v>147</v>
      </c>
      <c r="D342">
        <v>28</v>
      </c>
      <c r="E342">
        <v>23772</v>
      </c>
      <c r="F342">
        <v>0.31111111111111112</v>
      </c>
      <c r="G342">
        <v>0.22222222222222221</v>
      </c>
      <c r="H342">
        <v>43</v>
      </c>
      <c r="I342">
        <v>1925</v>
      </c>
      <c r="J342">
        <v>58.855758733624462</v>
      </c>
      <c r="K342" t="s">
        <v>101</v>
      </c>
    </row>
    <row r="343" spans="1:11" x14ac:dyDescent="0.35">
      <c r="A343" t="s">
        <v>50</v>
      </c>
      <c r="B343" t="s">
        <v>51</v>
      </c>
      <c r="C343" t="s">
        <v>220</v>
      </c>
      <c r="D343">
        <v>35</v>
      </c>
      <c r="E343">
        <v>13965</v>
      </c>
      <c r="F343">
        <v>0.3888888888888889</v>
      </c>
      <c r="G343">
        <v>0.22222222222222221</v>
      </c>
      <c r="H343">
        <v>37</v>
      </c>
      <c r="I343">
        <v>756</v>
      </c>
      <c r="J343">
        <v>57.833651746724897</v>
      </c>
      <c r="K343" t="s">
        <v>101</v>
      </c>
    </row>
    <row r="344" spans="1:11" x14ac:dyDescent="0.35">
      <c r="A344" t="s">
        <v>50</v>
      </c>
      <c r="B344" t="s">
        <v>51</v>
      </c>
      <c r="C344" t="s">
        <v>154</v>
      </c>
      <c r="D344">
        <v>29</v>
      </c>
      <c r="E344">
        <v>13891</v>
      </c>
      <c r="F344">
        <v>0.32222222222222219</v>
      </c>
      <c r="G344">
        <v>0.22222222222222221</v>
      </c>
      <c r="H344">
        <v>35</v>
      </c>
      <c r="I344">
        <v>3295</v>
      </c>
      <c r="J344">
        <v>57.380594978165938</v>
      </c>
      <c r="K344" t="s">
        <v>101</v>
      </c>
    </row>
    <row r="345" spans="1:11" x14ac:dyDescent="0.35">
      <c r="A345" t="s">
        <v>50</v>
      </c>
      <c r="B345" t="s">
        <v>51</v>
      </c>
      <c r="C345" t="s">
        <v>173</v>
      </c>
      <c r="D345">
        <v>32</v>
      </c>
      <c r="E345">
        <v>11750</v>
      </c>
      <c r="F345">
        <v>0.35555555555555562</v>
      </c>
      <c r="G345">
        <v>0.18888888888888891</v>
      </c>
      <c r="H345">
        <v>24</v>
      </c>
      <c r="I345">
        <v>2388</v>
      </c>
      <c r="J345">
        <v>57.320551310043669</v>
      </c>
      <c r="K345" t="s">
        <v>101</v>
      </c>
    </row>
    <row r="346" spans="1:11" x14ac:dyDescent="0.35">
      <c r="A346" t="s">
        <v>50</v>
      </c>
      <c r="B346" t="s">
        <v>51</v>
      </c>
      <c r="C346" t="s">
        <v>275</v>
      </c>
      <c r="D346">
        <v>35</v>
      </c>
      <c r="E346">
        <v>16415</v>
      </c>
      <c r="F346">
        <v>0.3888888888888889</v>
      </c>
      <c r="G346">
        <v>0.24444444444444441</v>
      </c>
      <c r="H346">
        <v>30</v>
      </c>
      <c r="I346">
        <v>143</v>
      </c>
      <c r="J346">
        <v>57.142467248908297</v>
      </c>
      <c r="K346" t="s">
        <v>101</v>
      </c>
    </row>
    <row r="347" spans="1:11" x14ac:dyDescent="0.35">
      <c r="A347" t="s">
        <v>50</v>
      </c>
      <c r="B347" t="s">
        <v>51</v>
      </c>
      <c r="C347" t="s">
        <v>190</v>
      </c>
      <c r="D347">
        <v>34</v>
      </c>
      <c r="E347">
        <v>17850</v>
      </c>
      <c r="F347">
        <v>0.37777777777777782</v>
      </c>
      <c r="G347">
        <v>0.23333333333333331</v>
      </c>
      <c r="H347">
        <v>31</v>
      </c>
      <c r="I347">
        <v>148</v>
      </c>
      <c r="J347">
        <v>56.687363537117903</v>
      </c>
      <c r="K347" t="s">
        <v>101</v>
      </c>
    </row>
    <row r="348" spans="1:11" x14ac:dyDescent="0.35">
      <c r="A348" t="s">
        <v>50</v>
      </c>
      <c r="B348" t="s">
        <v>51</v>
      </c>
      <c r="C348" t="s">
        <v>232</v>
      </c>
      <c r="D348">
        <v>24</v>
      </c>
      <c r="E348">
        <v>18384.400000000001</v>
      </c>
      <c r="F348">
        <v>0.26666666666666672</v>
      </c>
      <c r="G348">
        <v>0.21111111111111111</v>
      </c>
      <c r="H348">
        <v>4</v>
      </c>
      <c r="I348">
        <v>173</v>
      </c>
      <c r="J348">
        <v>56.649153930131007</v>
      </c>
      <c r="K348" t="s">
        <v>101</v>
      </c>
    </row>
    <row r="349" spans="1:11" x14ac:dyDescent="0.35">
      <c r="A349" t="s">
        <v>50</v>
      </c>
      <c r="B349" t="s">
        <v>51</v>
      </c>
      <c r="C349" t="s">
        <v>138</v>
      </c>
      <c r="D349">
        <v>28</v>
      </c>
      <c r="E349">
        <v>15152.4</v>
      </c>
      <c r="F349">
        <v>0.31111111111111112</v>
      </c>
      <c r="G349">
        <v>0.2</v>
      </c>
      <c r="H349">
        <v>8</v>
      </c>
      <c r="I349">
        <v>302</v>
      </c>
      <c r="J349">
        <v>56.539301310043683</v>
      </c>
      <c r="K349" t="s">
        <v>101</v>
      </c>
    </row>
    <row r="350" spans="1:11" x14ac:dyDescent="0.35">
      <c r="A350" t="s">
        <v>50</v>
      </c>
      <c r="B350" t="s">
        <v>51</v>
      </c>
      <c r="C350" t="s">
        <v>118</v>
      </c>
      <c r="D350">
        <v>32</v>
      </c>
      <c r="E350">
        <v>12768</v>
      </c>
      <c r="F350">
        <v>0.35555555555555562</v>
      </c>
      <c r="G350">
        <v>0.21111111111111111</v>
      </c>
      <c r="H350">
        <v>9</v>
      </c>
      <c r="I350">
        <v>150</v>
      </c>
      <c r="J350">
        <v>56.071233624454138</v>
      </c>
      <c r="K350" t="s">
        <v>101</v>
      </c>
    </row>
    <row r="351" spans="1:11" x14ac:dyDescent="0.35">
      <c r="A351" t="s">
        <v>50</v>
      </c>
      <c r="B351" t="s">
        <v>51</v>
      </c>
      <c r="C351" t="s">
        <v>211</v>
      </c>
      <c r="D351">
        <v>38</v>
      </c>
      <c r="E351">
        <v>11244.46</v>
      </c>
      <c r="F351">
        <v>0.42222222222222222</v>
      </c>
      <c r="G351">
        <v>0.32222222222222219</v>
      </c>
      <c r="H351">
        <v>110</v>
      </c>
      <c r="I351">
        <v>337</v>
      </c>
      <c r="J351">
        <v>55.581331877729262</v>
      </c>
      <c r="K351" t="s">
        <v>101</v>
      </c>
    </row>
    <row r="352" spans="1:11" x14ac:dyDescent="0.35">
      <c r="A352" t="s">
        <v>50</v>
      </c>
      <c r="B352" t="s">
        <v>51</v>
      </c>
      <c r="C352" t="s">
        <v>132</v>
      </c>
      <c r="D352">
        <v>32</v>
      </c>
      <c r="E352">
        <v>17664.400000000001</v>
      </c>
      <c r="F352">
        <v>0.35555555555555562</v>
      </c>
      <c r="G352">
        <v>0.22222222222222221</v>
      </c>
      <c r="H352">
        <v>27</v>
      </c>
      <c r="I352">
        <v>138</v>
      </c>
      <c r="J352">
        <v>55.564274017467241</v>
      </c>
      <c r="K352" t="s">
        <v>101</v>
      </c>
    </row>
    <row r="353" spans="1:11" x14ac:dyDescent="0.35">
      <c r="A353" t="s">
        <v>50</v>
      </c>
      <c r="B353" t="s">
        <v>51</v>
      </c>
      <c r="C353" t="s">
        <v>167</v>
      </c>
      <c r="D353">
        <v>28</v>
      </c>
      <c r="E353">
        <v>19432.2</v>
      </c>
      <c r="F353">
        <v>0.31111111111111112</v>
      </c>
      <c r="G353">
        <v>0.21111111111111111</v>
      </c>
      <c r="H353">
        <v>51</v>
      </c>
      <c r="I353">
        <v>1134</v>
      </c>
      <c r="J353">
        <v>55.204012008733628</v>
      </c>
      <c r="K353" t="s">
        <v>101</v>
      </c>
    </row>
    <row r="354" spans="1:11" x14ac:dyDescent="0.35">
      <c r="A354" t="s">
        <v>50</v>
      </c>
      <c r="B354" t="s">
        <v>51</v>
      </c>
      <c r="C354" t="s">
        <v>100</v>
      </c>
      <c r="D354">
        <v>27</v>
      </c>
      <c r="E354">
        <v>15093</v>
      </c>
      <c r="F354">
        <v>0.3</v>
      </c>
      <c r="G354">
        <v>0.18888888888888891</v>
      </c>
      <c r="H354">
        <v>47</v>
      </c>
      <c r="I354">
        <v>11357</v>
      </c>
      <c r="J354">
        <v>55.045715065502193</v>
      </c>
      <c r="K354" t="s">
        <v>101</v>
      </c>
    </row>
    <row r="355" spans="1:11" x14ac:dyDescent="0.35">
      <c r="A355" t="s">
        <v>50</v>
      </c>
      <c r="B355" t="s">
        <v>51</v>
      </c>
      <c r="C355" t="s">
        <v>88</v>
      </c>
      <c r="D355">
        <v>33</v>
      </c>
      <c r="E355">
        <v>11617</v>
      </c>
      <c r="F355">
        <v>0.36666666666666659</v>
      </c>
      <c r="G355">
        <v>0.21111111111111111</v>
      </c>
      <c r="H355">
        <v>71</v>
      </c>
      <c r="I355">
        <v>4086</v>
      </c>
      <c r="J355">
        <v>54.791211790393021</v>
      </c>
      <c r="K355" t="s">
        <v>101</v>
      </c>
    </row>
    <row r="356" spans="1:11" x14ac:dyDescent="0.35">
      <c r="A356" t="s">
        <v>50</v>
      </c>
      <c r="B356" t="s">
        <v>51</v>
      </c>
      <c r="C356" t="s">
        <v>202</v>
      </c>
      <c r="D356">
        <v>24</v>
      </c>
      <c r="E356">
        <v>17400</v>
      </c>
      <c r="F356">
        <v>0.26666666666666672</v>
      </c>
      <c r="G356">
        <v>0.21111111111111111</v>
      </c>
      <c r="H356">
        <v>59</v>
      </c>
      <c r="I356">
        <v>5071</v>
      </c>
      <c r="J356">
        <v>54.196233624454159</v>
      </c>
      <c r="K356" t="s">
        <v>101</v>
      </c>
    </row>
    <row r="357" spans="1:11" x14ac:dyDescent="0.35">
      <c r="A357" t="s">
        <v>50</v>
      </c>
      <c r="B357" t="s">
        <v>51</v>
      </c>
      <c r="C357" t="s">
        <v>168</v>
      </c>
      <c r="D357">
        <v>32</v>
      </c>
      <c r="E357">
        <v>10498</v>
      </c>
      <c r="F357">
        <v>0.35555555555555562</v>
      </c>
      <c r="G357">
        <v>0.15555555555555561</v>
      </c>
      <c r="H357">
        <v>41</v>
      </c>
      <c r="I357">
        <v>9265</v>
      </c>
      <c r="J357">
        <v>54.156659388646283</v>
      </c>
      <c r="K357" t="s">
        <v>101</v>
      </c>
    </row>
    <row r="358" spans="1:11" x14ac:dyDescent="0.35">
      <c r="A358" t="s">
        <v>50</v>
      </c>
      <c r="B358" t="s">
        <v>51</v>
      </c>
      <c r="C358" t="s">
        <v>123</v>
      </c>
      <c r="D358">
        <v>27</v>
      </c>
      <c r="E358">
        <v>14823</v>
      </c>
      <c r="F358">
        <v>0.3</v>
      </c>
      <c r="G358">
        <v>0.21111111111111111</v>
      </c>
      <c r="H358">
        <v>9</v>
      </c>
      <c r="I358">
        <v>40</v>
      </c>
      <c r="J358">
        <v>53.814137554585159</v>
      </c>
      <c r="K358" t="s">
        <v>101</v>
      </c>
    </row>
    <row r="359" spans="1:11" x14ac:dyDescent="0.35">
      <c r="A359" t="s">
        <v>50</v>
      </c>
      <c r="B359" t="s">
        <v>51</v>
      </c>
      <c r="C359" t="s">
        <v>150</v>
      </c>
      <c r="D359">
        <v>27</v>
      </c>
      <c r="E359">
        <v>16173</v>
      </c>
      <c r="F359">
        <v>0.3</v>
      </c>
      <c r="G359">
        <v>0.22222222222222221</v>
      </c>
      <c r="H359">
        <v>83</v>
      </c>
      <c r="I359">
        <v>1798</v>
      </c>
      <c r="J359">
        <v>52.964656113537117</v>
      </c>
      <c r="K359" t="s">
        <v>101</v>
      </c>
    </row>
    <row r="360" spans="1:11" x14ac:dyDescent="0.35">
      <c r="A360" t="s">
        <v>50</v>
      </c>
      <c r="B360" t="s">
        <v>51</v>
      </c>
      <c r="C360" t="s">
        <v>181</v>
      </c>
      <c r="D360">
        <v>29</v>
      </c>
      <c r="E360">
        <v>12441</v>
      </c>
      <c r="F360">
        <v>0.32222222222222219</v>
      </c>
      <c r="G360">
        <v>0.22222222222222221</v>
      </c>
      <c r="H360">
        <v>88</v>
      </c>
      <c r="I360">
        <v>1525</v>
      </c>
      <c r="J360">
        <v>51.699645196506552</v>
      </c>
      <c r="K360" t="s">
        <v>101</v>
      </c>
    </row>
    <row r="361" spans="1:11" x14ac:dyDescent="0.35">
      <c r="A361" t="s">
        <v>50</v>
      </c>
      <c r="B361" t="s">
        <v>51</v>
      </c>
      <c r="C361" t="s">
        <v>175</v>
      </c>
      <c r="D361">
        <v>30</v>
      </c>
      <c r="E361">
        <v>12381.4</v>
      </c>
      <c r="F361">
        <v>0.33333333333333331</v>
      </c>
      <c r="G361">
        <v>0.2</v>
      </c>
      <c r="H361">
        <v>51</v>
      </c>
      <c r="I361">
        <v>594</v>
      </c>
      <c r="J361">
        <v>51.187227074235807</v>
      </c>
      <c r="K361" t="s">
        <v>101</v>
      </c>
    </row>
    <row r="362" spans="1:11" x14ac:dyDescent="0.35">
      <c r="A362" t="s">
        <v>50</v>
      </c>
      <c r="B362" t="s">
        <v>51</v>
      </c>
      <c r="C362" t="s">
        <v>158</v>
      </c>
      <c r="D362">
        <v>22</v>
      </c>
      <c r="E362">
        <v>32978</v>
      </c>
      <c r="F362">
        <v>0.24444444444444441</v>
      </c>
      <c r="G362">
        <v>0.17777777777777781</v>
      </c>
      <c r="H362">
        <v>30</v>
      </c>
      <c r="I362">
        <v>30</v>
      </c>
      <c r="J362">
        <v>49.827374454148483</v>
      </c>
      <c r="K362" t="s">
        <v>101</v>
      </c>
    </row>
    <row r="363" spans="1:11" x14ac:dyDescent="0.35">
      <c r="A363" t="s">
        <v>50</v>
      </c>
      <c r="B363" t="s">
        <v>51</v>
      </c>
      <c r="C363" t="s">
        <v>129</v>
      </c>
      <c r="D363">
        <v>38</v>
      </c>
      <c r="E363">
        <v>38</v>
      </c>
      <c r="F363">
        <v>0.42222222222222222</v>
      </c>
      <c r="G363">
        <v>0.3</v>
      </c>
      <c r="H363">
        <v>24</v>
      </c>
      <c r="I363">
        <v>0</v>
      </c>
      <c r="J363">
        <v>48.904203056768573</v>
      </c>
      <c r="K363" t="s">
        <v>101</v>
      </c>
    </row>
    <row r="364" spans="1:11" x14ac:dyDescent="0.35">
      <c r="A364" t="s">
        <v>50</v>
      </c>
      <c r="B364" t="s">
        <v>51</v>
      </c>
      <c r="C364" t="s">
        <v>131</v>
      </c>
      <c r="D364">
        <v>23</v>
      </c>
      <c r="E364">
        <v>18745</v>
      </c>
      <c r="F364">
        <v>0.25555555555555548</v>
      </c>
      <c r="G364">
        <v>0.18888888888888891</v>
      </c>
      <c r="H364">
        <v>66</v>
      </c>
      <c r="I364">
        <v>573</v>
      </c>
      <c r="J364">
        <v>48.670169213973793</v>
      </c>
      <c r="K364" t="s">
        <v>101</v>
      </c>
    </row>
    <row r="365" spans="1:11" x14ac:dyDescent="0.35">
      <c r="A365" t="s">
        <v>50</v>
      </c>
      <c r="B365" t="s">
        <v>51</v>
      </c>
      <c r="C365" t="s">
        <v>103</v>
      </c>
      <c r="D365">
        <v>28</v>
      </c>
      <c r="E365">
        <v>12012</v>
      </c>
      <c r="F365">
        <v>0.31111111111111112</v>
      </c>
      <c r="G365">
        <v>0.1333333333333333</v>
      </c>
      <c r="H365">
        <v>17</v>
      </c>
      <c r="I365">
        <v>228</v>
      </c>
      <c r="J365">
        <v>48.532341703056773</v>
      </c>
      <c r="K365" t="s">
        <v>101</v>
      </c>
    </row>
    <row r="366" spans="1:11" x14ac:dyDescent="0.35">
      <c r="A366" t="s">
        <v>50</v>
      </c>
      <c r="B366" t="s">
        <v>51</v>
      </c>
      <c r="C366" t="s">
        <v>204</v>
      </c>
      <c r="D366">
        <v>24</v>
      </c>
      <c r="E366">
        <v>10956</v>
      </c>
      <c r="F366">
        <v>0.26666666666666672</v>
      </c>
      <c r="G366">
        <v>0.18888888888888891</v>
      </c>
      <c r="H366">
        <v>64</v>
      </c>
      <c r="I366">
        <v>2338</v>
      </c>
      <c r="J366">
        <v>48.083378820960696</v>
      </c>
      <c r="K366" t="s">
        <v>101</v>
      </c>
    </row>
    <row r="367" spans="1:11" x14ac:dyDescent="0.35">
      <c r="A367" t="s">
        <v>50</v>
      </c>
      <c r="B367" t="s">
        <v>51</v>
      </c>
      <c r="C367" t="s">
        <v>116</v>
      </c>
      <c r="D367">
        <v>25</v>
      </c>
      <c r="E367">
        <v>16475</v>
      </c>
      <c r="F367">
        <v>0.27777777777777779</v>
      </c>
      <c r="G367">
        <v>0.17777777777777781</v>
      </c>
      <c r="H367">
        <v>44</v>
      </c>
      <c r="I367">
        <v>243</v>
      </c>
      <c r="J367">
        <v>47.706741266375538</v>
      </c>
      <c r="K367" t="s">
        <v>101</v>
      </c>
    </row>
    <row r="368" spans="1:11" x14ac:dyDescent="0.35">
      <c r="A368" t="s">
        <v>50</v>
      </c>
      <c r="B368" t="s">
        <v>51</v>
      </c>
      <c r="C368" t="s">
        <v>228</v>
      </c>
      <c r="D368">
        <v>24</v>
      </c>
      <c r="E368">
        <v>9576</v>
      </c>
      <c r="F368">
        <v>0.26666666666666672</v>
      </c>
      <c r="G368">
        <v>0.18888888888888891</v>
      </c>
      <c r="H368">
        <v>17</v>
      </c>
      <c r="I368">
        <v>141</v>
      </c>
      <c r="J368">
        <v>47.175218340611352</v>
      </c>
      <c r="K368" t="s">
        <v>101</v>
      </c>
    </row>
    <row r="369" spans="1:11" x14ac:dyDescent="0.35">
      <c r="A369" t="s">
        <v>50</v>
      </c>
      <c r="B369" t="s">
        <v>51</v>
      </c>
      <c r="C369" t="s">
        <v>151</v>
      </c>
      <c r="D369">
        <v>22</v>
      </c>
      <c r="E369">
        <v>10098</v>
      </c>
      <c r="F369">
        <v>0.24444444444444441</v>
      </c>
      <c r="G369">
        <v>0.1444444444444444</v>
      </c>
      <c r="H369">
        <v>41</v>
      </c>
      <c r="I369">
        <v>3528</v>
      </c>
      <c r="J369">
        <v>46.502456331877717</v>
      </c>
      <c r="K369" t="s">
        <v>101</v>
      </c>
    </row>
    <row r="370" spans="1:11" x14ac:dyDescent="0.35">
      <c r="A370" t="s">
        <v>50</v>
      </c>
      <c r="B370" t="s">
        <v>51</v>
      </c>
      <c r="C370" t="s">
        <v>145</v>
      </c>
      <c r="D370">
        <v>28</v>
      </c>
      <c r="E370">
        <v>6402</v>
      </c>
      <c r="F370">
        <v>0.31111111111111112</v>
      </c>
      <c r="G370">
        <v>0.16666666666666671</v>
      </c>
      <c r="H370">
        <v>104</v>
      </c>
      <c r="I370">
        <v>4501</v>
      </c>
      <c r="J370">
        <v>46.080786026200883</v>
      </c>
      <c r="K370" t="s">
        <v>101</v>
      </c>
    </row>
    <row r="371" spans="1:11" x14ac:dyDescent="0.35">
      <c r="A371" t="s">
        <v>50</v>
      </c>
      <c r="B371" t="s">
        <v>51</v>
      </c>
      <c r="C371" t="s">
        <v>112</v>
      </c>
      <c r="D371">
        <v>23</v>
      </c>
      <c r="E371">
        <v>11686.35</v>
      </c>
      <c r="F371">
        <v>0.25555555555555548</v>
      </c>
      <c r="G371">
        <v>0.16666666666666671</v>
      </c>
      <c r="H371">
        <v>54</v>
      </c>
      <c r="I371">
        <v>952</v>
      </c>
      <c r="J371">
        <v>45.838564410480352</v>
      </c>
      <c r="K371" t="s">
        <v>101</v>
      </c>
    </row>
    <row r="372" spans="1:11" x14ac:dyDescent="0.35">
      <c r="A372" t="s">
        <v>50</v>
      </c>
      <c r="B372" t="s">
        <v>51</v>
      </c>
      <c r="C372" t="s">
        <v>134</v>
      </c>
      <c r="D372">
        <v>22</v>
      </c>
      <c r="E372">
        <v>7370</v>
      </c>
      <c r="F372">
        <v>0.24444444444444441</v>
      </c>
      <c r="G372">
        <v>0.17777777777777781</v>
      </c>
      <c r="H372">
        <v>23</v>
      </c>
      <c r="I372">
        <v>349</v>
      </c>
      <c r="J372">
        <v>44.561271834061131</v>
      </c>
      <c r="K372" t="s">
        <v>101</v>
      </c>
    </row>
    <row r="373" spans="1:11" x14ac:dyDescent="0.35">
      <c r="A373" t="s">
        <v>50</v>
      </c>
      <c r="B373" t="s">
        <v>51</v>
      </c>
      <c r="C373" t="s">
        <v>163</v>
      </c>
      <c r="D373">
        <v>21</v>
      </c>
      <c r="E373">
        <v>12219.6</v>
      </c>
      <c r="F373">
        <v>0.23333333333333331</v>
      </c>
      <c r="G373">
        <v>0.17777777777777781</v>
      </c>
      <c r="H373">
        <v>44</v>
      </c>
      <c r="I373">
        <v>120</v>
      </c>
      <c r="J373">
        <v>41.713291484716152</v>
      </c>
      <c r="K373" t="s">
        <v>101</v>
      </c>
    </row>
    <row r="374" spans="1:11" x14ac:dyDescent="0.35">
      <c r="A374" t="s">
        <v>50</v>
      </c>
      <c r="B374" t="s">
        <v>51</v>
      </c>
      <c r="C374" t="s">
        <v>136</v>
      </c>
      <c r="D374">
        <v>9</v>
      </c>
      <c r="E374">
        <v>8001</v>
      </c>
      <c r="F374">
        <v>0.1</v>
      </c>
      <c r="G374">
        <v>7.7777777777777779E-2</v>
      </c>
      <c r="H374">
        <v>0</v>
      </c>
      <c r="I374">
        <v>1209</v>
      </c>
      <c r="J374">
        <v>41.161299126637552</v>
      </c>
      <c r="K374" t="s">
        <v>101</v>
      </c>
    </row>
    <row r="375" spans="1:11" x14ac:dyDescent="0.35">
      <c r="A375" t="s">
        <v>50</v>
      </c>
      <c r="B375" t="s">
        <v>51</v>
      </c>
      <c r="C375" t="s">
        <v>130</v>
      </c>
      <c r="D375">
        <v>14</v>
      </c>
      <c r="E375">
        <v>10626</v>
      </c>
      <c r="F375">
        <v>0.15555555555555561</v>
      </c>
      <c r="G375">
        <v>0.1444444444444444</v>
      </c>
      <c r="H375">
        <v>39</v>
      </c>
      <c r="I375">
        <v>1401</v>
      </c>
      <c r="J375">
        <v>39.776883187772917</v>
      </c>
      <c r="K375" t="s">
        <v>139</v>
      </c>
    </row>
    <row r="376" spans="1:11" x14ac:dyDescent="0.35">
      <c r="A376" t="s">
        <v>50</v>
      </c>
      <c r="B376" t="s">
        <v>51</v>
      </c>
      <c r="C376" t="s">
        <v>227</v>
      </c>
      <c r="D376">
        <v>21</v>
      </c>
      <c r="E376">
        <v>9132.7199999999993</v>
      </c>
      <c r="F376">
        <v>0.23333333333333331</v>
      </c>
      <c r="G376">
        <v>0.1222222222222222</v>
      </c>
      <c r="H376">
        <v>45</v>
      </c>
      <c r="I376">
        <v>285</v>
      </c>
      <c r="J376">
        <v>38.399972707423579</v>
      </c>
      <c r="K376" t="s">
        <v>139</v>
      </c>
    </row>
    <row r="377" spans="1:11" x14ac:dyDescent="0.35">
      <c r="A377" t="s">
        <v>50</v>
      </c>
      <c r="B377" t="s">
        <v>51</v>
      </c>
      <c r="C377" t="s">
        <v>192</v>
      </c>
      <c r="D377">
        <v>17</v>
      </c>
      <c r="E377">
        <v>8775</v>
      </c>
      <c r="F377">
        <v>0.18888888888888891</v>
      </c>
      <c r="G377">
        <v>0.1333333333333333</v>
      </c>
      <c r="H377">
        <v>15</v>
      </c>
      <c r="I377">
        <v>35</v>
      </c>
      <c r="J377">
        <v>38.331058951965062</v>
      </c>
      <c r="K377" t="s">
        <v>139</v>
      </c>
    </row>
    <row r="378" spans="1:11" x14ac:dyDescent="0.35">
      <c r="A378" t="s">
        <v>50</v>
      </c>
      <c r="B378" t="s">
        <v>51</v>
      </c>
      <c r="C378" t="s">
        <v>144</v>
      </c>
      <c r="D378">
        <v>12</v>
      </c>
      <c r="E378">
        <v>12588</v>
      </c>
      <c r="F378">
        <v>0.1333333333333333</v>
      </c>
      <c r="G378">
        <v>7.7777777777777779E-2</v>
      </c>
      <c r="H378">
        <v>16</v>
      </c>
      <c r="I378">
        <v>1057</v>
      </c>
      <c r="J378">
        <v>37.9653384279476</v>
      </c>
      <c r="K378" t="s">
        <v>139</v>
      </c>
    </row>
    <row r="379" spans="1:11" x14ac:dyDescent="0.35">
      <c r="A379" t="s">
        <v>50</v>
      </c>
      <c r="B379" t="s">
        <v>51</v>
      </c>
      <c r="C379" t="s">
        <v>196</v>
      </c>
      <c r="D379">
        <v>15</v>
      </c>
      <c r="E379">
        <v>10125</v>
      </c>
      <c r="F379">
        <v>0.16666666666666671</v>
      </c>
      <c r="G379">
        <v>0.1333333333333333</v>
      </c>
      <c r="H379">
        <v>49</v>
      </c>
      <c r="I379">
        <v>711</v>
      </c>
      <c r="J379">
        <v>37.566866812227083</v>
      </c>
      <c r="K379" t="s">
        <v>139</v>
      </c>
    </row>
    <row r="380" spans="1:11" x14ac:dyDescent="0.35">
      <c r="A380" t="s">
        <v>50</v>
      </c>
      <c r="B380" t="s">
        <v>51</v>
      </c>
      <c r="C380" t="s">
        <v>267</v>
      </c>
      <c r="D380">
        <v>17</v>
      </c>
      <c r="E380">
        <v>5527.2</v>
      </c>
      <c r="F380">
        <v>0.18888888888888891</v>
      </c>
      <c r="G380">
        <v>0.1111111111111111</v>
      </c>
      <c r="H380">
        <v>23</v>
      </c>
      <c r="I380">
        <v>518</v>
      </c>
      <c r="J380">
        <v>37.091975982532752</v>
      </c>
      <c r="K380" t="s">
        <v>139</v>
      </c>
    </row>
    <row r="381" spans="1:11" x14ac:dyDescent="0.35">
      <c r="A381" t="s">
        <v>50</v>
      </c>
      <c r="B381" t="s">
        <v>51</v>
      </c>
      <c r="C381" t="s">
        <v>197</v>
      </c>
      <c r="D381">
        <v>19</v>
      </c>
      <c r="E381">
        <v>8721</v>
      </c>
      <c r="F381">
        <v>0.21111111111111111</v>
      </c>
      <c r="G381">
        <v>0.16666666666666671</v>
      </c>
      <c r="H381">
        <v>53</v>
      </c>
      <c r="I381">
        <v>20</v>
      </c>
      <c r="J381">
        <v>36.585698689956331</v>
      </c>
      <c r="K381" t="s">
        <v>139</v>
      </c>
    </row>
    <row r="382" spans="1:11" x14ac:dyDescent="0.35">
      <c r="A382" t="s">
        <v>50</v>
      </c>
      <c r="B382" t="s">
        <v>51</v>
      </c>
      <c r="C382" t="s">
        <v>149</v>
      </c>
      <c r="D382">
        <v>12</v>
      </c>
      <c r="E382">
        <v>3766</v>
      </c>
      <c r="F382">
        <v>0.1333333333333333</v>
      </c>
      <c r="G382">
        <v>0.1222222222222222</v>
      </c>
      <c r="H382">
        <v>23</v>
      </c>
      <c r="I382">
        <v>3983</v>
      </c>
      <c r="J382">
        <v>36.036435589519662</v>
      </c>
      <c r="K382" t="s">
        <v>139</v>
      </c>
    </row>
    <row r="383" spans="1:11" x14ac:dyDescent="0.35">
      <c r="A383" t="s">
        <v>50</v>
      </c>
      <c r="B383" t="s">
        <v>51</v>
      </c>
      <c r="C383" t="s">
        <v>122</v>
      </c>
      <c r="D383">
        <v>8</v>
      </c>
      <c r="E383">
        <v>3329.4</v>
      </c>
      <c r="F383">
        <v>8.8888888888888892E-2</v>
      </c>
      <c r="G383">
        <v>5.5555555555555552E-2</v>
      </c>
      <c r="H383">
        <v>1</v>
      </c>
      <c r="I383">
        <v>2022</v>
      </c>
      <c r="J383">
        <v>35.912254366812228</v>
      </c>
      <c r="K383" t="s">
        <v>139</v>
      </c>
    </row>
    <row r="384" spans="1:11" x14ac:dyDescent="0.35">
      <c r="A384" t="s">
        <v>50</v>
      </c>
      <c r="B384" t="s">
        <v>51</v>
      </c>
      <c r="C384" t="s">
        <v>172</v>
      </c>
      <c r="D384">
        <v>16</v>
      </c>
      <c r="E384">
        <v>6864</v>
      </c>
      <c r="F384">
        <v>0.17777777777777781</v>
      </c>
      <c r="G384">
        <v>0.1444444444444444</v>
      </c>
      <c r="H384">
        <v>48</v>
      </c>
      <c r="I384">
        <v>350</v>
      </c>
      <c r="J384">
        <v>35.406659388646283</v>
      </c>
      <c r="K384" t="s">
        <v>139</v>
      </c>
    </row>
    <row r="385" spans="1:11" x14ac:dyDescent="0.35">
      <c r="A385" t="s">
        <v>50</v>
      </c>
      <c r="B385" t="s">
        <v>51</v>
      </c>
      <c r="C385" t="s">
        <v>174</v>
      </c>
      <c r="D385">
        <v>14</v>
      </c>
      <c r="E385">
        <v>4746</v>
      </c>
      <c r="F385">
        <v>0.15555555555555561</v>
      </c>
      <c r="G385">
        <v>0.1333333333333333</v>
      </c>
      <c r="H385">
        <v>45</v>
      </c>
      <c r="I385">
        <v>1210</v>
      </c>
      <c r="J385">
        <v>34.852620087336248</v>
      </c>
      <c r="K385" t="s">
        <v>139</v>
      </c>
    </row>
    <row r="386" spans="1:11" x14ac:dyDescent="0.35">
      <c r="A386" t="s">
        <v>50</v>
      </c>
      <c r="B386" t="s">
        <v>51</v>
      </c>
      <c r="C386" t="s">
        <v>213</v>
      </c>
      <c r="D386">
        <v>14</v>
      </c>
      <c r="E386">
        <v>6930</v>
      </c>
      <c r="F386">
        <v>0.15555555555555561</v>
      </c>
      <c r="G386">
        <v>0.1444444444444444</v>
      </c>
      <c r="H386">
        <v>24</v>
      </c>
      <c r="I386">
        <v>160</v>
      </c>
      <c r="J386">
        <v>34.750272925764193</v>
      </c>
      <c r="K386" t="s">
        <v>139</v>
      </c>
    </row>
    <row r="387" spans="1:11" x14ac:dyDescent="0.35">
      <c r="A387" t="s">
        <v>50</v>
      </c>
      <c r="B387" t="s">
        <v>51</v>
      </c>
      <c r="C387" t="s">
        <v>111</v>
      </c>
      <c r="D387">
        <v>12</v>
      </c>
      <c r="E387">
        <v>5808</v>
      </c>
      <c r="F387">
        <v>0.1333333333333333</v>
      </c>
      <c r="G387">
        <v>0.1</v>
      </c>
      <c r="H387">
        <v>47</v>
      </c>
      <c r="I387">
        <v>6538</v>
      </c>
      <c r="J387">
        <v>34.584470524017469</v>
      </c>
      <c r="K387" t="s">
        <v>139</v>
      </c>
    </row>
    <row r="388" spans="1:11" x14ac:dyDescent="0.35">
      <c r="A388" t="s">
        <v>50</v>
      </c>
      <c r="B388" t="s">
        <v>51</v>
      </c>
      <c r="C388" t="s">
        <v>113</v>
      </c>
      <c r="D388">
        <v>6</v>
      </c>
      <c r="E388">
        <v>4794</v>
      </c>
      <c r="F388">
        <v>6.6666666666666666E-2</v>
      </c>
      <c r="G388">
        <v>5.5555555555555552E-2</v>
      </c>
      <c r="H388">
        <v>5</v>
      </c>
      <c r="I388">
        <v>4993</v>
      </c>
      <c r="J388">
        <v>32.591430131004373</v>
      </c>
      <c r="K388" t="s">
        <v>139</v>
      </c>
    </row>
    <row r="389" spans="1:11" x14ac:dyDescent="0.35">
      <c r="A389" t="s">
        <v>50</v>
      </c>
      <c r="B389" t="s">
        <v>51</v>
      </c>
      <c r="C389" t="s">
        <v>95</v>
      </c>
      <c r="D389">
        <v>8</v>
      </c>
      <c r="E389">
        <v>4092</v>
      </c>
      <c r="F389">
        <v>8.8888888888888892E-2</v>
      </c>
      <c r="G389">
        <v>8.8888888888888892E-2</v>
      </c>
      <c r="H389">
        <v>13</v>
      </c>
      <c r="I389">
        <v>2512</v>
      </c>
      <c r="J389">
        <v>32.007368995633193</v>
      </c>
      <c r="K389" t="s">
        <v>139</v>
      </c>
    </row>
    <row r="390" spans="1:11" x14ac:dyDescent="0.35">
      <c r="A390" t="s">
        <v>50</v>
      </c>
      <c r="B390" t="s">
        <v>51</v>
      </c>
      <c r="C390" t="s">
        <v>157</v>
      </c>
      <c r="D390">
        <v>13</v>
      </c>
      <c r="E390">
        <v>8047</v>
      </c>
      <c r="F390">
        <v>0.1444444444444444</v>
      </c>
      <c r="G390">
        <v>0.1</v>
      </c>
      <c r="H390">
        <v>54</v>
      </c>
      <c r="I390">
        <v>426</v>
      </c>
      <c r="J390">
        <v>31.492903930131011</v>
      </c>
      <c r="K390" t="s">
        <v>139</v>
      </c>
    </row>
    <row r="391" spans="1:11" x14ac:dyDescent="0.35">
      <c r="A391" t="s">
        <v>50</v>
      </c>
      <c r="B391" t="s">
        <v>51</v>
      </c>
      <c r="C391" t="s">
        <v>177</v>
      </c>
      <c r="D391">
        <v>12</v>
      </c>
      <c r="E391">
        <v>9588</v>
      </c>
      <c r="F391">
        <v>0.1333333333333333</v>
      </c>
      <c r="G391">
        <v>6.6666666666666666E-2</v>
      </c>
      <c r="H391">
        <v>21</v>
      </c>
      <c r="I391">
        <v>238</v>
      </c>
      <c r="J391">
        <v>30.990038209606979</v>
      </c>
      <c r="K391" t="s">
        <v>139</v>
      </c>
    </row>
    <row r="392" spans="1:11" x14ac:dyDescent="0.35">
      <c r="A392" t="s">
        <v>50</v>
      </c>
      <c r="B392" t="s">
        <v>51</v>
      </c>
      <c r="C392" t="s">
        <v>142</v>
      </c>
      <c r="D392">
        <v>9</v>
      </c>
      <c r="E392">
        <v>8991</v>
      </c>
      <c r="F392">
        <v>0.1</v>
      </c>
      <c r="G392">
        <v>8.8888888888888892E-2</v>
      </c>
      <c r="H392">
        <v>18</v>
      </c>
      <c r="I392">
        <v>271</v>
      </c>
      <c r="J392">
        <v>29.995223799126641</v>
      </c>
      <c r="K392" t="s">
        <v>139</v>
      </c>
    </row>
    <row r="393" spans="1:11" x14ac:dyDescent="0.35">
      <c r="A393" t="s">
        <v>50</v>
      </c>
      <c r="B393" t="s">
        <v>51</v>
      </c>
      <c r="C393" t="s">
        <v>162</v>
      </c>
      <c r="D393">
        <v>11</v>
      </c>
      <c r="E393">
        <v>11</v>
      </c>
      <c r="F393">
        <v>0.1222222222222222</v>
      </c>
      <c r="G393">
        <v>8.8888888888888892E-2</v>
      </c>
      <c r="H393">
        <v>2</v>
      </c>
      <c r="I393">
        <v>0</v>
      </c>
      <c r="J393">
        <v>28.44773471615721</v>
      </c>
      <c r="K393" t="s">
        <v>139</v>
      </c>
    </row>
    <row r="394" spans="1:11" x14ac:dyDescent="0.35">
      <c r="A394" t="s">
        <v>50</v>
      </c>
      <c r="B394" t="s">
        <v>51</v>
      </c>
      <c r="C394" t="s">
        <v>188</v>
      </c>
      <c r="D394">
        <v>14</v>
      </c>
      <c r="E394">
        <v>2646</v>
      </c>
      <c r="F394">
        <v>0.15555555555555561</v>
      </c>
      <c r="G394">
        <v>6.6666666666666666E-2</v>
      </c>
      <c r="H394">
        <v>90</v>
      </c>
      <c r="I394">
        <v>1115</v>
      </c>
      <c r="J394">
        <v>27.252319868995631</v>
      </c>
      <c r="K394" t="s">
        <v>139</v>
      </c>
    </row>
    <row r="395" spans="1:11" x14ac:dyDescent="0.35">
      <c r="A395" t="s">
        <v>50</v>
      </c>
      <c r="B395" t="s">
        <v>51</v>
      </c>
      <c r="C395" t="s">
        <v>276</v>
      </c>
      <c r="D395">
        <v>2</v>
      </c>
      <c r="E395">
        <v>754.2</v>
      </c>
      <c r="F395">
        <v>2.222222222222222E-2</v>
      </c>
      <c r="G395">
        <v>2.222222222222222E-2</v>
      </c>
      <c r="H395">
        <v>0</v>
      </c>
      <c r="I395">
        <v>4502</v>
      </c>
      <c r="J395">
        <v>26.629366812227069</v>
      </c>
      <c r="K395" t="s">
        <v>139</v>
      </c>
    </row>
    <row r="396" spans="1:11" x14ac:dyDescent="0.35">
      <c r="A396" t="s">
        <v>50</v>
      </c>
      <c r="B396" t="s">
        <v>51</v>
      </c>
      <c r="C396" t="s">
        <v>164</v>
      </c>
      <c r="D396">
        <v>6</v>
      </c>
      <c r="E396">
        <v>3466.4</v>
      </c>
      <c r="F396">
        <v>6.6666666666666666E-2</v>
      </c>
      <c r="G396">
        <v>5.5555555555555552E-2</v>
      </c>
      <c r="H396">
        <v>2</v>
      </c>
      <c r="I396">
        <v>44</v>
      </c>
      <c r="J396">
        <v>26.22543668122271</v>
      </c>
      <c r="K396" t="s">
        <v>139</v>
      </c>
    </row>
    <row r="397" spans="1:11" x14ac:dyDescent="0.35">
      <c r="A397" t="s">
        <v>50</v>
      </c>
      <c r="B397" t="s">
        <v>51</v>
      </c>
      <c r="C397" t="s">
        <v>206</v>
      </c>
      <c r="D397">
        <v>7</v>
      </c>
      <c r="E397">
        <v>3843</v>
      </c>
      <c r="F397">
        <v>7.7777777777777779E-2</v>
      </c>
      <c r="G397">
        <v>5.5555555555555552E-2</v>
      </c>
      <c r="H397">
        <v>21</v>
      </c>
      <c r="I397">
        <v>1383</v>
      </c>
      <c r="J397">
        <v>25.526746724890831</v>
      </c>
      <c r="K397" t="s">
        <v>139</v>
      </c>
    </row>
    <row r="398" spans="1:11" x14ac:dyDescent="0.35">
      <c r="A398" t="s">
        <v>50</v>
      </c>
      <c r="B398" t="s">
        <v>51</v>
      </c>
      <c r="C398" t="s">
        <v>272</v>
      </c>
      <c r="D398">
        <v>6</v>
      </c>
      <c r="E398">
        <v>2395.1999999999998</v>
      </c>
      <c r="F398">
        <v>6.6666666666666666E-2</v>
      </c>
      <c r="G398">
        <v>4.4444444444444453E-2</v>
      </c>
      <c r="H398">
        <v>2</v>
      </c>
      <c r="I398">
        <v>23</v>
      </c>
      <c r="J398">
        <v>24.369541484716159</v>
      </c>
      <c r="K398" t="s">
        <v>139</v>
      </c>
    </row>
    <row r="399" spans="1:11" x14ac:dyDescent="0.35">
      <c r="A399" t="s">
        <v>50</v>
      </c>
      <c r="B399" t="s">
        <v>51</v>
      </c>
      <c r="C399" t="s">
        <v>170</v>
      </c>
      <c r="D399">
        <v>8</v>
      </c>
      <c r="E399">
        <v>5312.4</v>
      </c>
      <c r="F399">
        <v>8.8888888888888892E-2</v>
      </c>
      <c r="G399">
        <v>6.6666666666666666E-2</v>
      </c>
      <c r="H399">
        <v>57</v>
      </c>
      <c r="I399">
        <v>493</v>
      </c>
      <c r="J399">
        <v>24.08979257641921</v>
      </c>
      <c r="K399" t="s">
        <v>139</v>
      </c>
    </row>
    <row r="400" spans="1:11" x14ac:dyDescent="0.35">
      <c r="A400" t="s">
        <v>50</v>
      </c>
      <c r="B400" t="s">
        <v>51</v>
      </c>
      <c r="C400" t="s">
        <v>225</v>
      </c>
      <c r="D400">
        <v>4</v>
      </c>
      <c r="E400">
        <v>1258.2</v>
      </c>
      <c r="F400">
        <v>4.4444444444444453E-2</v>
      </c>
      <c r="G400">
        <v>3.3333333333333333E-2</v>
      </c>
      <c r="H400">
        <v>1</v>
      </c>
      <c r="I400">
        <v>301</v>
      </c>
      <c r="J400">
        <v>23.957423580786021</v>
      </c>
      <c r="K400" t="s">
        <v>139</v>
      </c>
    </row>
    <row r="401" spans="1:11" x14ac:dyDescent="0.35">
      <c r="A401" t="s">
        <v>50</v>
      </c>
      <c r="B401" t="s">
        <v>51</v>
      </c>
      <c r="C401" t="s">
        <v>160</v>
      </c>
      <c r="D401">
        <v>10</v>
      </c>
      <c r="E401">
        <v>3696.2</v>
      </c>
      <c r="F401">
        <v>0.1111111111111111</v>
      </c>
      <c r="G401">
        <v>6.6666666666666666E-2</v>
      </c>
      <c r="H401">
        <v>18</v>
      </c>
      <c r="I401">
        <v>0</v>
      </c>
      <c r="J401">
        <v>23.585562227074231</v>
      </c>
      <c r="K401" t="s">
        <v>139</v>
      </c>
    </row>
    <row r="402" spans="1:11" x14ac:dyDescent="0.35">
      <c r="A402" t="s">
        <v>50</v>
      </c>
      <c r="B402" t="s">
        <v>51</v>
      </c>
      <c r="C402" t="s">
        <v>165</v>
      </c>
      <c r="D402">
        <v>5</v>
      </c>
      <c r="E402">
        <v>4745</v>
      </c>
      <c r="F402">
        <v>5.5555555555555552E-2</v>
      </c>
      <c r="G402">
        <v>5.5555555555555552E-2</v>
      </c>
      <c r="H402">
        <v>31</v>
      </c>
      <c r="I402">
        <v>1421</v>
      </c>
      <c r="J402">
        <v>23.404066593886469</v>
      </c>
      <c r="K402" t="s">
        <v>139</v>
      </c>
    </row>
    <row r="403" spans="1:11" x14ac:dyDescent="0.35">
      <c r="A403" t="s">
        <v>50</v>
      </c>
      <c r="B403" t="s">
        <v>51</v>
      </c>
      <c r="C403" t="s">
        <v>207</v>
      </c>
      <c r="D403">
        <v>8</v>
      </c>
      <c r="E403">
        <v>5272</v>
      </c>
      <c r="F403">
        <v>8.8888888888888892E-2</v>
      </c>
      <c r="G403">
        <v>7.7777777777777779E-2</v>
      </c>
      <c r="H403">
        <v>58</v>
      </c>
      <c r="I403">
        <v>147</v>
      </c>
      <c r="J403">
        <v>22.386053493449779</v>
      </c>
      <c r="K403" t="s">
        <v>139</v>
      </c>
    </row>
    <row r="404" spans="1:11" x14ac:dyDescent="0.35">
      <c r="A404" t="s">
        <v>50</v>
      </c>
      <c r="B404" t="s">
        <v>51</v>
      </c>
      <c r="C404" t="s">
        <v>124</v>
      </c>
      <c r="D404">
        <v>8</v>
      </c>
      <c r="E404">
        <v>3192</v>
      </c>
      <c r="F404">
        <v>8.8888888888888892E-2</v>
      </c>
      <c r="G404">
        <v>5.5555555555555552E-2</v>
      </c>
      <c r="H404">
        <v>34</v>
      </c>
      <c r="I404">
        <v>449</v>
      </c>
      <c r="J404">
        <v>22.373771834061131</v>
      </c>
      <c r="K404" t="s">
        <v>139</v>
      </c>
    </row>
    <row r="405" spans="1:11" x14ac:dyDescent="0.35">
      <c r="A405" t="s">
        <v>50</v>
      </c>
      <c r="B405" t="s">
        <v>51</v>
      </c>
      <c r="C405" t="s">
        <v>185</v>
      </c>
      <c r="D405">
        <v>9</v>
      </c>
      <c r="E405">
        <v>2368.8000000000002</v>
      </c>
      <c r="F405">
        <v>0.1</v>
      </c>
      <c r="G405">
        <v>5.5555555555555552E-2</v>
      </c>
      <c r="H405">
        <v>15</v>
      </c>
      <c r="I405">
        <v>112</v>
      </c>
      <c r="J405">
        <v>22.313045851528379</v>
      </c>
      <c r="K405" t="s">
        <v>139</v>
      </c>
    </row>
    <row r="406" spans="1:11" x14ac:dyDescent="0.35">
      <c r="A406" t="s">
        <v>50</v>
      </c>
      <c r="B406" t="s">
        <v>51</v>
      </c>
      <c r="C406" t="s">
        <v>169</v>
      </c>
      <c r="D406">
        <v>5</v>
      </c>
      <c r="E406">
        <v>2205</v>
      </c>
      <c r="F406">
        <v>5.5555555555555552E-2</v>
      </c>
      <c r="G406">
        <v>4.4444444444444453E-2</v>
      </c>
      <c r="H406">
        <v>4</v>
      </c>
      <c r="I406">
        <v>166</v>
      </c>
      <c r="J406">
        <v>22.057860262008731</v>
      </c>
      <c r="K406" t="s">
        <v>139</v>
      </c>
    </row>
    <row r="407" spans="1:11" x14ac:dyDescent="0.35">
      <c r="A407" t="s">
        <v>50</v>
      </c>
      <c r="B407" t="s">
        <v>51</v>
      </c>
      <c r="C407" t="s">
        <v>156</v>
      </c>
      <c r="D407">
        <v>6</v>
      </c>
      <c r="E407">
        <v>5694</v>
      </c>
      <c r="F407">
        <v>6.6666666666666666E-2</v>
      </c>
      <c r="G407">
        <v>4.4444444444444453E-2</v>
      </c>
      <c r="H407">
        <v>74</v>
      </c>
      <c r="I407">
        <v>596</v>
      </c>
      <c r="J407">
        <v>21.292985807860259</v>
      </c>
      <c r="K407" t="s">
        <v>139</v>
      </c>
    </row>
    <row r="408" spans="1:11" x14ac:dyDescent="0.35">
      <c r="A408" t="s">
        <v>50</v>
      </c>
      <c r="B408" t="s">
        <v>51</v>
      </c>
      <c r="C408" t="s">
        <v>126</v>
      </c>
      <c r="D408">
        <v>5</v>
      </c>
      <c r="E408">
        <v>3416</v>
      </c>
      <c r="F408">
        <v>5.5555555555555552E-2</v>
      </c>
      <c r="G408">
        <v>4.4444444444444453E-2</v>
      </c>
      <c r="H408">
        <v>26</v>
      </c>
      <c r="I408">
        <v>727</v>
      </c>
      <c r="J408">
        <v>20.64888100436681</v>
      </c>
      <c r="K408" t="s">
        <v>139</v>
      </c>
    </row>
    <row r="409" spans="1:11" x14ac:dyDescent="0.35">
      <c r="A409" t="s">
        <v>50</v>
      </c>
      <c r="B409" t="s">
        <v>51</v>
      </c>
      <c r="C409" t="s">
        <v>186</v>
      </c>
      <c r="D409">
        <v>7</v>
      </c>
      <c r="E409">
        <v>2373</v>
      </c>
      <c r="F409">
        <v>7.7777777777777779E-2</v>
      </c>
      <c r="G409">
        <v>6.6666666666666666E-2</v>
      </c>
      <c r="H409">
        <v>63</v>
      </c>
      <c r="I409">
        <v>426</v>
      </c>
      <c r="J409">
        <v>20.435316593886458</v>
      </c>
      <c r="K409" t="s">
        <v>139</v>
      </c>
    </row>
    <row r="410" spans="1:11" x14ac:dyDescent="0.35">
      <c r="A410" t="s">
        <v>50</v>
      </c>
      <c r="B410" t="s">
        <v>51</v>
      </c>
      <c r="C410" t="s">
        <v>191</v>
      </c>
      <c r="D410">
        <v>4</v>
      </c>
      <c r="E410">
        <v>4</v>
      </c>
      <c r="F410">
        <v>4.4444444444444453E-2</v>
      </c>
      <c r="G410">
        <v>3.3333333333333333E-2</v>
      </c>
      <c r="H410">
        <v>0</v>
      </c>
      <c r="I410">
        <v>0</v>
      </c>
      <c r="J410">
        <v>20.407341703056769</v>
      </c>
      <c r="K410" t="s">
        <v>139</v>
      </c>
    </row>
    <row r="411" spans="1:11" x14ac:dyDescent="0.35">
      <c r="A411" t="s">
        <v>50</v>
      </c>
      <c r="B411" t="s">
        <v>51</v>
      </c>
      <c r="C411" t="s">
        <v>148</v>
      </c>
      <c r="D411">
        <v>5</v>
      </c>
      <c r="E411">
        <v>4495</v>
      </c>
      <c r="F411">
        <v>5.5555555555555552E-2</v>
      </c>
      <c r="G411">
        <v>2.222222222222222E-2</v>
      </c>
      <c r="H411">
        <v>106</v>
      </c>
      <c r="I411">
        <v>677</v>
      </c>
      <c r="J411">
        <v>18.185043668122269</v>
      </c>
      <c r="K411" t="s">
        <v>187</v>
      </c>
    </row>
    <row r="412" spans="1:11" x14ac:dyDescent="0.35">
      <c r="A412" t="s">
        <v>50</v>
      </c>
      <c r="B412" t="s">
        <v>51</v>
      </c>
      <c r="C412" t="s">
        <v>198</v>
      </c>
      <c r="D412">
        <v>5</v>
      </c>
      <c r="E412">
        <v>3495</v>
      </c>
      <c r="F412">
        <v>5.5555555555555552E-2</v>
      </c>
      <c r="G412">
        <v>2.222222222222222E-2</v>
      </c>
      <c r="H412">
        <v>22</v>
      </c>
      <c r="I412">
        <v>414</v>
      </c>
      <c r="J412">
        <v>17.842521834061131</v>
      </c>
      <c r="K412" t="s">
        <v>187</v>
      </c>
    </row>
    <row r="413" spans="1:11" x14ac:dyDescent="0.35">
      <c r="A413" t="s">
        <v>50</v>
      </c>
      <c r="B413" t="s">
        <v>51</v>
      </c>
      <c r="C413" t="s">
        <v>277</v>
      </c>
      <c r="D413">
        <v>3</v>
      </c>
      <c r="E413">
        <v>680</v>
      </c>
      <c r="F413">
        <v>3.3333333333333333E-2</v>
      </c>
      <c r="G413">
        <v>2.222222222222222E-2</v>
      </c>
      <c r="H413">
        <v>1</v>
      </c>
      <c r="I413">
        <v>0</v>
      </c>
      <c r="J413">
        <v>17.464519650655021</v>
      </c>
      <c r="K413" t="s">
        <v>187</v>
      </c>
    </row>
    <row r="414" spans="1:11" x14ac:dyDescent="0.35">
      <c r="A414" t="s">
        <v>50</v>
      </c>
      <c r="B414" t="s">
        <v>51</v>
      </c>
      <c r="C414" t="s">
        <v>199</v>
      </c>
      <c r="D414">
        <v>4</v>
      </c>
      <c r="E414">
        <v>3476</v>
      </c>
      <c r="F414">
        <v>4.4444444444444453E-2</v>
      </c>
      <c r="G414">
        <v>3.3333333333333333E-2</v>
      </c>
      <c r="H414">
        <v>118</v>
      </c>
      <c r="I414">
        <v>630</v>
      </c>
      <c r="J414">
        <v>17.2953056768559</v>
      </c>
      <c r="K414" t="s">
        <v>187</v>
      </c>
    </row>
    <row r="415" spans="1:11" x14ac:dyDescent="0.35">
      <c r="A415" t="s">
        <v>50</v>
      </c>
      <c r="B415" t="s">
        <v>51</v>
      </c>
      <c r="C415" t="s">
        <v>203</v>
      </c>
      <c r="D415">
        <v>2</v>
      </c>
      <c r="E415">
        <v>850</v>
      </c>
      <c r="F415">
        <v>2.222222222222222E-2</v>
      </c>
      <c r="G415">
        <v>2.222222222222222E-2</v>
      </c>
      <c r="H415">
        <v>13</v>
      </c>
      <c r="I415">
        <v>3183</v>
      </c>
      <c r="J415">
        <v>16.481304585152841</v>
      </c>
      <c r="K415" t="s">
        <v>187</v>
      </c>
    </row>
    <row r="416" spans="1:11" x14ac:dyDescent="0.35">
      <c r="A416" t="s">
        <v>50</v>
      </c>
      <c r="B416" t="s">
        <v>51</v>
      </c>
      <c r="C416" t="s">
        <v>193</v>
      </c>
      <c r="D416">
        <v>4</v>
      </c>
      <c r="E416">
        <v>1436</v>
      </c>
      <c r="F416">
        <v>4.4444444444444453E-2</v>
      </c>
      <c r="G416">
        <v>4.4444444444444453E-2</v>
      </c>
      <c r="H416">
        <v>12</v>
      </c>
      <c r="I416">
        <v>208</v>
      </c>
      <c r="J416">
        <v>16.23567139737991</v>
      </c>
      <c r="K416" t="s">
        <v>187</v>
      </c>
    </row>
    <row r="417" spans="1:11" x14ac:dyDescent="0.35">
      <c r="A417" t="s">
        <v>50</v>
      </c>
      <c r="B417" t="s">
        <v>51</v>
      </c>
      <c r="C417" t="s">
        <v>180</v>
      </c>
      <c r="D417">
        <v>3</v>
      </c>
      <c r="E417">
        <v>1817.4</v>
      </c>
      <c r="F417">
        <v>3.3333333333333333E-2</v>
      </c>
      <c r="G417">
        <v>3.3333333333333333E-2</v>
      </c>
      <c r="H417">
        <v>4</v>
      </c>
      <c r="I417">
        <v>55</v>
      </c>
      <c r="J417">
        <v>16.185862445414841</v>
      </c>
      <c r="K417" t="s">
        <v>187</v>
      </c>
    </row>
    <row r="418" spans="1:11" x14ac:dyDescent="0.35">
      <c r="A418" t="s">
        <v>50</v>
      </c>
      <c r="B418" t="s">
        <v>51</v>
      </c>
      <c r="C418" t="s">
        <v>278</v>
      </c>
      <c r="D418">
        <v>1</v>
      </c>
      <c r="E418">
        <v>319.2</v>
      </c>
      <c r="F418">
        <v>1.111111111111111E-2</v>
      </c>
      <c r="G418">
        <v>1.111111111111111E-2</v>
      </c>
      <c r="H418">
        <v>1</v>
      </c>
      <c r="I418">
        <v>2468</v>
      </c>
      <c r="J418">
        <v>16.113537117903931</v>
      </c>
      <c r="K418" t="s">
        <v>187</v>
      </c>
    </row>
    <row r="419" spans="1:11" x14ac:dyDescent="0.35">
      <c r="A419" t="s">
        <v>50</v>
      </c>
      <c r="B419" t="s">
        <v>51</v>
      </c>
      <c r="C419" t="s">
        <v>216</v>
      </c>
      <c r="D419">
        <v>4</v>
      </c>
      <c r="E419">
        <v>2084.4</v>
      </c>
      <c r="F419">
        <v>4.4444444444444453E-2</v>
      </c>
      <c r="G419">
        <v>3.3333333333333333E-2</v>
      </c>
      <c r="H419">
        <v>7</v>
      </c>
      <c r="I419">
        <v>0</v>
      </c>
      <c r="J419">
        <v>15.70278384279476</v>
      </c>
      <c r="K419" t="s">
        <v>187</v>
      </c>
    </row>
    <row r="420" spans="1:11" x14ac:dyDescent="0.35">
      <c r="A420" t="s">
        <v>50</v>
      </c>
      <c r="B420" t="s">
        <v>51</v>
      </c>
      <c r="C420" t="s">
        <v>210</v>
      </c>
      <c r="D420">
        <v>4</v>
      </c>
      <c r="E420">
        <v>2076</v>
      </c>
      <c r="F420">
        <v>4.4444444444444453E-2</v>
      </c>
      <c r="G420">
        <v>3.3333333333333333E-2</v>
      </c>
      <c r="H420">
        <v>24</v>
      </c>
      <c r="I420">
        <v>308</v>
      </c>
      <c r="J420">
        <v>15.6215884279476</v>
      </c>
      <c r="K420" t="s">
        <v>187</v>
      </c>
    </row>
    <row r="421" spans="1:11" x14ac:dyDescent="0.35">
      <c r="A421" t="s">
        <v>50</v>
      </c>
      <c r="B421" t="s">
        <v>51</v>
      </c>
      <c r="C421" t="s">
        <v>161</v>
      </c>
      <c r="D421">
        <v>4</v>
      </c>
      <c r="E421">
        <v>896</v>
      </c>
      <c r="F421">
        <v>4.4444444444444453E-2</v>
      </c>
      <c r="G421">
        <v>3.3333333333333333E-2</v>
      </c>
      <c r="H421">
        <v>26</v>
      </c>
      <c r="I421">
        <v>518</v>
      </c>
      <c r="J421">
        <v>15.575191048034929</v>
      </c>
      <c r="K421" t="s">
        <v>187</v>
      </c>
    </row>
    <row r="422" spans="1:11" x14ac:dyDescent="0.35">
      <c r="A422" t="s">
        <v>50</v>
      </c>
      <c r="B422" t="s">
        <v>51</v>
      </c>
      <c r="C422" t="s">
        <v>171</v>
      </c>
      <c r="D422">
        <v>2</v>
      </c>
      <c r="E422">
        <v>749</v>
      </c>
      <c r="F422">
        <v>2.222222222222222E-2</v>
      </c>
      <c r="G422">
        <v>1.111111111111111E-2</v>
      </c>
      <c r="H422">
        <v>1</v>
      </c>
      <c r="I422">
        <v>162</v>
      </c>
      <c r="J422">
        <v>15.24972707423581</v>
      </c>
      <c r="K422" t="s">
        <v>187</v>
      </c>
    </row>
    <row r="423" spans="1:11" x14ac:dyDescent="0.35">
      <c r="A423" t="s">
        <v>50</v>
      </c>
      <c r="B423" t="s">
        <v>51</v>
      </c>
      <c r="C423" t="s">
        <v>184</v>
      </c>
      <c r="D423">
        <v>2</v>
      </c>
      <c r="E423">
        <v>1125</v>
      </c>
      <c r="F423">
        <v>2.222222222222222E-2</v>
      </c>
      <c r="G423">
        <v>2.222222222222222E-2</v>
      </c>
      <c r="H423">
        <v>4</v>
      </c>
      <c r="I423">
        <v>436</v>
      </c>
      <c r="J423">
        <v>15.15829694323144</v>
      </c>
      <c r="K423" t="s">
        <v>187</v>
      </c>
    </row>
    <row r="424" spans="1:11" x14ac:dyDescent="0.35">
      <c r="A424" t="s">
        <v>50</v>
      </c>
      <c r="B424" t="s">
        <v>51</v>
      </c>
      <c r="C424" t="s">
        <v>236</v>
      </c>
      <c r="D424">
        <v>4</v>
      </c>
      <c r="E424">
        <v>1956</v>
      </c>
      <c r="F424">
        <v>4.4444444444444453E-2</v>
      </c>
      <c r="G424">
        <v>2.222222222222222E-2</v>
      </c>
      <c r="H424">
        <v>52</v>
      </c>
      <c r="I424">
        <v>525</v>
      </c>
      <c r="J424">
        <v>14.94405021834061</v>
      </c>
      <c r="K424" t="s">
        <v>187</v>
      </c>
    </row>
    <row r="425" spans="1:11" x14ac:dyDescent="0.35">
      <c r="A425" t="s">
        <v>50</v>
      </c>
      <c r="B425" t="s">
        <v>51</v>
      </c>
      <c r="C425" t="s">
        <v>229</v>
      </c>
      <c r="D425">
        <v>4</v>
      </c>
      <c r="E425">
        <v>1916</v>
      </c>
      <c r="F425">
        <v>4.4444444444444453E-2</v>
      </c>
      <c r="G425">
        <v>2.222222222222222E-2</v>
      </c>
      <c r="H425">
        <v>82</v>
      </c>
      <c r="I425">
        <v>507</v>
      </c>
      <c r="J425">
        <v>14.57423580786026</v>
      </c>
      <c r="K425" t="s">
        <v>187</v>
      </c>
    </row>
    <row r="426" spans="1:11" x14ac:dyDescent="0.35">
      <c r="A426" t="s">
        <v>50</v>
      </c>
      <c r="B426" t="s">
        <v>51</v>
      </c>
      <c r="C426" t="s">
        <v>261</v>
      </c>
      <c r="D426">
        <v>2</v>
      </c>
      <c r="E426">
        <v>1450</v>
      </c>
      <c r="F426">
        <v>2.222222222222222E-2</v>
      </c>
      <c r="G426">
        <v>1.111111111111111E-2</v>
      </c>
      <c r="H426">
        <v>54</v>
      </c>
      <c r="I426">
        <v>2144</v>
      </c>
      <c r="J426">
        <v>13.601255458515279</v>
      </c>
      <c r="K426" t="s">
        <v>187</v>
      </c>
    </row>
    <row r="427" spans="1:11" x14ac:dyDescent="0.35">
      <c r="A427" t="s">
        <v>50</v>
      </c>
      <c r="B427" t="s">
        <v>51</v>
      </c>
      <c r="C427" t="s">
        <v>279</v>
      </c>
      <c r="D427">
        <v>1</v>
      </c>
      <c r="E427">
        <v>492</v>
      </c>
      <c r="F427">
        <v>1.111111111111111E-2</v>
      </c>
      <c r="G427">
        <v>1.111111111111111E-2</v>
      </c>
      <c r="H427">
        <v>0</v>
      </c>
      <c r="I427">
        <v>3</v>
      </c>
      <c r="J427">
        <v>11.966430131004371</v>
      </c>
      <c r="K427" t="s">
        <v>187</v>
      </c>
    </row>
    <row r="428" spans="1:11" x14ac:dyDescent="0.35">
      <c r="A428" t="s">
        <v>50</v>
      </c>
      <c r="B428" t="s">
        <v>51</v>
      </c>
      <c r="C428" t="s">
        <v>280</v>
      </c>
      <c r="D428">
        <v>1</v>
      </c>
      <c r="E428">
        <v>1065</v>
      </c>
      <c r="F428">
        <v>1.111111111111111E-2</v>
      </c>
      <c r="G428">
        <v>1.111111111111111E-2</v>
      </c>
      <c r="H428">
        <v>55</v>
      </c>
      <c r="I428">
        <v>1722</v>
      </c>
      <c r="J428">
        <v>11.28275109170306</v>
      </c>
      <c r="K428" t="s">
        <v>187</v>
      </c>
    </row>
    <row r="429" spans="1:11" x14ac:dyDescent="0.35">
      <c r="A429" t="s">
        <v>50</v>
      </c>
      <c r="B429" t="s">
        <v>51</v>
      </c>
      <c r="C429" t="s">
        <v>281</v>
      </c>
      <c r="D429">
        <v>1</v>
      </c>
      <c r="E429">
        <v>367.2</v>
      </c>
      <c r="F429">
        <v>1.111111111111111E-2</v>
      </c>
      <c r="G429">
        <v>1.111111111111111E-2</v>
      </c>
      <c r="H429">
        <v>1</v>
      </c>
      <c r="I429">
        <v>0</v>
      </c>
      <c r="J429">
        <v>8.3610807860262</v>
      </c>
      <c r="K429" t="s">
        <v>187</v>
      </c>
    </row>
    <row r="430" spans="1:11" x14ac:dyDescent="0.35">
      <c r="A430" t="s">
        <v>50</v>
      </c>
      <c r="B430" t="s">
        <v>51</v>
      </c>
      <c r="C430" t="s">
        <v>282</v>
      </c>
      <c r="D430">
        <v>1</v>
      </c>
      <c r="E430">
        <v>1614</v>
      </c>
      <c r="F430">
        <v>1.111111111111111E-2</v>
      </c>
      <c r="G430">
        <v>1.111111111111111E-2</v>
      </c>
      <c r="H430">
        <v>6</v>
      </c>
      <c r="I430">
        <v>63</v>
      </c>
      <c r="J430">
        <v>7.5115993449781673</v>
      </c>
      <c r="K430" t="s">
        <v>187</v>
      </c>
    </row>
    <row r="431" spans="1:11" x14ac:dyDescent="0.35">
      <c r="A431" t="s">
        <v>50</v>
      </c>
      <c r="B431" t="s">
        <v>51</v>
      </c>
      <c r="C431" t="s">
        <v>273</v>
      </c>
      <c r="D431">
        <v>1</v>
      </c>
      <c r="E431">
        <v>231.2</v>
      </c>
      <c r="F431">
        <v>1.111111111111111E-2</v>
      </c>
      <c r="G431">
        <v>1.111111111111111E-2</v>
      </c>
      <c r="H431">
        <v>5</v>
      </c>
      <c r="I431">
        <v>0</v>
      </c>
      <c r="J431">
        <v>5.1432860262008733</v>
      </c>
      <c r="K431" t="s">
        <v>187</v>
      </c>
    </row>
    <row r="432" spans="1:11" x14ac:dyDescent="0.35">
      <c r="A432" t="s">
        <v>50</v>
      </c>
      <c r="B432" t="s">
        <v>51</v>
      </c>
      <c r="C432" t="s">
        <v>214</v>
      </c>
      <c r="D432">
        <v>1</v>
      </c>
      <c r="E432">
        <v>679</v>
      </c>
      <c r="F432">
        <v>1.111111111111111E-2</v>
      </c>
      <c r="G432">
        <v>1.111111111111111E-2</v>
      </c>
      <c r="H432">
        <v>11</v>
      </c>
      <c r="I432">
        <v>1</v>
      </c>
      <c r="J432">
        <v>4.981577510917031</v>
      </c>
      <c r="K432" t="s">
        <v>187</v>
      </c>
    </row>
    <row r="433" spans="1:11" x14ac:dyDescent="0.35">
      <c r="A433" t="s">
        <v>50</v>
      </c>
      <c r="B433" t="s">
        <v>51</v>
      </c>
      <c r="C433" t="s">
        <v>264</v>
      </c>
      <c r="D433">
        <v>1</v>
      </c>
      <c r="E433">
        <v>599</v>
      </c>
      <c r="F433">
        <v>1.111111111111111E-2</v>
      </c>
      <c r="G433">
        <v>1.111111111111111E-2</v>
      </c>
      <c r="H433">
        <v>20</v>
      </c>
      <c r="I433">
        <v>0</v>
      </c>
      <c r="J433">
        <v>4.3538482532751086</v>
      </c>
      <c r="K433" t="s">
        <v>187</v>
      </c>
    </row>
    <row r="434" spans="1:11" x14ac:dyDescent="0.35">
      <c r="A434" t="s">
        <v>22</v>
      </c>
      <c r="B434" t="s">
        <v>23</v>
      </c>
      <c r="C434" t="s">
        <v>100</v>
      </c>
      <c r="D434">
        <v>268</v>
      </c>
      <c r="E434">
        <v>146234.4</v>
      </c>
      <c r="F434">
        <v>2.9777777777777779</v>
      </c>
      <c r="G434">
        <v>0.76666666666666672</v>
      </c>
      <c r="H434">
        <v>30</v>
      </c>
      <c r="I434">
        <v>11357</v>
      </c>
      <c r="J434">
        <v>97.976255458515283</v>
      </c>
      <c r="K434" t="s">
        <v>82</v>
      </c>
    </row>
    <row r="435" spans="1:11" x14ac:dyDescent="0.35">
      <c r="A435" t="s">
        <v>22</v>
      </c>
      <c r="B435" t="s">
        <v>23</v>
      </c>
      <c r="C435" t="s">
        <v>81</v>
      </c>
      <c r="D435">
        <v>563</v>
      </c>
      <c r="E435">
        <v>180145.4</v>
      </c>
      <c r="F435">
        <v>6.2555555555555564</v>
      </c>
      <c r="G435">
        <v>1</v>
      </c>
      <c r="H435">
        <v>311</v>
      </c>
      <c r="I435">
        <v>24687</v>
      </c>
      <c r="J435">
        <v>96.193367903930124</v>
      </c>
      <c r="K435" t="s">
        <v>82</v>
      </c>
    </row>
    <row r="436" spans="1:11" x14ac:dyDescent="0.35">
      <c r="A436" t="s">
        <v>22</v>
      </c>
      <c r="B436" t="s">
        <v>23</v>
      </c>
      <c r="C436" t="s">
        <v>83</v>
      </c>
      <c r="D436">
        <v>403</v>
      </c>
      <c r="E436">
        <v>290532.8</v>
      </c>
      <c r="F436">
        <v>4.4777777777777779</v>
      </c>
      <c r="G436">
        <v>0.92222222222222228</v>
      </c>
      <c r="H436">
        <v>202</v>
      </c>
      <c r="I436">
        <v>11660</v>
      </c>
      <c r="J436">
        <v>96.149699781659379</v>
      </c>
      <c r="K436" t="s">
        <v>82</v>
      </c>
    </row>
    <row r="437" spans="1:11" x14ac:dyDescent="0.35">
      <c r="A437" t="s">
        <v>22</v>
      </c>
      <c r="B437" t="s">
        <v>23</v>
      </c>
      <c r="C437" t="s">
        <v>85</v>
      </c>
      <c r="D437">
        <v>485</v>
      </c>
      <c r="E437">
        <v>231960.8</v>
      </c>
      <c r="F437">
        <v>5.3888888888888893</v>
      </c>
      <c r="G437">
        <v>0.94444444444444442</v>
      </c>
      <c r="H437">
        <v>226</v>
      </c>
      <c r="I437">
        <v>4156</v>
      </c>
      <c r="J437">
        <v>95.584743449781655</v>
      </c>
      <c r="K437" t="s">
        <v>82</v>
      </c>
    </row>
    <row r="438" spans="1:11" x14ac:dyDescent="0.35">
      <c r="A438" t="s">
        <v>22</v>
      </c>
      <c r="B438" t="s">
        <v>23</v>
      </c>
      <c r="C438" t="s">
        <v>204</v>
      </c>
      <c r="D438">
        <v>222</v>
      </c>
      <c r="E438">
        <v>102347.2</v>
      </c>
      <c r="F438">
        <v>2.4666666666666668</v>
      </c>
      <c r="G438">
        <v>0.76666666666666672</v>
      </c>
      <c r="H438">
        <v>38</v>
      </c>
      <c r="I438">
        <v>2338</v>
      </c>
      <c r="J438">
        <v>95.227893013100442</v>
      </c>
      <c r="K438" t="s">
        <v>82</v>
      </c>
    </row>
    <row r="439" spans="1:11" x14ac:dyDescent="0.35">
      <c r="A439" t="s">
        <v>22</v>
      </c>
      <c r="B439" t="s">
        <v>23</v>
      </c>
      <c r="C439" t="s">
        <v>105</v>
      </c>
      <c r="D439">
        <v>236</v>
      </c>
      <c r="E439">
        <v>131081.4</v>
      </c>
      <c r="F439">
        <v>2.6222222222222218</v>
      </c>
      <c r="G439">
        <v>0.65555555555555556</v>
      </c>
      <c r="H439">
        <v>13</v>
      </c>
      <c r="I439">
        <v>632</v>
      </c>
      <c r="J439">
        <v>93.184361353711779</v>
      </c>
      <c r="K439" t="s">
        <v>82</v>
      </c>
    </row>
    <row r="440" spans="1:11" x14ac:dyDescent="0.35">
      <c r="A440" t="s">
        <v>22</v>
      </c>
      <c r="B440" t="s">
        <v>23</v>
      </c>
      <c r="C440" t="s">
        <v>94</v>
      </c>
      <c r="D440">
        <v>248</v>
      </c>
      <c r="E440">
        <v>103416</v>
      </c>
      <c r="F440">
        <v>2.755555555555556</v>
      </c>
      <c r="G440">
        <v>0.85555555555555551</v>
      </c>
      <c r="H440">
        <v>244</v>
      </c>
      <c r="I440">
        <v>6005</v>
      </c>
      <c r="J440">
        <v>92.03261462882098</v>
      </c>
      <c r="K440" t="s">
        <v>82</v>
      </c>
    </row>
    <row r="441" spans="1:11" x14ac:dyDescent="0.35">
      <c r="A441" t="s">
        <v>22</v>
      </c>
      <c r="B441" t="s">
        <v>23</v>
      </c>
      <c r="C441" t="s">
        <v>84</v>
      </c>
      <c r="D441">
        <v>225</v>
      </c>
      <c r="E441">
        <v>145467.6</v>
      </c>
      <c r="F441">
        <v>2.5</v>
      </c>
      <c r="G441">
        <v>0.8</v>
      </c>
      <c r="H441">
        <v>254</v>
      </c>
      <c r="I441">
        <v>14639</v>
      </c>
      <c r="J441">
        <v>92.021015283842786</v>
      </c>
      <c r="K441" t="s">
        <v>82</v>
      </c>
    </row>
    <row r="442" spans="1:11" x14ac:dyDescent="0.35">
      <c r="A442" t="s">
        <v>22</v>
      </c>
      <c r="B442" t="s">
        <v>23</v>
      </c>
      <c r="C442" t="s">
        <v>176</v>
      </c>
      <c r="D442">
        <v>209</v>
      </c>
      <c r="E442">
        <v>94276</v>
      </c>
      <c r="F442">
        <v>2.322222222222222</v>
      </c>
      <c r="G442">
        <v>0.73333333333333328</v>
      </c>
      <c r="H442">
        <v>195</v>
      </c>
      <c r="I442">
        <v>10715</v>
      </c>
      <c r="J442">
        <v>91.931632096069876</v>
      </c>
      <c r="K442" t="s">
        <v>82</v>
      </c>
    </row>
    <row r="443" spans="1:11" x14ac:dyDescent="0.35">
      <c r="A443" t="s">
        <v>22</v>
      </c>
      <c r="B443" t="s">
        <v>23</v>
      </c>
      <c r="C443" t="s">
        <v>167</v>
      </c>
      <c r="D443">
        <v>145</v>
      </c>
      <c r="E443">
        <v>101075.4</v>
      </c>
      <c r="F443">
        <v>1.6111111111111109</v>
      </c>
      <c r="G443">
        <v>0.58888888888888891</v>
      </c>
      <c r="H443">
        <v>28</v>
      </c>
      <c r="I443">
        <v>1134</v>
      </c>
      <c r="J443">
        <v>91.887963973799131</v>
      </c>
      <c r="K443" t="s">
        <v>82</v>
      </c>
    </row>
    <row r="444" spans="1:11" x14ac:dyDescent="0.35">
      <c r="A444" t="s">
        <v>22</v>
      </c>
      <c r="B444" t="s">
        <v>23</v>
      </c>
      <c r="C444" t="s">
        <v>153</v>
      </c>
      <c r="D444">
        <v>157</v>
      </c>
      <c r="E444">
        <v>90508.2</v>
      </c>
      <c r="F444">
        <v>1.744444444444444</v>
      </c>
      <c r="G444">
        <v>0.73333333333333328</v>
      </c>
      <c r="H444">
        <v>128</v>
      </c>
      <c r="I444">
        <v>6208</v>
      </c>
      <c r="J444">
        <v>91.735125545851517</v>
      </c>
      <c r="K444" t="s">
        <v>82</v>
      </c>
    </row>
    <row r="445" spans="1:11" x14ac:dyDescent="0.35">
      <c r="A445" t="s">
        <v>22</v>
      </c>
      <c r="B445" t="s">
        <v>23</v>
      </c>
      <c r="C445" t="s">
        <v>159</v>
      </c>
      <c r="D445">
        <v>132</v>
      </c>
      <c r="E445">
        <v>85406.399999999994</v>
      </c>
      <c r="F445">
        <v>1.466666666666667</v>
      </c>
      <c r="G445">
        <v>0.62222222222222223</v>
      </c>
      <c r="H445">
        <v>60</v>
      </c>
      <c r="I445">
        <v>2068</v>
      </c>
      <c r="J445">
        <v>91.226801310043655</v>
      </c>
      <c r="K445" t="s">
        <v>82</v>
      </c>
    </row>
    <row r="446" spans="1:11" x14ac:dyDescent="0.35">
      <c r="A446" t="s">
        <v>22</v>
      </c>
      <c r="B446" t="s">
        <v>23</v>
      </c>
      <c r="C446" t="s">
        <v>88</v>
      </c>
      <c r="D446">
        <v>156</v>
      </c>
      <c r="E446">
        <v>55219.6</v>
      </c>
      <c r="F446">
        <v>1.7333333333333329</v>
      </c>
      <c r="G446">
        <v>0.6</v>
      </c>
      <c r="H446">
        <v>79</v>
      </c>
      <c r="I446">
        <v>4086</v>
      </c>
      <c r="J446">
        <v>91.151064410480345</v>
      </c>
      <c r="K446" t="s">
        <v>82</v>
      </c>
    </row>
    <row r="447" spans="1:11" x14ac:dyDescent="0.35">
      <c r="A447" t="s">
        <v>22</v>
      </c>
      <c r="B447" t="s">
        <v>23</v>
      </c>
      <c r="C447" t="s">
        <v>92</v>
      </c>
      <c r="D447">
        <v>167</v>
      </c>
      <c r="E447">
        <v>75918.600000000006</v>
      </c>
      <c r="F447">
        <v>1.8555555555555561</v>
      </c>
      <c r="G447">
        <v>0.68888888888888888</v>
      </c>
      <c r="H447">
        <v>106</v>
      </c>
      <c r="I447">
        <v>2161</v>
      </c>
      <c r="J447">
        <v>90.960016375545848</v>
      </c>
      <c r="K447" t="s">
        <v>82</v>
      </c>
    </row>
    <row r="448" spans="1:11" x14ac:dyDescent="0.35">
      <c r="A448" t="s">
        <v>22</v>
      </c>
      <c r="B448" t="s">
        <v>23</v>
      </c>
      <c r="C448" t="s">
        <v>173</v>
      </c>
      <c r="D448">
        <v>120</v>
      </c>
      <c r="E448">
        <v>45176.800000000003</v>
      </c>
      <c r="F448">
        <v>1.333333333333333</v>
      </c>
      <c r="G448">
        <v>0.5</v>
      </c>
      <c r="H448">
        <v>7</v>
      </c>
      <c r="I448">
        <v>2388</v>
      </c>
      <c r="J448">
        <v>90.828329694323145</v>
      </c>
      <c r="K448" t="s">
        <v>82</v>
      </c>
    </row>
    <row r="449" spans="1:11" x14ac:dyDescent="0.35">
      <c r="A449" t="s">
        <v>22</v>
      </c>
      <c r="B449" t="s">
        <v>23</v>
      </c>
      <c r="C449" t="s">
        <v>90</v>
      </c>
      <c r="D449">
        <v>161</v>
      </c>
      <c r="E449">
        <v>47429.89</v>
      </c>
      <c r="F449">
        <v>1.788888888888889</v>
      </c>
      <c r="G449">
        <v>0.75555555555555554</v>
      </c>
      <c r="H449">
        <v>37</v>
      </c>
      <c r="I449">
        <v>715</v>
      </c>
      <c r="J449">
        <v>90.677538209606993</v>
      </c>
      <c r="K449" t="s">
        <v>82</v>
      </c>
    </row>
    <row r="450" spans="1:11" x14ac:dyDescent="0.35">
      <c r="A450" t="s">
        <v>22</v>
      </c>
      <c r="B450" t="s">
        <v>23</v>
      </c>
      <c r="C450" t="s">
        <v>235</v>
      </c>
      <c r="D450">
        <v>113</v>
      </c>
      <c r="E450">
        <v>50196</v>
      </c>
      <c r="F450">
        <v>1.255555555555556</v>
      </c>
      <c r="G450">
        <v>0.58888888888888891</v>
      </c>
      <c r="H450">
        <v>6</v>
      </c>
      <c r="I450">
        <v>1101</v>
      </c>
      <c r="J450">
        <v>90.485125545851545</v>
      </c>
      <c r="K450" t="s">
        <v>82</v>
      </c>
    </row>
    <row r="451" spans="1:11" x14ac:dyDescent="0.35">
      <c r="A451" t="s">
        <v>22</v>
      </c>
      <c r="B451" t="s">
        <v>23</v>
      </c>
      <c r="C451" t="s">
        <v>87</v>
      </c>
      <c r="D451">
        <v>177</v>
      </c>
      <c r="E451">
        <v>119165.2</v>
      </c>
      <c r="F451">
        <v>1.966666666666667</v>
      </c>
      <c r="G451">
        <v>0.71111111111111114</v>
      </c>
      <c r="H451">
        <v>230</v>
      </c>
      <c r="I451">
        <v>7682</v>
      </c>
      <c r="J451">
        <v>90.148744541484703</v>
      </c>
      <c r="K451" t="s">
        <v>82</v>
      </c>
    </row>
    <row r="452" spans="1:11" x14ac:dyDescent="0.35">
      <c r="A452" t="s">
        <v>22</v>
      </c>
      <c r="B452" t="s">
        <v>23</v>
      </c>
      <c r="C452" t="s">
        <v>168</v>
      </c>
      <c r="D452">
        <v>119</v>
      </c>
      <c r="E452">
        <v>38357.800000000003</v>
      </c>
      <c r="F452">
        <v>1.322222222222222</v>
      </c>
      <c r="G452">
        <v>0.58888888888888891</v>
      </c>
      <c r="H452">
        <v>71</v>
      </c>
      <c r="I452">
        <v>9265</v>
      </c>
      <c r="J452">
        <v>89.15324781659389</v>
      </c>
      <c r="K452" t="s">
        <v>82</v>
      </c>
    </row>
    <row r="453" spans="1:11" x14ac:dyDescent="0.35">
      <c r="A453" t="s">
        <v>22</v>
      </c>
      <c r="B453" t="s">
        <v>23</v>
      </c>
      <c r="C453" t="s">
        <v>127</v>
      </c>
      <c r="D453">
        <v>120</v>
      </c>
      <c r="E453">
        <v>46244.2</v>
      </c>
      <c r="F453">
        <v>1.333333333333333</v>
      </c>
      <c r="G453">
        <v>0.55555555555555558</v>
      </c>
      <c r="H453">
        <v>61</v>
      </c>
      <c r="I453">
        <v>2566</v>
      </c>
      <c r="J453">
        <v>88.717248908296938</v>
      </c>
      <c r="K453" t="s">
        <v>82</v>
      </c>
    </row>
    <row r="454" spans="1:11" x14ac:dyDescent="0.35">
      <c r="A454" t="s">
        <v>22</v>
      </c>
      <c r="B454" t="s">
        <v>23</v>
      </c>
      <c r="C454" t="s">
        <v>86</v>
      </c>
      <c r="D454">
        <v>95</v>
      </c>
      <c r="E454">
        <v>74284.600000000006</v>
      </c>
      <c r="F454">
        <v>1.055555555555556</v>
      </c>
      <c r="G454">
        <v>0.52222222222222225</v>
      </c>
      <c r="H454">
        <v>70</v>
      </c>
      <c r="I454">
        <v>4669</v>
      </c>
      <c r="J454">
        <v>88.144104803493462</v>
      </c>
      <c r="K454" t="s">
        <v>82</v>
      </c>
    </row>
    <row r="455" spans="1:11" x14ac:dyDescent="0.35">
      <c r="A455" t="s">
        <v>22</v>
      </c>
      <c r="B455" t="s">
        <v>23</v>
      </c>
      <c r="C455" t="s">
        <v>91</v>
      </c>
      <c r="D455">
        <v>137</v>
      </c>
      <c r="E455">
        <v>115055.6</v>
      </c>
      <c r="F455">
        <v>1.5222222222222219</v>
      </c>
      <c r="G455">
        <v>0.66666666666666663</v>
      </c>
      <c r="H455">
        <v>141</v>
      </c>
      <c r="I455">
        <v>1379</v>
      </c>
      <c r="J455">
        <v>88.052674672489076</v>
      </c>
      <c r="K455" t="s">
        <v>82</v>
      </c>
    </row>
    <row r="456" spans="1:11" x14ac:dyDescent="0.35">
      <c r="A456" t="s">
        <v>22</v>
      </c>
      <c r="B456" t="s">
        <v>23</v>
      </c>
      <c r="C456" t="s">
        <v>174</v>
      </c>
      <c r="D456">
        <v>108</v>
      </c>
      <c r="E456">
        <v>36099.199999999997</v>
      </c>
      <c r="F456">
        <v>1.2</v>
      </c>
      <c r="G456">
        <v>0.58888888888888891</v>
      </c>
      <c r="H456">
        <v>26</v>
      </c>
      <c r="I456">
        <v>1210</v>
      </c>
      <c r="J456">
        <v>88.03766375545851</v>
      </c>
      <c r="K456" t="s">
        <v>82</v>
      </c>
    </row>
    <row r="457" spans="1:11" x14ac:dyDescent="0.35">
      <c r="A457" t="s">
        <v>22</v>
      </c>
      <c r="B457" t="s">
        <v>23</v>
      </c>
      <c r="C457" t="s">
        <v>140</v>
      </c>
      <c r="D457">
        <v>111</v>
      </c>
      <c r="E457">
        <v>57221.4</v>
      </c>
      <c r="F457">
        <v>1.2333333333333329</v>
      </c>
      <c r="G457">
        <v>0.56666666666666665</v>
      </c>
      <c r="H457">
        <v>29</v>
      </c>
      <c r="I457">
        <v>447</v>
      </c>
      <c r="J457">
        <v>87.220933406113531</v>
      </c>
      <c r="K457" t="s">
        <v>82</v>
      </c>
    </row>
    <row r="458" spans="1:11" x14ac:dyDescent="0.35">
      <c r="A458" t="s">
        <v>22</v>
      </c>
      <c r="B458" t="s">
        <v>23</v>
      </c>
      <c r="C458" t="s">
        <v>135</v>
      </c>
      <c r="D458">
        <v>104</v>
      </c>
      <c r="E458">
        <v>86937.600000000006</v>
      </c>
      <c r="F458">
        <v>1.155555555555555</v>
      </c>
      <c r="G458">
        <v>0.53333333333333333</v>
      </c>
      <c r="H458">
        <v>25</v>
      </c>
      <c r="I458">
        <v>399</v>
      </c>
      <c r="J458">
        <v>87.157478165938869</v>
      </c>
      <c r="K458" t="s">
        <v>82</v>
      </c>
    </row>
    <row r="459" spans="1:11" x14ac:dyDescent="0.35">
      <c r="A459" t="s">
        <v>22</v>
      </c>
      <c r="B459" t="s">
        <v>23</v>
      </c>
      <c r="C459" t="s">
        <v>157</v>
      </c>
      <c r="D459">
        <v>106</v>
      </c>
      <c r="E459">
        <v>64503.6</v>
      </c>
      <c r="F459">
        <v>1.177777777777778</v>
      </c>
      <c r="G459">
        <v>0.6</v>
      </c>
      <c r="H459">
        <v>45</v>
      </c>
      <c r="I459">
        <v>426</v>
      </c>
      <c r="J459">
        <v>86.714656113537117</v>
      </c>
      <c r="K459" t="s">
        <v>82</v>
      </c>
    </row>
    <row r="460" spans="1:11" x14ac:dyDescent="0.35">
      <c r="A460" t="s">
        <v>22</v>
      </c>
      <c r="B460" t="s">
        <v>23</v>
      </c>
      <c r="C460" t="s">
        <v>106</v>
      </c>
      <c r="D460">
        <v>137</v>
      </c>
      <c r="E460">
        <v>98299.199999999997</v>
      </c>
      <c r="F460">
        <v>1.5222222222222219</v>
      </c>
      <c r="G460">
        <v>0.65555555555555556</v>
      </c>
      <c r="H460">
        <v>63</v>
      </c>
      <c r="I460">
        <v>165</v>
      </c>
      <c r="J460">
        <v>86.676446506550235</v>
      </c>
      <c r="K460" t="s">
        <v>82</v>
      </c>
    </row>
    <row r="461" spans="1:11" x14ac:dyDescent="0.35">
      <c r="A461" t="s">
        <v>22</v>
      </c>
      <c r="B461" t="s">
        <v>23</v>
      </c>
      <c r="C461" t="s">
        <v>138</v>
      </c>
      <c r="D461">
        <v>115</v>
      </c>
      <c r="E461">
        <v>61488</v>
      </c>
      <c r="F461">
        <v>1.2777777777777779</v>
      </c>
      <c r="G461">
        <v>0.51111111111111107</v>
      </c>
      <c r="H461">
        <v>17</v>
      </c>
      <c r="I461">
        <v>302</v>
      </c>
      <c r="J461">
        <v>86.636189956331876</v>
      </c>
      <c r="K461" t="s">
        <v>82</v>
      </c>
    </row>
    <row r="462" spans="1:11" x14ac:dyDescent="0.35">
      <c r="A462" t="s">
        <v>22</v>
      </c>
      <c r="B462" t="s">
        <v>23</v>
      </c>
      <c r="C462" t="s">
        <v>98</v>
      </c>
      <c r="D462">
        <v>135</v>
      </c>
      <c r="E462">
        <v>107283.4</v>
      </c>
      <c r="F462">
        <v>1.5</v>
      </c>
      <c r="G462">
        <v>0.62222222222222223</v>
      </c>
      <c r="H462">
        <v>218</v>
      </c>
      <c r="I462">
        <v>2822</v>
      </c>
      <c r="J462">
        <v>86.597980349344965</v>
      </c>
      <c r="K462" t="s">
        <v>82</v>
      </c>
    </row>
    <row r="463" spans="1:11" x14ac:dyDescent="0.35">
      <c r="A463" t="s">
        <v>22</v>
      </c>
      <c r="B463" t="s">
        <v>23</v>
      </c>
      <c r="C463" t="s">
        <v>131</v>
      </c>
      <c r="D463">
        <v>98</v>
      </c>
      <c r="E463">
        <v>78988</v>
      </c>
      <c r="F463">
        <v>1.088888888888889</v>
      </c>
      <c r="G463">
        <v>0.61111111111111116</v>
      </c>
      <c r="H463">
        <v>57</v>
      </c>
      <c r="I463">
        <v>573</v>
      </c>
      <c r="J463">
        <v>86.512691048034938</v>
      </c>
      <c r="K463" t="s">
        <v>82</v>
      </c>
    </row>
    <row r="464" spans="1:11" x14ac:dyDescent="0.35">
      <c r="A464" t="s">
        <v>22</v>
      </c>
      <c r="B464" t="s">
        <v>23</v>
      </c>
      <c r="C464" t="s">
        <v>107</v>
      </c>
      <c r="D464">
        <v>85</v>
      </c>
      <c r="E464">
        <v>60825.8</v>
      </c>
      <c r="F464">
        <v>0.94444444444444442</v>
      </c>
      <c r="G464">
        <v>0.43333333333333329</v>
      </c>
      <c r="H464">
        <v>15</v>
      </c>
      <c r="I464">
        <v>813</v>
      </c>
      <c r="J464">
        <v>86.464246724890828</v>
      </c>
      <c r="K464" t="s">
        <v>82</v>
      </c>
    </row>
    <row r="465" spans="1:11" x14ac:dyDescent="0.35">
      <c r="A465" t="s">
        <v>22</v>
      </c>
      <c r="B465" t="s">
        <v>23</v>
      </c>
      <c r="C465" t="s">
        <v>132</v>
      </c>
      <c r="D465">
        <v>119</v>
      </c>
      <c r="E465">
        <v>65626.600000000006</v>
      </c>
      <c r="F465">
        <v>1.322222222222222</v>
      </c>
      <c r="G465">
        <v>0.57777777777777772</v>
      </c>
      <c r="H465">
        <v>9</v>
      </c>
      <c r="I465">
        <v>138</v>
      </c>
      <c r="J465">
        <v>86.409661572052414</v>
      </c>
      <c r="K465" t="s">
        <v>82</v>
      </c>
    </row>
    <row r="466" spans="1:11" x14ac:dyDescent="0.35">
      <c r="A466" t="s">
        <v>22</v>
      </c>
      <c r="B466" t="s">
        <v>23</v>
      </c>
      <c r="C466" t="s">
        <v>117</v>
      </c>
      <c r="D466">
        <v>86</v>
      </c>
      <c r="E466">
        <v>55890</v>
      </c>
      <c r="F466">
        <v>0.9555555555555556</v>
      </c>
      <c r="G466">
        <v>0.5</v>
      </c>
      <c r="H466">
        <v>8</v>
      </c>
      <c r="I466">
        <v>329</v>
      </c>
      <c r="J466">
        <v>85.372543668122276</v>
      </c>
      <c r="K466" t="s">
        <v>82</v>
      </c>
    </row>
    <row r="467" spans="1:11" x14ac:dyDescent="0.35">
      <c r="A467" t="s">
        <v>22</v>
      </c>
      <c r="B467" t="s">
        <v>23</v>
      </c>
      <c r="C467" t="s">
        <v>128</v>
      </c>
      <c r="D467">
        <v>91</v>
      </c>
      <c r="E467">
        <v>64733.8</v>
      </c>
      <c r="F467">
        <v>1.0111111111111111</v>
      </c>
      <c r="G467">
        <v>0.53333333333333333</v>
      </c>
      <c r="H467">
        <v>37</v>
      </c>
      <c r="I467">
        <v>419</v>
      </c>
      <c r="J467">
        <v>85.242221615720524</v>
      </c>
      <c r="K467" t="s">
        <v>82</v>
      </c>
    </row>
    <row r="468" spans="1:11" x14ac:dyDescent="0.35">
      <c r="A468" t="s">
        <v>22</v>
      </c>
      <c r="B468" t="s">
        <v>23</v>
      </c>
      <c r="C468" t="s">
        <v>165</v>
      </c>
      <c r="D468">
        <v>83</v>
      </c>
      <c r="E468">
        <v>74401.600000000006</v>
      </c>
      <c r="F468">
        <v>0.92222222222222228</v>
      </c>
      <c r="G468">
        <v>0.41111111111111109</v>
      </c>
      <c r="H468">
        <v>50</v>
      </c>
      <c r="I468">
        <v>1421</v>
      </c>
      <c r="J468">
        <v>84.641784934497821</v>
      </c>
      <c r="K468" t="s">
        <v>82</v>
      </c>
    </row>
    <row r="469" spans="1:11" x14ac:dyDescent="0.35">
      <c r="A469" t="s">
        <v>22</v>
      </c>
      <c r="B469" t="s">
        <v>23</v>
      </c>
      <c r="C469" t="s">
        <v>130</v>
      </c>
      <c r="D469">
        <v>89</v>
      </c>
      <c r="E469">
        <v>66184.800000000003</v>
      </c>
      <c r="F469">
        <v>0.98888888888888893</v>
      </c>
      <c r="G469">
        <v>0.57777777777777772</v>
      </c>
      <c r="H469">
        <v>94</v>
      </c>
      <c r="I469">
        <v>1401</v>
      </c>
      <c r="J469">
        <v>84.545578602620097</v>
      </c>
      <c r="K469" t="s">
        <v>82</v>
      </c>
    </row>
    <row r="470" spans="1:11" x14ac:dyDescent="0.35">
      <c r="A470" t="s">
        <v>22</v>
      </c>
      <c r="B470" t="s">
        <v>23</v>
      </c>
      <c r="C470" t="s">
        <v>218</v>
      </c>
      <c r="D470">
        <v>96</v>
      </c>
      <c r="E470">
        <v>32340.6</v>
      </c>
      <c r="F470">
        <v>1.0666666666666671</v>
      </c>
      <c r="G470">
        <v>0.53333333333333333</v>
      </c>
      <c r="H470">
        <v>10</v>
      </c>
      <c r="I470">
        <v>362</v>
      </c>
      <c r="J470">
        <v>84.40024563318778</v>
      </c>
      <c r="K470" t="s">
        <v>82</v>
      </c>
    </row>
    <row r="471" spans="1:11" x14ac:dyDescent="0.35">
      <c r="A471" t="s">
        <v>22</v>
      </c>
      <c r="B471" t="s">
        <v>23</v>
      </c>
      <c r="C471" t="s">
        <v>145</v>
      </c>
      <c r="D471">
        <v>116</v>
      </c>
      <c r="E471">
        <v>26438.2</v>
      </c>
      <c r="F471">
        <v>1.288888888888889</v>
      </c>
      <c r="G471">
        <v>0.31111111111111112</v>
      </c>
      <c r="H471">
        <v>20.5</v>
      </c>
      <c r="I471">
        <v>4501</v>
      </c>
      <c r="J471">
        <v>84.194868995633186</v>
      </c>
      <c r="K471" t="s">
        <v>82</v>
      </c>
    </row>
    <row r="472" spans="1:11" x14ac:dyDescent="0.35">
      <c r="A472" t="s">
        <v>22</v>
      </c>
      <c r="B472" t="s">
        <v>23</v>
      </c>
      <c r="C472" t="s">
        <v>163</v>
      </c>
      <c r="D472">
        <v>93</v>
      </c>
      <c r="E472">
        <v>54628.800000000003</v>
      </c>
      <c r="F472">
        <v>1.033333333333333</v>
      </c>
      <c r="G472">
        <v>0.51111111111111107</v>
      </c>
      <c r="H472">
        <v>20</v>
      </c>
      <c r="I472">
        <v>120</v>
      </c>
      <c r="J472">
        <v>83.243722707423586</v>
      </c>
      <c r="K472" t="s">
        <v>82</v>
      </c>
    </row>
    <row r="473" spans="1:11" x14ac:dyDescent="0.35">
      <c r="A473" t="s">
        <v>22</v>
      </c>
      <c r="B473" t="s">
        <v>23</v>
      </c>
      <c r="C473" t="s">
        <v>270</v>
      </c>
      <c r="D473">
        <v>78</v>
      </c>
      <c r="E473">
        <v>48375</v>
      </c>
      <c r="F473">
        <v>0.8666666666666667</v>
      </c>
      <c r="G473">
        <v>0.43333333333333329</v>
      </c>
      <c r="H473">
        <v>33</v>
      </c>
      <c r="I473">
        <v>667</v>
      </c>
      <c r="J473">
        <v>83.165938864628828</v>
      </c>
      <c r="K473" t="s">
        <v>82</v>
      </c>
    </row>
    <row r="474" spans="1:11" x14ac:dyDescent="0.35">
      <c r="A474" t="s">
        <v>22</v>
      </c>
      <c r="B474" t="s">
        <v>23</v>
      </c>
      <c r="C474" t="s">
        <v>114</v>
      </c>
      <c r="D474">
        <v>71</v>
      </c>
      <c r="E474">
        <v>45689.599999999999</v>
      </c>
      <c r="F474">
        <v>0.78888888888888886</v>
      </c>
      <c r="G474">
        <v>0.43333333333333329</v>
      </c>
      <c r="H474">
        <v>67</v>
      </c>
      <c r="I474">
        <v>4322</v>
      </c>
      <c r="J474">
        <v>82.495906113537117</v>
      </c>
      <c r="K474" t="s">
        <v>82</v>
      </c>
    </row>
    <row r="475" spans="1:11" x14ac:dyDescent="0.35">
      <c r="A475" t="s">
        <v>22</v>
      </c>
      <c r="B475" t="s">
        <v>23</v>
      </c>
      <c r="C475" t="s">
        <v>213</v>
      </c>
      <c r="D475">
        <v>85</v>
      </c>
      <c r="E475">
        <v>41976</v>
      </c>
      <c r="F475">
        <v>0.94444444444444442</v>
      </c>
      <c r="G475">
        <v>0.46666666666666667</v>
      </c>
      <c r="H475">
        <v>4</v>
      </c>
      <c r="I475">
        <v>160</v>
      </c>
      <c r="J475">
        <v>82.428356986899558</v>
      </c>
      <c r="K475" t="s">
        <v>82</v>
      </c>
    </row>
    <row r="476" spans="1:11" x14ac:dyDescent="0.35">
      <c r="A476" t="s">
        <v>22</v>
      </c>
      <c r="B476" t="s">
        <v>23</v>
      </c>
      <c r="C476" t="s">
        <v>223</v>
      </c>
      <c r="D476">
        <v>60</v>
      </c>
      <c r="E476">
        <v>43806</v>
      </c>
      <c r="F476">
        <v>0.66666666666666663</v>
      </c>
      <c r="G476">
        <v>0.46666666666666667</v>
      </c>
      <c r="H476">
        <v>4</v>
      </c>
      <c r="I476">
        <v>420</v>
      </c>
      <c r="J476">
        <v>82.21274563318778</v>
      </c>
      <c r="K476" t="s">
        <v>82</v>
      </c>
    </row>
    <row r="477" spans="1:11" x14ac:dyDescent="0.35">
      <c r="A477" t="s">
        <v>22</v>
      </c>
      <c r="B477" t="s">
        <v>23</v>
      </c>
      <c r="C477" t="s">
        <v>175</v>
      </c>
      <c r="D477">
        <v>77</v>
      </c>
      <c r="E477">
        <v>31627.72</v>
      </c>
      <c r="F477">
        <v>0.85555555555555551</v>
      </c>
      <c r="G477">
        <v>0.43333333333333329</v>
      </c>
      <c r="H477">
        <v>25</v>
      </c>
      <c r="I477">
        <v>594</v>
      </c>
      <c r="J477">
        <v>81.416484716157214</v>
      </c>
      <c r="K477" t="s">
        <v>82</v>
      </c>
    </row>
    <row r="478" spans="1:11" x14ac:dyDescent="0.35">
      <c r="A478" t="s">
        <v>22</v>
      </c>
      <c r="B478" t="s">
        <v>23</v>
      </c>
      <c r="C478" t="s">
        <v>137</v>
      </c>
      <c r="D478">
        <v>63</v>
      </c>
      <c r="E478">
        <v>56457.2</v>
      </c>
      <c r="F478">
        <v>0.7</v>
      </c>
      <c r="G478">
        <v>0.3888888888888889</v>
      </c>
      <c r="H478">
        <v>38</v>
      </c>
      <c r="I478">
        <v>741</v>
      </c>
      <c r="J478">
        <v>80.541075327510924</v>
      </c>
      <c r="K478" t="s">
        <v>82</v>
      </c>
    </row>
    <row r="479" spans="1:11" x14ac:dyDescent="0.35">
      <c r="A479" t="s">
        <v>22</v>
      </c>
      <c r="B479" t="s">
        <v>23</v>
      </c>
      <c r="C479" t="s">
        <v>222</v>
      </c>
      <c r="D479">
        <v>74</v>
      </c>
      <c r="E479">
        <v>42035.4</v>
      </c>
      <c r="F479">
        <v>0.82222222222222219</v>
      </c>
      <c r="G479">
        <v>0.46666666666666667</v>
      </c>
      <c r="H479">
        <v>12</v>
      </c>
      <c r="I479">
        <v>107</v>
      </c>
      <c r="J479">
        <v>80.380731441048042</v>
      </c>
      <c r="K479" t="s">
        <v>82</v>
      </c>
    </row>
    <row r="480" spans="1:11" x14ac:dyDescent="0.35">
      <c r="A480" t="s">
        <v>22</v>
      </c>
      <c r="B480" t="s">
        <v>23</v>
      </c>
      <c r="C480" t="s">
        <v>108</v>
      </c>
      <c r="D480">
        <v>87</v>
      </c>
      <c r="E480">
        <v>29814.51</v>
      </c>
      <c r="F480">
        <v>0.96666666666666667</v>
      </c>
      <c r="G480">
        <v>0.34444444444444439</v>
      </c>
      <c r="H480">
        <v>8</v>
      </c>
      <c r="I480">
        <v>328</v>
      </c>
      <c r="J480">
        <v>79.874454148471614</v>
      </c>
      <c r="K480" t="s">
        <v>89</v>
      </c>
    </row>
    <row r="481" spans="1:11" x14ac:dyDescent="0.35">
      <c r="A481" t="s">
        <v>22</v>
      </c>
      <c r="B481" t="s">
        <v>23</v>
      </c>
      <c r="C481" t="s">
        <v>178</v>
      </c>
      <c r="D481">
        <v>78</v>
      </c>
      <c r="E481">
        <v>34303.599999999999</v>
      </c>
      <c r="F481">
        <v>0.8666666666666667</v>
      </c>
      <c r="G481">
        <v>0.4</v>
      </c>
      <c r="H481">
        <v>9</v>
      </c>
      <c r="I481">
        <v>64</v>
      </c>
      <c r="J481">
        <v>78.643558951965062</v>
      </c>
      <c r="K481" t="s">
        <v>89</v>
      </c>
    </row>
    <row r="482" spans="1:11" x14ac:dyDescent="0.35">
      <c r="A482" t="s">
        <v>22</v>
      </c>
      <c r="B482" t="s">
        <v>23</v>
      </c>
      <c r="C482" t="s">
        <v>207</v>
      </c>
      <c r="D482">
        <v>61</v>
      </c>
      <c r="E482">
        <v>39671.800000000003</v>
      </c>
      <c r="F482">
        <v>0.67777777777777781</v>
      </c>
      <c r="G482">
        <v>0.45555555555555549</v>
      </c>
      <c r="H482">
        <v>17</v>
      </c>
      <c r="I482">
        <v>147</v>
      </c>
      <c r="J482">
        <v>78.238946506550221</v>
      </c>
      <c r="K482" t="s">
        <v>89</v>
      </c>
    </row>
    <row r="483" spans="1:11" x14ac:dyDescent="0.35">
      <c r="A483" t="s">
        <v>22</v>
      </c>
      <c r="B483" t="s">
        <v>23</v>
      </c>
      <c r="C483" t="s">
        <v>120</v>
      </c>
      <c r="D483">
        <v>89</v>
      </c>
      <c r="E483">
        <v>45049.2</v>
      </c>
      <c r="F483">
        <v>0.98888888888888893</v>
      </c>
      <c r="G483">
        <v>0.28888888888888892</v>
      </c>
      <c r="H483">
        <v>0</v>
      </c>
      <c r="I483">
        <v>104</v>
      </c>
      <c r="J483">
        <v>78.14342248908298</v>
      </c>
      <c r="K483" t="s">
        <v>89</v>
      </c>
    </row>
    <row r="484" spans="1:11" x14ac:dyDescent="0.35">
      <c r="A484" t="s">
        <v>22</v>
      </c>
      <c r="B484" t="s">
        <v>23</v>
      </c>
      <c r="C484" t="s">
        <v>110</v>
      </c>
      <c r="D484">
        <v>76</v>
      </c>
      <c r="E484">
        <v>60244.6</v>
      </c>
      <c r="F484">
        <v>0.84444444444444444</v>
      </c>
      <c r="G484">
        <v>0.37777777777777782</v>
      </c>
      <c r="H484">
        <v>194</v>
      </c>
      <c r="I484">
        <v>4018</v>
      </c>
      <c r="J484">
        <v>78.093613537117918</v>
      </c>
      <c r="K484" t="s">
        <v>89</v>
      </c>
    </row>
    <row r="485" spans="1:11" x14ac:dyDescent="0.35">
      <c r="A485" t="s">
        <v>22</v>
      </c>
      <c r="B485" t="s">
        <v>23</v>
      </c>
      <c r="C485" t="s">
        <v>190</v>
      </c>
      <c r="D485">
        <v>75</v>
      </c>
      <c r="E485">
        <v>38745</v>
      </c>
      <c r="F485">
        <v>0.83333333333333337</v>
      </c>
      <c r="G485">
        <v>0.36666666666666659</v>
      </c>
      <c r="H485">
        <v>22</v>
      </c>
      <c r="I485">
        <v>148</v>
      </c>
      <c r="J485">
        <v>77.936681222707435</v>
      </c>
      <c r="K485" t="s">
        <v>89</v>
      </c>
    </row>
    <row r="486" spans="1:11" x14ac:dyDescent="0.35">
      <c r="A486" t="s">
        <v>22</v>
      </c>
      <c r="B486" t="s">
        <v>23</v>
      </c>
      <c r="C486" t="s">
        <v>161</v>
      </c>
      <c r="D486">
        <v>101</v>
      </c>
      <c r="E486">
        <v>22625.200000000001</v>
      </c>
      <c r="F486">
        <v>1.122222222222222</v>
      </c>
      <c r="G486">
        <v>0.3888888888888889</v>
      </c>
      <c r="H486">
        <v>66</v>
      </c>
      <c r="I486">
        <v>518</v>
      </c>
      <c r="J486">
        <v>77.915529475982538</v>
      </c>
      <c r="K486" t="s">
        <v>89</v>
      </c>
    </row>
    <row r="487" spans="1:11" x14ac:dyDescent="0.35">
      <c r="A487" t="s">
        <v>22</v>
      </c>
      <c r="B487" t="s">
        <v>23</v>
      </c>
      <c r="C487" t="s">
        <v>231</v>
      </c>
      <c r="D487">
        <v>65</v>
      </c>
      <c r="E487">
        <v>28915.599999999999</v>
      </c>
      <c r="F487">
        <v>0.72222222222222221</v>
      </c>
      <c r="G487">
        <v>0.35555555555555562</v>
      </c>
      <c r="H487">
        <v>0</v>
      </c>
      <c r="I487">
        <v>236</v>
      </c>
      <c r="J487">
        <v>77.912800218340621</v>
      </c>
      <c r="K487" t="s">
        <v>89</v>
      </c>
    </row>
    <row r="488" spans="1:11" x14ac:dyDescent="0.35">
      <c r="A488" t="s">
        <v>22</v>
      </c>
      <c r="B488" t="s">
        <v>23</v>
      </c>
      <c r="C488" t="s">
        <v>154</v>
      </c>
      <c r="D488">
        <v>54</v>
      </c>
      <c r="E488">
        <v>25578.6</v>
      </c>
      <c r="F488">
        <v>0.6</v>
      </c>
      <c r="G488">
        <v>0.3</v>
      </c>
      <c r="H488">
        <v>12</v>
      </c>
      <c r="I488">
        <v>3295</v>
      </c>
      <c r="J488">
        <v>77.668531659388634</v>
      </c>
      <c r="K488" t="s">
        <v>89</v>
      </c>
    </row>
    <row r="489" spans="1:11" x14ac:dyDescent="0.35">
      <c r="A489" t="s">
        <v>22</v>
      </c>
      <c r="B489" t="s">
        <v>23</v>
      </c>
      <c r="C489" t="s">
        <v>228</v>
      </c>
      <c r="D489">
        <v>68</v>
      </c>
      <c r="E489">
        <v>26812.799999999999</v>
      </c>
      <c r="F489">
        <v>0.75555555555555554</v>
      </c>
      <c r="G489">
        <v>0.43333333333333329</v>
      </c>
      <c r="H489">
        <v>10</v>
      </c>
      <c r="I489">
        <v>141</v>
      </c>
      <c r="J489">
        <v>77.482259825327503</v>
      </c>
      <c r="K489" t="s">
        <v>89</v>
      </c>
    </row>
    <row r="490" spans="1:11" x14ac:dyDescent="0.35">
      <c r="A490" t="s">
        <v>22</v>
      </c>
      <c r="B490" t="s">
        <v>23</v>
      </c>
      <c r="C490" t="s">
        <v>181</v>
      </c>
      <c r="D490">
        <v>76</v>
      </c>
      <c r="E490">
        <v>32260.799999999999</v>
      </c>
      <c r="F490">
        <v>0.84444444444444444</v>
      </c>
      <c r="G490">
        <v>0.34444444444444439</v>
      </c>
      <c r="H490">
        <v>76</v>
      </c>
      <c r="I490">
        <v>1525</v>
      </c>
      <c r="J490">
        <v>77.366948689956331</v>
      </c>
      <c r="K490" t="s">
        <v>89</v>
      </c>
    </row>
    <row r="491" spans="1:11" x14ac:dyDescent="0.35">
      <c r="A491" t="s">
        <v>22</v>
      </c>
      <c r="B491" t="s">
        <v>23</v>
      </c>
      <c r="C491" t="s">
        <v>220</v>
      </c>
      <c r="D491">
        <v>67</v>
      </c>
      <c r="E491">
        <v>26413.8</v>
      </c>
      <c r="F491">
        <v>0.74444444444444446</v>
      </c>
      <c r="G491">
        <v>0.4</v>
      </c>
      <c r="H491">
        <v>48</v>
      </c>
      <c r="I491">
        <v>756</v>
      </c>
      <c r="J491">
        <v>77.275518558951958</v>
      </c>
      <c r="K491" t="s">
        <v>89</v>
      </c>
    </row>
    <row r="492" spans="1:11" x14ac:dyDescent="0.35">
      <c r="A492" t="s">
        <v>22</v>
      </c>
      <c r="B492" t="s">
        <v>23</v>
      </c>
      <c r="C492" t="s">
        <v>150</v>
      </c>
      <c r="D492">
        <v>64</v>
      </c>
      <c r="E492">
        <v>37856.800000000003</v>
      </c>
      <c r="F492">
        <v>0.71111111111111114</v>
      </c>
      <c r="G492">
        <v>0.43333333333333329</v>
      </c>
      <c r="H492">
        <v>100</v>
      </c>
      <c r="I492">
        <v>1798</v>
      </c>
      <c r="J492">
        <v>77.161572052401738</v>
      </c>
      <c r="K492" t="s">
        <v>89</v>
      </c>
    </row>
    <row r="493" spans="1:11" x14ac:dyDescent="0.35">
      <c r="A493" t="s">
        <v>22</v>
      </c>
      <c r="B493" t="s">
        <v>23</v>
      </c>
      <c r="C493" t="s">
        <v>233</v>
      </c>
      <c r="D493">
        <v>59</v>
      </c>
      <c r="E493">
        <v>23381.4</v>
      </c>
      <c r="F493">
        <v>0.65555555555555556</v>
      </c>
      <c r="G493">
        <v>0.27777777777777779</v>
      </c>
      <c r="H493">
        <v>2</v>
      </c>
      <c r="I493">
        <v>1416</v>
      </c>
      <c r="J493">
        <v>76.913891921397379</v>
      </c>
      <c r="K493" t="s">
        <v>89</v>
      </c>
    </row>
    <row r="494" spans="1:11" x14ac:dyDescent="0.35">
      <c r="A494" t="s">
        <v>22</v>
      </c>
      <c r="B494" t="s">
        <v>23</v>
      </c>
      <c r="C494" t="s">
        <v>134</v>
      </c>
      <c r="D494">
        <v>62</v>
      </c>
      <c r="E494">
        <v>20234</v>
      </c>
      <c r="F494">
        <v>0.68888888888888888</v>
      </c>
      <c r="G494">
        <v>0.37777777777777782</v>
      </c>
      <c r="H494">
        <v>2</v>
      </c>
      <c r="I494">
        <v>349</v>
      </c>
      <c r="J494">
        <v>76.588427947598262</v>
      </c>
      <c r="K494" t="s">
        <v>89</v>
      </c>
    </row>
    <row r="495" spans="1:11" x14ac:dyDescent="0.35">
      <c r="A495" t="s">
        <v>22</v>
      </c>
      <c r="B495" t="s">
        <v>23</v>
      </c>
      <c r="C495" t="s">
        <v>217</v>
      </c>
      <c r="D495">
        <v>59</v>
      </c>
      <c r="E495">
        <v>23221.8</v>
      </c>
      <c r="F495">
        <v>0.65555555555555556</v>
      </c>
      <c r="G495">
        <v>0.4</v>
      </c>
      <c r="H495">
        <v>8</v>
      </c>
      <c r="I495">
        <v>281</v>
      </c>
      <c r="J495">
        <v>76.213155021834069</v>
      </c>
      <c r="K495" t="s">
        <v>89</v>
      </c>
    </row>
    <row r="496" spans="1:11" x14ac:dyDescent="0.35">
      <c r="A496" t="s">
        <v>22</v>
      </c>
      <c r="B496" t="s">
        <v>23</v>
      </c>
      <c r="C496" t="s">
        <v>202</v>
      </c>
      <c r="D496">
        <v>48</v>
      </c>
      <c r="E496">
        <v>34800</v>
      </c>
      <c r="F496">
        <v>0.53333333333333333</v>
      </c>
      <c r="G496">
        <v>0.34444444444444439</v>
      </c>
      <c r="H496">
        <v>44</v>
      </c>
      <c r="I496">
        <v>5071</v>
      </c>
      <c r="J496">
        <v>76.088973799126634</v>
      </c>
      <c r="K496" t="s">
        <v>89</v>
      </c>
    </row>
    <row r="497" spans="1:11" x14ac:dyDescent="0.35">
      <c r="A497" t="s">
        <v>22</v>
      </c>
      <c r="B497" t="s">
        <v>23</v>
      </c>
      <c r="C497" t="s">
        <v>125</v>
      </c>
      <c r="D497">
        <v>61</v>
      </c>
      <c r="E497">
        <v>39069.800000000003</v>
      </c>
      <c r="F497">
        <v>0.67777777777777781</v>
      </c>
      <c r="G497">
        <v>0.32222222222222219</v>
      </c>
      <c r="H497">
        <v>50</v>
      </c>
      <c r="I497">
        <v>758</v>
      </c>
      <c r="J497">
        <v>75.85016375545851</v>
      </c>
      <c r="K497" t="s">
        <v>89</v>
      </c>
    </row>
    <row r="498" spans="1:11" x14ac:dyDescent="0.35">
      <c r="A498" t="s">
        <v>22</v>
      </c>
      <c r="B498" t="s">
        <v>23</v>
      </c>
      <c r="C498" t="s">
        <v>237</v>
      </c>
      <c r="D498">
        <v>63</v>
      </c>
      <c r="E498">
        <v>19821.8</v>
      </c>
      <c r="F498">
        <v>0.7</v>
      </c>
      <c r="G498">
        <v>0.41111111111111109</v>
      </c>
      <c r="H498">
        <v>31</v>
      </c>
      <c r="I498">
        <v>477</v>
      </c>
      <c r="J498">
        <v>75.287936681222703</v>
      </c>
      <c r="K498" t="s">
        <v>89</v>
      </c>
    </row>
    <row r="499" spans="1:11" x14ac:dyDescent="0.35">
      <c r="A499" t="s">
        <v>22</v>
      </c>
      <c r="B499" t="s">
        <v>23</v>
      </c>
      <c r="C499" t="s">
        <v>149</v>
      </c>
      <c r="D499">
        <v>77</v>
      </c>
      <c r="E499">
        <v>20067.400000000001</v>
      </c>
      <c r="F499">
        <v>0.85555555555555551</v>
      </c>
      <c r="G499">
        <v>0.31111111111111112</v>
      </c>
      <c r="H499">
        <v>74</v>
      </c>
      <c r="I499">
        <v>3983</v>
      </c>
      <c r="J499">
        <v>75.075054585152841</v>
      </c>
      <c r="K499" t="s">
        <v>89</v>
      </c>
    </row>
    <row r="500" spans="1:11" x14ac:dyDescent="0.35">
      <c r="A500" t="s">
        <v>22</v>
      </c>
      <c r="B500" t="s">
        <v>23</v>
      </c>
      <c r="C500" t="s">
        <v>225</v>
      </c>
      <c r="D500">
        <v>59</v>
      </c>
      <c r="E500">
        <v>25593</v>
      </c>
      <c r="F500">
        <v>0.65555555555555556</v>
      </c>
      <c r="G500">
        <v>0.37777777777777782</v>
      </c>
      <c r="H500">
        <v>23</v>
      </c>
      <c r="I500">
        <v>301</v>
      </c>
      <c r="J500">
        <v>75.055949781659393</v>
      </c>
      <c r="K500" t="s">
        <v>89</v>
      </c>
    </row>
    <row r="501" spans="1:11" x14ac:dyDescent="0.35">
      <c r="A501" t="s">
        <v>22</v>
      </c>
      <c r="B501" t="s">
        <v>23</v>
      </c>
      <c r="C501" t="s">
        <v>234</v>
      </c>
      <c r="D501">
        <v>54</v>
      </c>
      <c r="E501">
        <v>19170.599999999999</v>
      </c>
      <c r="F501">
        <v>0.6</v>
      </c>
      <c r="G501">
        <v>0.35555555555555562</v>
      </c>
      <c r="H501">
        <v>7</v>
      </c>
      <c r="I501">
        <v>544</v>
      </c>
      <c r="J501">
        <v>74.798717248908304</v>
      </c>
      <c r="K501" t="s">
        <v>89</v>
      </c>
    </row>
    <row r="502" spans="1:11" x14ac:dyDescent="0.35">
      <c r="A502" t="s">
        <v>22</v>
      </c>
      <c r="B502" t="s">
        <v>23</v>
      </c>
      <c r="C502" t="s">
        <v>177</v>
      </c>
      <c r="D502">
        <v>50</v>
      </c>
      <c r="E502">
        <v>38671.599999999999</v>
      </c>
      <c r="F502">
        <v>0.55555555555555558</v>
      </c>
      <c r="G502">
        <v>0.37777777777777782</v>
      </c>
      <c r="H502">
        <v>23</v>
      </c>
      <c r="I502">
        <v>238</v>
      </c>
      <c r="J502">
        <v>74.5346615720524</v>
      </c>
      <c r="K502" t="s">
        <v>89</v>
      </c>
    </row>
    <row r="503" spans="1:11" x14ac:dyDescent="0.35">
      <c r="A503" t="s">
        <v>22</v>
      </c>
      <c r="B503" t="s">
        <v>23</v>
      </c>
      <c r="C503" t="s">
        <v>99</v>
      </c>
      <c r="D503">
        <v>56</v>
      </c>
      <c r="E503">
        <v>19012.8</v>
      </c>
      <c r="F503">
        <v>0.62222222222222223</v>
      </c>
      <c r="G503">
        <v>0.35555555555555562</v>
      </c>
      <c r="H503">
        <v>48</v>
      </c>
      <c r="I503">
        <v>3492</v>
      </c>
      <c r="J503">
        <v>74.104121179039296</v>
      </c>
      <c r="K503" t="s">
        <v>89</v>
      </c>
    </row>
    <row r="504" spans="1:11" x14ac:dyDescent="0.35">
      <c r="A504" t="s">
        <v>22</v>
      </c>
      <c r="B504" t="s">
        <v>23</v>
      </c>
      <c r="C504" t="s">
        <v>102</v>
      </c>
      <c r="D504">
        <v>43</v>
      </c>
      <c r="E504">
        <v>41558.400000000001</v>
      </c>
      <c r="F504">
        <v>0.4777777777777778</v>
      </c>
      <c r="G504">
        <v>0.35555555555555562</v>
      </c>
      <c r="H504">
        <v>74</v>
      </c>
      <c r="I504">
        <v>12070</v>
      </c>
      <c r="J504">
        <v>73.82710152838429</v>
      </c>
      <c r="K504" t="s">
        <v>89</v>
      </c>
    </row>
    <row r="505" spans="1:11" x14ac:dyDescent="0.35">
      <c r="A505" t="s">
        <v>22</v>
      </c>
      <c r="B505" t="s">
        <v>23</v>
      </c>
      <c r="C505" t="s">
        <v>112</v>
      </c>
      <c r="D505">
        <v>64</v>
      </c>
      <c r="E505">
        <v>33264.800000000003</v>
      </c>
      <c r="F505">
        <v>0.71111111111111114</v>
      </c>
      <c r="G505">
        <v>0.37777777777777782</v>
      </c>
      <c r="H505">
        <v>117</v>
      </c>
      <c r="I505">
        <v>952</v>
      </c>
      <c r="J505">
        <v>73.792303493449779</v>
      </c>
      <c r="K505" t="s">
        <v>89</v>
      </c>
    </row>
    <row r="506" spans="1:11" x14ac:dyDescent="0.35">
      <c r="A506" t="s">
        <v>22</v>
      </c>
      <c r="B506" t="s">
        <v>23</v>
      </c>
      <c r="C506" t="s">
        <v>172</v>
      </c>
      <c r="D506">
        <v>56</v>
      </c>
      <c r="E506">
        <v>23852.400000000001</v>
      </c>
      <c r="F506">
        <v>0.62222222222222223</v>
      </c>
      <c r="G506">
        <v>0.33333333333333331</v>
      </c>
      <c r="H506">
        <v>19</v>
      </c>
      <c r="I506">
        <v>350</v>
      </c>
      <c r="J506">
        <v>73.544623362445407</v>
      </c>
      <c r="K506" t="s">
        <v>89</v>
      </c>
    </row>
    <row r="507" spans="1:11" x14ac:dyDescent="0.35">
      <c r="A507" t="s">
        <v>22</v>
      </c>
      <c r="B507" t="s">
        <v>23</v>
      </c>
      <c r="C507" t="s">
        <v>171</v>
      </c>
      <c r="D507">
        <v>46</v>
      </c>
      <c r="E507">
        <v>33555.199999999997</v>
      </c>
      <c r="F507">
        <v>0.51111111111111107</v>
      </c>
      <c r="G507">
        <v>0.34444444444444439</v>
      </c>
      <c r="H507">
        <v>4</v>
      </c>
      <c r="I507">
        <v>162</v>
      </c>
      <c r="J507">
        <v>73.435453056768566</v>
      </c>
      <c r="K507" t="s">
        <v>89</v>
      </c>
    </row>
    <row r="508" spans="1:11" x14ac:dyDescent="0.35">
      <c r="A508" t="s">
        <v>22</v>
      </c>
      <c r="B508" t="s">
        <v>23</v>
      </c>
      <c r="C508" t="s">
        <v>211</v>
      </c>
      <c r="D508">
        <v>72</v>
      </c>
      <c r="E508">
        <v>21169.200000000001</v>
      </c>
      <c r="F508">
        <v>0.8</v>
      </c>
      <c r="G508">
        <v>0.53333333333333333</v>
      </c>
      <c r="H508">
        <v>115</v>
      </c>
      <c r="I508">
        <v>337</v>
      </c>
      <c r="J508">
        <v>72.832287117903917</v>
      </c>
      <c r="K508" t="s">
        <v>89</v>
      </c>
    </row>
    <row r="509" spans="1:11" x14ac:dyDescent="0.35">
      <c r="A509" t="s">
        <v>22</v>
      </c>
      <c r="B509" t="s">
        <v>23</v>
      </c>
      <c r="C509" t="s">
        <v>193</v>
      </c>
      <c r="D509">
        <v>52</v>
      </c>
      <c r="E509">
        <v>18452.599999999999</v>
      </c>
      <c r="F509">
        <v>0.57777777777777772</v>
      </c>
      <c r="G509">
        <v>0.3888888888888889</v>
      </c>
      <c r="H509">
        <v>7</v>
      </c>
      <c r="I509">
        <v>208</v>
      </c>
      <c r="J509">
        <v>72.650791484716166</v>
      </c>
      <c r="K509" t="s">
        <v>89</v>
      </c>
    </row>
    <row r="510" spans="1:11" x14ac:dyDescent="0.35">
      <c r="A510" t="s">
        <v>22</v>
      </c>
      <c r="B510" t="s">
        <v>23</v>
      </c>
      <c r="C510" t="s">
        <v>196</v>
      </c>
      <c r="D510">
        <v>48</v>
      </c>
      <c r="E510">
        <v>31725</v>
      </c>
      <c r="F510">
        <v>0.53333333333333333</v>
      </c>
      <c r="G510">
        <v>0.33333333333333331</v>
      </c>
      <c r="H510">
        <v>39</v>
      </c>
      <c r="I510">
        <v>711</v>
      </c>
      <c r="J510">
        <v>72.397652838427945</v>
      </c>
      <c r="K510" t="s">
        <v>89</v>
      </c>
    </row>
    <row r="511" spans="1:11" x14ac:dyDescent="0.35">
      <c r="A511" t="s">
        <v>22</v>
      </c>
      <c r="B511" t="s">
        <v>23</v>
      </c>
      <c r="C511" t="s">
        <v>93</v>
      </c>
      <c r="D511">
        <v>527</v>
      </c>
      <c r="E511">
        <v>1227.8</v>
      </c>
      <c r="F511">
        <v>5.8555555555555552</v>
      </c>
      <c r="G511">
        <v>0.94444444444444442</v>
      </c>
      <c r="H511">
        <v>58</v>
      </c>
      <c r="I511">
        <v>0</v>
      </c>
      <c r="J511">
        <v>72.34375</v>
      </c>
      <c r="K511" t="s">
        <v>89</v>
      </c>
    </row>
    <row r="512" spans="1:11" x14ac:dyDescent="0.35">
      <c r="A512" t="s">
        <v>22</v>
      </c>
      <c r="B512" t="s">
        <v>23</v>
      </c>
      <c r="C512" t="s">
        <v>275</v>
      </c>
      <c r="D512">
        <v>61</v>
      </c>
      <c r="E512">
        <v>27952.400000000001</v>
      </c>
      <c r="F512">
        <v>0.67777777777777781</v>
      </c>
      <c r="G512">
        <v>0.33333333333333331</v>
      </c>
      <c r="H512">
        <v>33</v>
      </c>
      <c r="I512">
        <v>143</v>
      </c>
      <c r="J512">
        <v>72.341703056768566</v>
      </c>
      <c r="K512" t="s">
        <v>89</v>
      </c>
    </row>
    <row r="513" spans="1:11" x14ac:dyDescent="0.35">
      <c r="A513" t="s">
        <v>22</v>
      </c>
      <c r="B513" t="s">
        <v>23</v>
      </c>
      <c r="C513" t="s">
        <v>230</v>
      </c>
      <c r="D513">
        <v>50</v>
      </c>
      <c r="E513">
        <v>20950</v>
      </c>
      <c r="F513">
        <v>0.55555555555555558</v>
      </c>
      <c r="G513">
        <v>0.31111111111111112</v>
      </c>
      <c r="H513">
        <v>6</v>
      </c>
      <c r="I513">
        <v>348</v>
      </c>
      <c r="J513">
        <v>71.991675764192138</v>
      </c>
      <c r="K513" t="s">
        <v>89</v>
      </c>
    </row>
    <row r="514" spans="1:11" x14ac:dyDescent="0.35">
      <c r="A514" t="s">
        <v>22</v>
      </c>
      <c r="B514" t="s">
        <v>23</v>
      </c>
      <c r="C514" t="s">
        <v>243</v>
      </c>
      <c r="D514">
        <v>50</v>
      </c>
      <c r="E514">
        <v>15822.4</v>
      </c>
      <c r="F514">
        <v>0.55555555555555558</v>
      </c>
      <c r="G514">
        <v>0.31111111111111112</v>
      </c>
      <c r="H514">
        <v>3</v>
      </c>
      <c r="I514">
        <v>559</v>
      </c>
      <c r="J514">
        <v>71.536572052401752</v>
      </c>
      <c r="K514" t="s">
        <v>89</v>
      </c>
    </row>
    <row r="515" spans="1:11" x14ac:dyDescent="0.35">
      <c r="A515" t="s">
        <v>22</v>
      </c>
      <c r="B515" t="s">
        <v>23</v>
      </c>
      <c r="C515" t="s">
        <v>109</v>
      </c>
      <c r="D515">
        <v>45</v>
      </c>
      <c r="E515">
        <v>33966</v>
      </c>
      <c r="F515">
        <v>0.5</v>
      </c>
      <c r="G515">
        <v>0.32222222222222219</v>
      </c>
      <c r="H515">
        <v>7</v>
      </c>
      <c r="I515">
        <v>79</v>
      </c>
      <c r="J515">
        <v>71.469705240174676</v>
      </c>
      <c r="K515" t="s">
        <v>89</v>
      </c>
    </row>
    <row r="516" spans="1:11" x14ac:dyDescent="0.35">
      <c r="A516" t="s">
        <v>22</v>
      </c>
      <c r="B516" t="s">
        <v>23</v>
      </c>
      <c r="C516" t="s">
        <v>118</v>
      </c>
      <c r="D516">
        <v>60</v>
      </c>
      <c r="E516">
        <v>23780.400000000001</v>
      </c>
      <c r="F516">
        <v>0.66666666666666663</v>
      </c>
      <c r="G516">
        <v>0.27777777777777779</v>
      </c>
      <c r="H516">
        <v>10</v>
      </c>
      <c r="I516">
        <v>150</v>
      </c>
      <c r="J516">
        <v>71.215884279475986</v>
      </c>
      <c r="K516" t="s">
        <v>89</v>
      </c>
    </row>
    <row r="517" spans="1:11" x14ac:dyDescent="0.35">
      <c r="A517" t="s">
        <v>22</v>
      </c>
      <c r="B517" t="s">
        <v>23</v>
      </c>
      <c r="C517" t="s">
        <v>203</v>
      </c>
      <c r="D517">
        <v>49</v>
      </c>
      <c r="E517">
        <v>20400</v>
      </c>
      <c r="F517">
        <v>0.5444444444444444</v>
      </c>
      <c r="G517">
        <v>0.37777777777777782</v>
      </c>
      <c r="H517">
        <v>73</v>
      </c>
      <c r="I517">
        <v>3183</v>
      </c>
      <c r="J517">
        <v>70.99959061135371</v>
      </c>
      <c r="K517" t="s">
        <v>89</v>
      </c>
    </row>
    <row r="518" spans="1:11" x14ac:dyDescent="0.35">
      <c r="A518" t="s">
        <v>22</v>
      </c>
      <c r="B518" t="s">
        <v>23</v>
      </c>
      <c r="C518" t="s">
        <v>158</v>
      </c>
      <c r="D518">
        <v>38</v>
      </c>
      <c r="E518">
        <v>55463</v>
      </c>
      <c r="F518">
        <v>0.42222222222222222</v>
      </c>
      <c r="G518">
        <v>0.3</v>
      </c>
      <c r="H518">
        <v>3</v>
      </c>
      <c r="I518">
        <v>30</v>
      </c>
      <c r="J518">
        <v>70.500818777292579</v>
      </c>
      <c r="K518" t="s">
        <v>89</v>
      </c>
    </row>
    <row r="519" spans="1:11" x14ac:dyDescent="0.35">
      <c r="A519" t="s">
        <v>22</v>
      </c>
      <c r="B519" t="s">
        <v>23</v>
      </c>
      <c r="C519" t="s">
        <v>259</v>
      </c>
      <c r="D519">
        <v>42</v>
      </c>
      <c r="E519">
        <v>15842.2</v>
      </c>
      <c r="F519">
        <v>0.46666666666666667</v>
      </c>
      <c r="G519">
        <v>0.28888888888888892</v>
      </c>
      <c r="H519">
        <v>2</v>
      </c>
      <c r="I519">
        <v>884</v>
      </c>
      <c r="J519">
        <v>70.137827510917035</v>
      </c>
      <c r="K519" t="s">
        <v>89</v>
      </c>
    </row>
    <row r="520" spans="1:11" x14ac:dyDescent="0.35">
      <c r="A520" t="s">
        <v>22</v>
      </c>
      <c r="B520" t="s">
        <v>23</v>
      </c>
      <c r="C520" t="s">
        <v>126</v>
      </c>
      <c r="D520">
        <v>39</v>
      </c>
      <c r="E520">
        <v>27071.200000000001</v>
      </c>
      <c r="F520">
        <v>0.43333333333333329</v>
      </c>
      <c r="G520">
        <v>0.26666666666666672</v>
      </c>
      <c r="H520">
        <v>17</v>
      </c>
      <c r="I520">
        <v>727</v>
      </c>
      <c r="J520">
        <v>69.254912663755448</v>
      </c>
      <c r="K520" t="s">
        <v>89</v>
      </c>
    </row>
    <row r="521" spans="1:11" x14ac:dyDescent="0.35">
      <c r="A521" t="s">
        <v>22</v>
      </c>
      <c r="B521" t="s">
        <v>23</v>
      </c>
      <c r="C521" t="s">
        <v>133</v>
      </c>
      <c r="D521">
        <v>44</v>
      </c>
      <c r="E521">
        <v>26369.4</v>
      </c>
      <c r="F521">
        <v>0.48888888888888887</v>
      </c>
      <c r="G521">
        <v>0.31111111111111112</v>
      </c>
      <c r="H521">
        <v>6</v>
      </c>
      <c r="I521">
        <v>47</v>
      </c>
      <c r="J521">
        <v>69.178493449781669</v>
      </c>
      <c r="K521" t="s">
        <v>89</v>
      </c>
    </row>
    <row r="522" spans="1:11" x14ac:dyDescent="0.35">
      <c r="A522" t="s">
        <v>22</v>
      </c>
      <c r="B522" t="s">
        <v>23</v>
      </c>
      <c r="C522" t="s">
        <v>241</v>
      </c>
      <c r="D522">
        <v>49</v>
      </c>
      <c r="E522">
        <v>15795</v>
      </c>
      <c r="F522">
        <v>0.5444444444444444</v>
      </c>
      <c r="G522">
        <v>0.37777777777777782</v>
      </c>
      <c r="H522">
        <v>8</v>
      </c>
      <c r="I522">
        <v>104</v>
      </c>
      <c r="J522">
        <v>69.159388646288207</v>
      </c>
      <c r="K522" t="s">
        <v>89</v>
      </c>
    </row>
    <row r="523" spans="1:11" x14ac:dyDescent="0.35">
      <c r="A523" t="s">
        <v>22</v>
      </c>
      <c r="B523" t="s">
        <v>23</v>
      </c>
      <c r="C523" t="s">
        <v>146</v>
      </c>
      <c r="D523">
        <v>51</v>
      </c>
      <c r="E523">
        <v>22539.8</v>
      </c>
      <c r="F523">
        <v>0.56666666666666665</v>
      </c>
      <c r="G523">
        <v>0.4</v>
      </c>
      <c r="H523">
        <v>48</v>
      </c>
      <c r="I523">
        <v>150</v>
      </c>
      <c r="J523">
        <v>68.816184497816593</v>
      </c>
      <c r="K523" t="s">
        <v>89</v>
      </c>
    </row>
    <row r="524" spans="1:11" x14ac:dyDescent="0.35">
      <c r="A524" t="s">
        <v>22</v>
      </c>
      <c r="B524" t="s">
        <v>23</v>
      </c>
      <c r="C524" t="s">
        <v>155</v>
      </c>
      <c r="D524">
        <v>34</v>
      </c>
      <c r="E524">
        <v>19982.400000000001</v>
      </c>
      <c r="F524">
        <v>0.37777777777777782</v>
      </c>
      <c r="G524">
        <v>0.25555555555555548</v>
      </c>
      <c r="H524">
        <v>8</v>
      </c>
      <c r="I524">
        <v>2519</v>
      </c>
      <c r="J524">
        <v>68.567822052401738</v>
      </c>
      <c r="K524" t="s">
        <v>89</v>
      </c>
    </row>
    <row r="525" spans="1:11" x14ac:dyDescent="0.35">
      <c r="A525" t="s">
        <v>22</v>
      </c>
      <c r="B525" t="s">
        <v>23</v>
      </c>
      <c r="C525" t="s">
        <v>129</v>
      </c>
      <c r="D525">
        <v>136</v>
      </c>
      <c r="E525">
        <v>136</v>
      </c>
      <c r="F525">
        <v>1.5111111111111111</v>
      </c>
      <c r="G525">
        <v>0.76666666666666672</v>
      </c>
      <c r="H525">
        <v>15</v>
      </c>
      <c r="I525">
        <v>0</v>
      </c>
      <c r="J525">
        <v>68.557587336244552</v>
      </c>
      <c r="K525" t="s">
        <v>89</v>
      </c>
    </row>
    <row r="526" spans="1:11" x14ac:dyDescent="0.35">
      <c r="A526" t="s">
        <v>22</v>
      </c>
      <c r="B526" t="s">
        <v>23</v>
      </c>
      <c r="C526" t="s">
        <v>119</v>
      </c>
      <c r="D526">
        <v>141</v>
      </c>
      <c r="E526">
        <v>141</v>
      </c>
      <c r="F526">
        <v>1.5666666666666671</v>
      </c>
      <c r="G526">
        <v>0.71111111111111114</v>
      </c>
      <c r="H526">
        <v>13</v>
      </c>
      <c r="I526">
        <v>0</v>
      </c>
      <c r="J526">
        <v>68.485944323144096</v>
      </c>
      <c r="K526" t="s">
        <v>89</v>
      </c>
    </row>
    <row r="527" spans="1:11" x14ac:dyDescent="0.35">
      <c r="A527" t="s">
        <v>22</v>
      </c>
      <c r="B527" t="s">
        <v>23</v>
      </c>
      <c r="C527" t="s">
        <v>147</v>
      </c>
      <c r="D527">
        <v>37</v>
      </c>
      <c r="E527">
        <v>31073.4</v>
      </c>
      <c r="F527">
        <v>0.41111111111111109</v>
      </c>
      <c r="G527">
        <v>0.31111111111111112</v>
      </c>
      <c r="H527">
        <v>46</v>
      </c>
      <c r="I527">
        <v>1925</v>
      </c>
      <c r="J527">
        <v>68.4238537117904</v>
      </c>
      <c r="K527" t="s">
        <v>89</v>
      </c>
    </row>
    <row r="528" spans="1:11" x14ac:dyDescent="0.35">
      <c r="A528" t="s">
        <v>22</v>
      </c>
      <c r="B528" t="s">
        <v>23</v>
      </c>
      <c r="C528" t="s">
        <v>113</v>
      </c>
      <c r="D528">
        <v>37</v>
      </c>
      <c r="E528">
        <v>29169.4</v>
      </c>
      <c r="F528">
        <v>0.41111111111111109</v>
      </c>
      <c r="G528">
        <v>0.27777777777777779</v>
      </c>
      <c r="H528">
        <v>48</v>
      </c>
      <c r="I528">
        <v>4993</v>
      </c>
      <c r="J528">
        <v>68.258733624454152</v>
      </c>
      <c r="K528" t="s">
        <v>89</v>
      </c>
    </row>
    <row r="529" spans="1:11" x14ac:dyDescent="0.35">
      <c r="A529" t="s">
        <v>22</v>
      </c>
      <c r="B529" t="s">
        <v>23</v>
      </c>
      <c r="C529" t="s">
        <v>97</v>
      </c>
      <c r="D529">
        <v>1251</v>
      </c>
      <c r="E529">
        <v>0</v>
      </c>
      <c r="F529">
        <v>13.9</v>
      </c>
      <c r="G529">
        <v>0.57777777777777772</v>
      </c>
      <c r="H529">
        <v>1822</v>
      </c>
      <c r="I529">
        <v>0</v>
      </c>
      <c r="J529">
        <v>67.811135371179034</v>
      </c>
      <c r="K529" t="s">
        <v>89</v>
      </c>
    </row>
    <row r="530" spans="1:11" x14ac:dyDescent="0.35">
      <c r="A530" t="s">
        <v>22</v>
      </c>
      <c r="B530" t="s">
        <v>23</v>
      </c>
      <c r="C530" t="s">
        <v>115</v>
      </c>
      <c r="D530">
        <v>44</v>
      </c>
      <c r="E530">
        <v>27633</v>
      </c>
      <c r="F530">
        <v>0.48888888888888887</v>
      </c>
      <c r="G530">
        <v>0.27777777777777779</v>
      </c>
      <c r="H530">
        <v>68</v>
      </c>
      <c r="I530">
        <v>2065</v>
      </c>
      <c r="J530">
        <v>67.599617903930124</v>
      </c>
      <c r="K530" t="s">
        <v>89</v>
      </c>
    </row>
    <row r="531" spans="1:11" x14ac:dyDescent="0.35">
      <c r="A531" t="s">
        <v>22</v>
      </c>
      <c r="B531" t="s">
        <v>23</v>
      </c>
      <c r="C531" t="s">
        <v>239</v>
      </c>
      <c r="D531">
        <v>52</v>
      </c>
      <c r="E531">
        <v>16460.400000000001</v>
      </c>
      <c r="F531">
        <v>0.57777777777777772</v>
      </c>
      <c r="G531">
        <v>0.33333333333333331</v>
      </c>
      <c r="H531">
        <v>12</v>
      </c>
      <c r="I531">
        <v>6</v>
      </c>
      <c r="J531">
        <v>67.540938864628828</v>
      </c>
      <c r="K531" t="s">
        <v>89</v>
      </c>
    </row>
    <row r="532" spans="1:11" x14ac:dyDescent="0.35">
      <c r="A532" t="s">
        <v>22</v>
      </c>
      <c r="B532" t="s">
        <v>23</v>
      </c>
      <c r="C532" t="s">
        <v>257</v>
      </c>
      <c r="D532">
        <v>43</v>
      </c>
      <c r="E532">
        <v>22470</v>
      </c>
      <c r="F532">
        <v>0.4777777777777778</v>
      </c>
      <c r="G532">
        <v>0.32222222222222219</v>
      </c>
      <c r="H532">
        <v>20</v>
      </c>
      <c r="I532">
        <v>109</v>
      </c>
      <c r="J532">
        <v>66.881140829694331</v>
      </c>
      <c r="K532" t="s">
        <v>89</v>
      </c>
    </row>
    <row r="533" spans="1:11" x14ac:dyDescent="0.35">
      <c r="A533" t="s">
        <v>22</v>
      </c>
      <c r="B533" t="s">
        <v>23</v>
      </c>
      <c r="C533" t="s">
        <v>142</v>
      </c>
      <c r="D533">
        <v>36</v>
      </c>
      <c r="E533">
        <v>34565.4</v>
      </c>
      <c r="F533">
        <v>0.4</v>
      </c>
      <c r="G533">
        <v>0.22222222222222221</v>
      </c>
      <c r="H533">
        <v>6</v>
      </c>
      <c r="I533">
        <v>271</v>
      </c>
      <c r="J533">
        <v>66.542712882096069</v>
      </c>
      <c r="K533" t="s">
        <v>89</v>
      </c>
    </row>
    <row r="534" spans="1:11" x14ac:dyDescent="0.35">
      <c r="A534" t="s">
        <v>22</v>
      </c>
      <c r="B534" t="s">
        <v>23</v>
      </c>
      <c r="C534" t="s">
        <v>148</v>
      </c>
      <c r="D534">
        <v>53</v>
      </c>
      <c r="E534">
        <v>46028.800000000003</v>
      </c>
      <c r="F534">
        <v>0.58888888888888891</v>
      </c>
      <c r="G534">
        <v>0.1333333333333333</v>
      </c>
      <c r="H534">
        <v>35</v>
      </c>
      <c r="I534">
        <v>677</v>
      </c>
      <c r="J534">
        <v>66.425354803493462</v>
      </c>
      <c r="K534" t="s">
        <v>89</v>
      </c>
    </row>
    <row r="535" spans="1:11" x14ac:dyDescent="0.35">
      <c r="A535" t="s">
        <v>22</v>
      </c>
      <c r="B535" t="s">
        <v>23</v>
      </c>
      <c r="C535" t="s">
        <v>238</v>
      </c>
      <c r="D535">
        <v>40</v>
      </c>
      <c r="E535">
        <v>17600.8</v>
      </c>
      <c r="F535">
        <v>0.44444444444444442</v>
      </c>
      <c r="G535">
        <v>0.32222222222222219</v>
      </c>
      <c r="H535">
        <v>5</v>
      </c>
      <c r="I535">
        <v>62</v>
      </c>
      <c r="J535">
        <v>66.146970524017476</v>
      </c>
      <c r="K535" t="s">
        <v>89</v>
      </c>
    </row>
    <row r="536" spans="1:11" x14ac:dyDescent="0.35">
      <c r="A536" t="s">
        <v>22</v>
      </c>
      <c r="B536" t="s">
        <v>23</v>
      </c>
      <c r="C536" t="s">
        <v>249</v>
      </c>
      <c r="D536">
        <v>43</v>
      </c>
      <c r="E536">
        <v>21257.4</v>
      </c>
      <c r="F536">
        <v>0.4777777777777778</v>
      </c>
      <c r="G536">
        <v>0.31111111111111112</v>
      </c>
      <c r="H536">
        <v>27</v>
      </c>
      <c r="I536">
        <v>184</v>
      </c>
      <c r="J536">
        <v>66.016648471615724</v>
      </c>
      <c r="K536" t="s">
        <v>89</v>
      </c>
    </row>
    <row r="537" spans="1:11" x14ac:dyDescent="0.35">
      <c r="A537" t="s">
        <v>22</v>
      </c>
      <c r="B537" t="s">
        <v>23</v>
      </c>
      <c r="C537" t="s">
        <v>111</v>
      </c>
      <c r="D537">
        <v>59</v>
      </c>
      <c r="E537">
        <v>29041.8</v>
      </c>
      <c r="F537">
        <v>0.65555555555555556</v>
      </c>
      <c r="G537">
        <v>0.17777777777777781</v>
      </c>
      <c r="H537">
        <v>139</v>
      </c>
      <c r="I537">
        <v>6538</v>
      </c>
      <c r="J537">
        <v>65.876774017467241</v>
      </c>
      <c r="K537" t="s">
        <v>89</v>
      </c>
    </row>
    <row r="538" spans="1:11" x14ac:dyDescent="0.35">
      <c r="A538" t="s">
        <v>22</v>
      </c>
      <c r="B538" t="s">
        <v>23</v>
      </c>
      <c r="C538" t="s">
        <v>210</v>
      </c>
      <c r="D538">
        <v>60</v>
      </c>
      <c r="E538">
        <v>30828.6</v>
      </c>
      <c r="F538">
        <v>0.66666666666666663</v>
      </c>
      <c r="G538">
        <v>0.1444444444444444</v>
      </c>
      <c r="H538">
        <v>30</v>
      </c>
      <c r="I538">
        <v>308</v>
      </c>
      <c r="J538">
        <v>65.590884279475986</v>
      </c>
      <c r="K538" t="s">
        <v>89</v>
      </c>
    </row>
    <row r="539" spans="1:11" x14ac:dyDescent="0.35">
      <c r="A539" t="s">
        <v>22</v>
      </c>
      <c r="B539" t="s">
        <v>23</v>
      </c>
      <c r="C539" t="s">
        <v>254</v>
      </c>
      <c r="D539">
        <v>34</v>
      </c>
      <c r="E539">
        <v>19790.400000000001</v>
      </c>
      <c r="F539">
        <v>0.37777777777777782</v>
      </c>
      <c r="G539">
        <v>0.22222222222222221</v>
      </c>
      <c r="H539">
        <v>21</v>
      </c>
      <c r="I539">
        <v>4984</v>
      </c>
      <c r="J539">
        <v>65.578602620087338</v>
      </c>
      <c r="K539" t="s">
        <v>89</v>
      </c>
    </row>
    <row r="540" spans="1:11" x14ac:dyDescent="0.35">
      <c r="A540" t="s">
        <v>22</v>
      </c>
      <c r="B540" t="s">
        <v>23</v>
      </c>
      <c r="C540" t="s">
        <v>141</v>
      </c>
      <c r="D540">
        <v>44</v>
      </c>
      <c r="E540">
        <v>21340</v>
      </c>
      <c r="F540">
        <v>0.48888888888888887</v>
      </c>
      <c r="G540">
        <v>0.32222222222222219</v>
      </c>
      <c r="H540">
        <v>40</v>
      </c>
      <c r="I540">
        <v>218</v>
      </c>
      <c r="J540">
        <v>65.477620087336248</v>
      </c>
      <c r="K540" t="s">
        <v>89</v>
      </c>
    </row>
    <row r="541" spans="1:11" x14ac:dyDescent="0.35">
      <c r="A541" t="s">
        <v>22</v>
      </c>
      <c r="B541" t="s">
        <v>23</v>
      </c>
      <c r="C541" t="s">
        <v>256</v>
      </c>
      <c r="D541">
        <v>38</v>
      </c>
      <c r="E541">
        <v>23375</v>
      </c>
      <c r="F541">
        <v>0.42222222222222222</v>
      </c>
      <c r="G541">
        <v>0.26666666666666672</v>
      </c>
      <c r="H541">
        <v>17</v>
      </c>
      <c r="I541">
        <v>181</v>
      </c>
      <c r="J541">
        <v>64.5448962882096</v>
      </c>
      <c r="K541" t="s">
        <v>89</v>
      </c>
    </row>
    <row r="542" spans="1:11" x14ac:dyDescent="0.35">
      <c r="A542" t="s">
        <v>22</v>
      </c>
      <c r="B542" t="s">
        <v>23</v>
      </c>
      <c r="C542" t="s">
        <v>116</v>
      </c>
      <c r="D542">
        <v>40</v>
      </c>
      <c r="E542">
        <v>25701</v>
      </c>
      <c r="F542">
        <v>0.44444444444444442</v>
      </c>
      <c r="G542">
        <v>0.25555555555555548</v>
      </c>
      <c r="H542">
        <v>29</v>
      </c>
      <c r="I542">
        <v>243</v>
      </c>
      <c r="J542">
        <v>64.077510917030565</v>
      </c>
      <c r="K542" t="s">
        <v>89</v>
      </c>
    </row>
    <row r="543" spans="1:11" x14ac:dyDescent="0.35">
      <c r="A543" t="s">
        <v>22</v>
      </c>
      <c r="B543" t="s">
        <v>23</v>
      </c>
      <c r="C543" t="s">
        <v>192</v>
      </c>
      <c r="D543">
        <v>39</v>
      </c>
      <c r="E543">
        <v>20060</v>
      </c>
      <c r="F543">
        <v>0.43333333333333329</v>
      </c>
      <c r="G543">
        <v>0.25555555555555548</v>
      </c>
      <c r="H543">
        <v>3</v>
      </c>
      <c r="I543">
        <v>35</v>
      </c>
      <c r="J543">
        <v>63.993586244541483</v>
      </c>
      <c r="K543" t="s">
        <v>89</v>
      </c>
    </row>
    <row r="544" spans="1:11" x14ac:dyDescent="0.35">
      <c r="A544" t="s">
        <v>22</v>
      </c>
      <c r="B544" t="s">
        <v>23</v>
      </c>
      <c r="C544" t="s">
        <v>152</v>
      </c>
      <c r="D544">
        <v>37</v>
      </c>
      <c r="E544">
        <v>29265.200000000001</v>
      </c>
      <c r="F544">
        <v>0.41111111111111109</v>
      </c>
      <c r="G544">
        <v>0.26666666666666672</v>
      </c>
      <c r="H544">
        <v>50</v>
      </c>
      <c r="I544">
        <v>568</v>
      </c>
      <c r="J544">
        <v>63.715884279475972</v>
      </c>
      <c r="K544" t="s">
        <v>89</v>
      </c>
    </row>
    <row r="545" spans="1:11" x14ac:dyDescent="0.35">
      <c r="A545" t="s">
        <v>22</v>
      </c>
      <c r="B545" t="s">
        <v>23</v>
      </c>
      <c r="C545" t="s">
        <v>104</v>
      </c>
      <c r="D545">
        <v>45</v>
      </c>
      <c r="E545">
        <v>17271.599999999999</v>
      </c>
      <c r="F545">
        <v>0.5</v>
      </c>
      <c r="G545">
        <v>0.24444444444444441</v>
      </c>
      <c r="H545">
        <v>8</v>
      </c>
      <c r="I545">
        <v>48</v>
      </c>
      <c r="J545">
        <v>63.500272925764193</v>
      </c>
      <c r="K545" t="s">
        <v>89</v>
      </c>
    </row>
    <row r="546" spans="1:11" x14ac:dyDescent="0.35">
      <c r="A546" t="s">
        <v>22</v>
      </c>
      <c r="B546" t="s">
        <v>23</v>
      </c>
      <c r="C546" t="s">
        <v>219</v>
      </c>
      <c r="D546">
        <v>39</v>
      </c>
      <c r="E546">
        <v>21301.200000000001</v>
      </c>
      <c r="F546">
        <v>0.43333333333333329</v>
      </c>
      <c r="G546">
        <v>0.28888888888888892</v>
      </c>
      <c r="H546">
        <v>21</v>
      </c>
      <c r="I546">
        <v>55</v>
      </c>
      <c r="J546">
        <v>63.245087336244538</v>
      </c>
      <c r="K546" t="s">
        <v>89</v>
      </c>
    </row>
    <row r="547" spans="1:11" x14ac:dyDescent="0.35">
      <c r="A547" t="s">
        <v>22</v>
      </c>
      <c r="B547" t="s">
        <v>23</v>
      </c>
      <c r="C547" t="s">
        <v>121</v>
      </c>
      <c r="D547">
        <v>31</v>
      </c>
      <c r="E547">
        <v>26550</v>
      </c>
      <c r="F547">
        <v>0.34444444444444439</v>
      </c>
      <c r="G547">
        <v>0.25555555555555548</v>
      </c>
      <c r="H547">
        <v>51</v>
      </c>
      <c r="I547">
        <v>3060</v>
      </c>
      <c r="J547">
        <v>62.66716703056769</v>
      </c>
      <c r="K547" t="s">
        <v>89</v>
      </c>
    </row>
    <row r="548" spans="1:11" x14ac:dyDescent="0.35">
      <c r="A548" t="s">
        <v>22</v>
      </c>
      <c r="B548" t="s">
        <v>23</v>
      </c>
      <c r="C548" t="s">
        <v>242</v>
      </c>
      <c r="D548">
        <v>36</v>
      </c>
      <c r="E548">
        <v>16432.2</v>
      </c>
      <c r="F548">
        <v>0.4</v>
      </c>
      <c r="G548">
        <v>0.25555555555555548</v>
      </c>
      <c r="H548">
        <v>13</v>
      </c>
      <c r="I548">
        <v>295</v>
      </c>
      <c r="J548">
        <v>62.280977074235807</v>
      </c>
      <c r="K548" t="s">
        <v>89</v>
      </c>
    </row>
    <row r="549" spans="1:11" x14ac:dyDescent="0.35">
      <c r="A549" t="s">
        <v>22</v>
      </c>
      <c r="B549" t="s">
        <v>23</v>
      </c>
      <c r="C549" t="s">
        <v>224</v>
      </c>
      <c r="D549">
        <v>42</v>
      </c>
      <c r="E549">
        <v>20259.400000000001</v>
      </c>
      <c r="F549">
        <v>0.46666666666666667</v>
      </c>
      <c r="G549">
        <v>0.17777777777777781</v>
      </c>
      <c r="H549">
        <v>3</v>
      </c>
      <c r="I549">
        <v>37</v>
      </c>
      <c r="J549">
        <v>60.945005458515283</v>
      </c>
      <c r="K549" t="s">
        <v>89</v>
      </c>
    </row>
    <row r="550" spans="1:11" x14ac:dyDescent="0.35">
      <c r="A550" t="s">
        <v>22</v>
      </c>
      <c r="B550" t="s">
        <v>23</v>
      </c>
      <c r="C550" t="s">
        <v>96</v>
      </c>
      <c r="D550">
        <v>25</v>
      </c>
      <c r="E550">
        <v>11631.2</v>
      </c>
      <c r="F550">
        <v>0.27777777777777779</v>
      </c>
      <c r="G550">
        <v>0.22222222222222221</v>
      </c>
      <c r="H550">
        <v>7</v>
      </c>
      <c r="I550">
        <v>7468</v>
      </c>
      <c r="J550">
        <v>60.887008733624462</v>
      </c>
      <c r="K550" t="s">
        <v>89</v>
      </c>
    </row>
    <row r="551" spans="1:11" x14ac:dyDescent="0.35">
      <c r="A551" t="s">
        <v>22</v>
      </c>
      <c r="B551" t="s">
        <v>23</v>
      </c>
      <c r="C551" t="s">
        <v>240</v>
      </c>
      <c r="D551">
        <v>32</v>
      </c>
      <c r="E551">
        <v>17128.8</v>
      </c>
      <c r="F551">
        <v>0.35555555555555562</v>
      </c>
      <c r="G551">
        <v>0.23333333333333331</v>
      </c>
      <c r="H551">
        <v>16</v>
      </c>
      <c r="I551">
        <v>341</v>
      </c>
      <c r="J551">
        <v>59.686135371179041</v>
      </c>
      <c r="K551" t="s">
        <v>101</v>
      </c>
    </row>
    <row r="552" spans="1:11" x14ac:dyDescent="0.35">
      <c r="A552" t="s">
        <v>22</v>
      </c>
      <c r="B552" t="s">
        <v>23</v>
      </c>
      <c r="C552" t="s">
        <v>197</v>
      </c>
      <c r="D552">
        <v>40</v>
      </c>
      <c r="E552">
        <v>18176.400000000001</v>
      </c>
      <c r="F552">
        <v>0.44444444444444442</v>
      </c>
      <c r="G552">
        <v>0.21111111111111111</v>
      </c>
      <c r="H552">
        <v>16</v>
      </c>
      <c r="I552">
        <v>20</v>
      </c>
      <c r="J552">
        <v>59.423444323144111</v>
      </c>
      <c r="K552" t="s">
        <v>101</v>
      </c>
    </row>
    <row r="553" spans="1:11" x14ac:dyDescent="0.35">
      <c r="A553" t="s">
        <v>22</v>
      </c>
      <c r="B553" t="s">
        <v>23</v>
      </c>
      <c r="C553" t="s">
        <v>229</v>
      </c>
      <c r="D553">
        <v>37</v>
      </c>
      <c r="E553">
        <v>17531.400000000001</v>
      </c>
      <c r="F553">
        <v>0.41111111111111109</v>
      </c>
      <c r="G553">
        <v>0.22222222222222221</v>
      </c>
      <c r="H553">
        <v>54</v>
      </c>
      <c r="I553">
        <v>507</v>
      </c>
      <c r="J553">
        <v>57.64533296943231</v>
      </c>
      <c r="K553" t="s">
        <v>101</v>
      </c>
    </row>
    <row r="554" spans="1:11" x14ac:dyDescent="0.35">
      <c r="A554" t="s">
        <v>22</v>
      </c>
      <c r="B554" t="s">
        <v>23</v>
      </c>
      <c r="C554" t="s">
        <v>255</v>
      </c>
      <c r="D554">
        <v>34</v>
      </c>
      <c r="E554">
        <v>14162.2</v>
      </c>
      <c r="F554">
        <v>0.37777777777777782</v>
      </c>
      <c r="G554">
        <v>0.24444444444444441</v>
      </c>
      <c r="H554">
        <v>14</v>
      </c>
      <c r="I554">
        <v>24</v>
      </c>
      <c r="J554">
        <v>57.070141921397372</v>
      </c>
      <c r="K554" t="s">
        <v>101</v>
      </c>
    </row>
    <row r="555" spans="1:11" x14ac:dyDescent="0.35">
      <c r="A555" t="s">
        <v>22</v>
      </c>
      <c r="B555" t="s">
        <v>23</v>
      </c>
      <c r="C555" t="s">
        <v>283</v>
      </c>
      <c r="D555">
        <v>26</v>
      </c>
      <c r="E555">
        <v>8934.4</v>
      </c>
      <c r="F555">
        <v>0.28888888888888892</v>
      </c>
      <c r="G555">
        <v>0.21111111111111111</v>
      </c>
      <c r="H555">
        <v>2</v>
      </c>
      <c r="I555">
        <v>623</v>
      </c>
      <c r="J555">
        <v>56.391239082969427</v>
      </c>
      <c r="K555" t="s">
        <v>101</v>
      </c>
    </row>
    <row r="556" spans="1:11" x14ac:dyDescent="0.35">
      <c r="A556" t="s">
        <v>22</v>
      </c>
      <c r="B556" t="s">
        <v>23</v>
      </c>
      <c r="C556" t="s">
        <v>151</v>
      </c>
      <c r="D556">
        <v>28</v>
      </c>
      <c r="E556">
        <v>12670.2</v>
      </c>
      <c r="F556">
        <v>0.31111111111111112</v>
      </c>
      <c r="G556">
        <v>0.25555555555555548</v>
      </c>
      <c r="H556">
        <v>49</v>
      </c>
      <c r="I556">
        <v>3528</v>
      </c>
      <c r="J556">
        <v>56.313455240174683</v>
      </c>
      <c r="K556" t="s">
        <v>101</v>
      </c>
    </row>
    <row r="557" spans="1:11" x14ac:dyDescent="0.35">
      <c r="A557" t="s">
        <v>22</v>
      </c>
      <c r="B557" t="s">
        <v>23</v>
      </c>
      <c r="C557" t="s">
        <v>284</v>
      </c>
      <c r="D557">
        <v>29</v>
      </c>
      <c r="E557">
        <v>10915.2</v>
      </c>
      <c r="F557">
        <v>0.32222222222222219</v>
      </c>
      <c r="G557">
        <v>0.22222222222222221</v>
      </c>
      <c r="H557">
        <v>1</v>
      </c>
      <c r="I557">
        <v>171</v>
      </c>
      <c r="J557">
        <v>56.251364628820959</v>
      </c>
      <c r="K557" t="s">
        <v>101</v>
      </c>
    </row>
    <row r="558" spans="1:11" x14ac:dyDescent="0.35">
      <c r="A558" t="s">
        <v>22</v>
      </c>
      <c r="B558" t="s">
        <v>23</v>
      </c>
      <c r="C558" t="s">
        <v>253</v>
      </c>
      <c r="D558">
        <v>32</v>
      </c>
      <c r="E558">
        <v>9764.4</v>
      </c>
      <c r="F558">
        <v>0.35555555555555562</v>
      </c>
      <c r="G558">
        <v>0.25555555555555548</v>
      </c>
      <c r="H558">
        <v>15</v>
      </c>
      <c r="I558">
        <v>224</v>
      </c>
      <c r="J558">
        <v>56.219295851528379</v>
      </c>
      <c r="K558" t="s">
        <v>101</v>
      </c>
    </row>
    <row r="559" spans="1:11" x14ac:dyDescent="0.35">
      <c r="A559" t="s">
        <v>22</v>
      </c>
      <c r="B559" t="s">
        <v>23</v>
      </c>
      <c r="C559" t="s">
        <v>246</v>
      </c>
      <c r="D559">
        <v>26</v>
      </c>
      <c r="E559">
        <v>16874</v>
      </c>
      <c r="F559">
        <v>0.28888888888888892</v>
      </c>
      <c r="G559">
        <v>0.2</v>
      </c>
      <c r="H559">
        <v>8</v>
      </c>
      <c r="I559">
        <v>164</v>
      </c>
      <c r="J559">
        <v>55.15625</v>
      </c>
      <c r="K559" t="s">
        <v>101</v>
      </c>
    </row>
    <row r="560" spans="1:11" x14ac:dyDescent="0.35">
      <c r="A560" t="s">
        <v>22</v>
      </c>
      <c r="B560" t="s">
        <v>23</v>
      </c>
      <c r="C560" t="s">
        <v>166</v>
      </c>
      <c r="D560">
        <v>25</v>
      </c>
      <c r="E560">
        <v>13639.6</v>
      </c>
      <c r="F560">
        <v>0.27777777777777779</v>
      </c>
      <c r="G560">
        <v>0.23333333333333331</v>
      </c>
      <c r="H560">
        <v>37</v>
      </c>
      <c r="I560">
        <v>1226</v>
      </c>
      <c r="J560">
        <v>53.602620087336248</v>
      </c>
      <c r="K560" t="s">
        <v>101</v>
      </c>
    </row>
    <row r="561" spans="1:11" x14ac:dyDescent="0.35">
      <c r="A561" t="s">
        <v>22</v>
      </c>
      <c r="B561" t="s">
        <v>23</v>
      </c>
      <c r="C561" t="s">
        <v>170</v>
      </c>
      <c r="D561">
        <v>27</v>
      </c>
      <c r="E561">
        <v>18873</v>
      </c>
      <c r="F561">
        <v>0.3</v>
      </c>
      <c r="G561">
        <v>0.24444444444444441</v>
      </c>
      <c r="H561">
        <v>63</v>
      </c>
      <c r="I561">
        <v>493</v>
      </c>
      <c r="J561">
        <v>53.41975982532751</v>
      </c>
      <c r="K561" t="s">
        <v>101</v>
      </c>
    </row>
    <row r="562" spans="1:11" x14ac:dyDescent="0.35">
      <c r="A562" t="s">
        <v>22</v>
      </c>
      <c r="B562" t="s">
        <v>23</v>
      </c>
      <c r="C562" t="s">
        <v>285</v>
      </c>
      <c r="D562">
        <v>31</v>
      </c>
      <c r="E562">
        <v>12768</v>
      </c>
      <c r="F562">
        <v>0.34444444444444439</v>
      </c>
      <c r="G562">
        <v>0.23333333333333331</v>
      </c>
      <c r="H562">
        <v>30</v>
      </c>
      <c r="I562">
        <v>59</v>
      </c>
      <c r="J562">
        <v>51.944596069869</v>
      </c>
      <c r="K562" t="s">
        <v>101</v>
      </c>
    </row>
    <row r="563" spans="1:11" x14ac:dyDescent="0.35">
      <c r="A563" t="s">
        <v>22</v>
      </c>
      <c r="B563" t="s">
        <v>23</v>
      </c>
      <c r="C563" t="s">
        <v>179</v>
      </c>
      <c r="D563">
        <v>25</v>
      </c>
      <c r="E563">
        <v>12871.2</v>
      </c>
      <c r="F563">
        <v>0.27777777777777779</v>
      </c>
      <c r="G563">
        <v>0.1</v>
      </c>
      <c r="H563">
        <v>5</v>
      </c>
      <c r="I563">
        <v>484</v>
      </c>
      <c r="J563">
        <v>50.286572052401738</v>
      </c>
      <c r="K563" t="s">
        <v>101</v>
      </c>
    </row>
    <row r="564" spans="1:11" x14ac:dyDescent="0.35">
      <c r="A564" t="s">
        <v>22</v>
      </c>
      <c r="B564" t="s">
        <v>23</v>
      </c>
      <c r="C564" t="s">
        <v>221</v>
      </c>
      <c r="D564">
        <v>32</v>
      </c>
      <c r="E564">
        <v>17248</v>
      </c>
      <c r="F564">
        <v>0.35555555555555562</v>
      </c>
      <c r="G564">
        <v>0.1111111111111111</v>
      </c>
      <c r="H564">
        <v>36</v>
      </c>
      <c r="I564">
        <v>344</v>
      </c>
      <c r="J564">
        <v>49.67317139737991</v>
      </c>
      <c r="K564" t="s">
        <v>101</v>
      </c>
    </row>
    <row r="565" spans="1:11" x14ac:dyDescent="0.35">
      <c r="A565" t="s">
        <v>22</v>
      </c>
      <c r="B565" t="s">
        <v>23</v>
      </c>
      <c r="C565" t="s">
        <v>162</v>
      </c>
      <c r="D565">
        <v>33</v>
      </c>
      <c r="E565">
        <v>32</v>
      </c>
      <c r="F565">
        <v>0.36666666666666659</v>
      </c>
      <c r="G565">
        <v>0.26666666666666672</v>
      </c>
      <c r="H565">
        <v>1</v>
      </c>
      <c r="I565">
        <v>0</v>
      </c>
      <c r="J565">
        <v>49.460289301310041</v>
      </c>
      <c r="K565" t="s">
        <v>101</v>
      </c>
    </row>
    <row r="566" spans="1:11" x14ac:dyDescent="0.35">
      <c r="A566" t="s">
        <v>22</v>
      </c>
      <c r="B566" t="s">
        <v>23</v>
      </c>
      <c r="C566" t="s">
        <v>169</v>
      </c>
      <c r="D566">
        <v>21</v>
      </c>
      <c r="E566">
        <v>10920</v>
      </c>
      <c r="F566">
        <v>0.23333333333333331</v>
      </c>
      <c r="G566">
        <v>0.18888888888888891</v>
      </c>
      <c r="H566">
        <v>7</v>
      </c>
      <c r="I566">
        <v>166</v>
      </c>
      <c r="J566">
        <v>49.079557860262007</v>
      </c>
      <c r="K566" t="s">
        <v>101</v>
      </c>
    </row>
    <row r="567" spans="1:11" x14ac:dyDescent="0.35">
      <c r="A567" t="s">
        <v>22</v>
      </c>
      <c r="B567" t="s">
        <v>23</v>
      </c>
      <c r="C567" t="s">
        <v>186</v>
      </c>
      <c r="D567">
        <v>29</v>
      </c>
      <c r="E567">
        <v>9763.2000000000007</v>
      </c>
      <c r="F567">
        <v>0.32222222222222219</v>
      </c>
      <c r="G567">
        <v>0.21111111111111111</v>
      </c>
      <c r="H567">
        <v>50</v>
      </c>
      <c r="I567">
        <v>426</v>
      </c>
      <c r="J567">
        <v>49.061135371179049</v>
      </c>
      <c r="K567" t="s">
        <v>101</v>
      </c>
    </row>
    <row r="568" spans="1:11" x14ac:dyDescent="0.35">
      <c r="A568" t="s">
        <v>22</v>
      </c>
      <c r="B568" t="s">
        <v>23</v>
      </c>
      <c r="C568" t="s">
        <v>258</v>
      </c>
      <c r="D568">
        <v>27</v>
      </c>
      <c r="E568">
        <v>8710</v>
      </c>
      <c r="F568">
        <v>0.3</v>
      </c>
      <c r="G568">
        <v>0.2</v>
      </c>
      <c r="H568">
        <v>24</v>
      </c>
      <c r="I568">
        <v>189</v>
      </c>
      <c r="J568">
        <v>48.213700873362441</v>
      </c>
      <c r="K568" t="s">
        <v>101</v>
      </c>
    </row>
    <row r="569" spans="1:11" x14ac:dyDescent="0.35">
      <c r="A569" t="s">
        <v>22</v>
      </c>
      <c r="B569" t="s">
        <v>23</v>
      </c>
      <c r="C569" t="s">
        <v>286</v>
      </c>
      <c r="D569">
        <v>22</v>
      </c>
      <c r="E569">
        <v>8128</v>
      </c>
      <c r="F569">
        <v>0.24444444444444441</v>
      </c>
      <c r="G569">
        <v>0.1222222222222222</v>
      </c>
      <c r="H569">
        <v>0</v>
      </c>
      <c r="I569">
        <v>302</v>
      </c>
      <c r="J569">
        <v>47.553902838427952</v>
      </c>
      <c r="K569" t="s">
        <v>101</v>
      </c>
    </row>
    <row r="570" spans="1:11" x14ac:dyDescent="0.35">
      <c r="A570" t="s">
        <v>22</v>
      </c>
      <c r="B570" t="s">
        <v>23</v>
      </c>
      <c r="C570" t="s">
        <v>184</v>
      </c>
      <c r="D570">
        <v>19</v>
      </c>
      <c r="E570">
        <v>9625</v>
      </c>
      <c r="F570">
        <v>0.21111111111111111</v>
      </c>
      <c r="G570">
        <v>0.1222222222222222</v>
      </c>
      <c r="H570">
        <v>6</v>
      </c>
      <c r="I570">
        <v>436</v>
      </c>
      <c r="J570">
        <v>45.981168122270738</v>
      </c>
      <c r="K570" t="s">
        <v>101</v>
      </c>
    </row>
    <row r="571" spans="1:11" x14ac:dyDescent="0.35">
      <c r="A571" t="s">
        <v>22</v>
      </c>
      <c r="B571" t="s">
        <v>23</v>
      </c>
      <c r="C571" t="s">
        <v>124</v>
      </c>
      <c r="D571">
        <v>28</v>
      </c>
      <c r="E571">
        <v>11092.2</v>
      </c>
      <c r="F571">
        <v>0.31111111111111112</v>
      </c>
      <c r="G571">
        <v>0.1333333333333333</v>
      </c>
      <c r="H571">
        <v>46</v>
      </c>
      <c r="I571">
        <v>449</v>
      </c>
      <c r="J571">
        <v>45.358215065502193</v>
      </c>
      <c r="K571" t="s">
        <v>101</v>
      </c>
    </row>
    <row r="572" spans="1:11" x14ac:dyDescent="0.35">
      <c r="A572" t="s">
        <v>22</v>
      </c>
      <c r="B572" t="s">
        <v>23</v>
      </c>
      <c r="C572" t="s">
        <v>232</v>
      </c>
      <c r="D572">
        <v>18</v>
      </c>
      <c r="E572">
        <v>14022</v>
      </c>
      <c r="F572">
        <v>0.2</v>
      </c>
      <c r="G572">
        <v>0.15555555555555561</v>
      </c>
      <c r="H572">
        <v>16</v>
      </c>
      <c r="I572">
        <v>173</v>
      </c>
      <c r="J572">
        <v>44.623362445414848</v>
      </c>
      <c r="K572" t="s">
        <v>101</v>
      </c>
    </row>
    <row r="573" spans="1:11" x14ac:dyDescent="0.35">
      <c r="A573" t="s">
        <v>22</v>
      </c>
      <c r="B573" t="s">
        <v>23</v>
      </c>
      <c r="C573" t="s">
        <v>183</v>
      </c>
      <c r="D573">
        <v>24</v>
      </c>
      <c r="E573">
        <v>11962.6</v>
      </c>
      <c r="F573">
        <v>0.26666666666666672</v>
      </c>
      <c r="G573">
        <v>0.16666666666666671</v>
      </c>
      <c r="H573">
        <v>34</v>
      </c>
      <c r="I573">
        <v>69</v>
      </c>
      <c r="J573">
        <v>43.711108078602628</v>
      </c>
      <c r="K573" t="s">
        <v>101</v>
      </c>
    </row>
    <row r="574" spans="1:11" x14ac:dyDescent="0.35">
      <c r="A574" t="s">
        <v>22</v>
      </c>
      <c r="B574" t="s">
        <v>23</v>
      </c>
      <c r="C574" t="s">
        <v>263</v>
      </c>
      <c r="D574">
        <v>23</v>
      </c>
      <c r="E574">
        <v>9177</v>
      </c>
      <c r="F574">
        <v>0.25555555555555548</v>
      </c>
      <c r="G574">
        <v>0.15555555555555561</v>
      </c>
      <c r="H574">
        <v>38</v>
      </c>
      <c r="I574">
        <v>185</v>
      </c>
      <c r="J574">
        <v>41.863400655021827</v>
      </c>
      <c r="K574" t="s">
        <v>101</v>
      </c>
    </row>
    <row r="575" spans="1:11" x14ac:dyDescent="0.35">
      <c r="A575" t="s">
        <v>22</v>
      </c>
      <c r="B575" t="s">
        <v>23</v>
      </c>
      <c r="C575" t="s">
        <v>191</v>
      </c>
      <c r="D575">
        <v>22</v>
      </c>
      <c r="E575">
        <v>22</v>
      </c>
      <c r="F575">
        <v>0.24444444444444441</v>
      </c>
      <c r="G575">
        <v>0.2</v>
      </c>
      <c r="H575">
        <v>2</v>
      </c>
      <c r="I575">
        <v>0</v>
      </c>
      <c r="J575">
        <v>41.429448689956331</v>
      </c>
      <c r="K575" t="s">
        <v>101</v>
      </c>
    </row>
    <row r="576" spans="1:11" x14ac:dyDescent="0.35">
      <c r="A576" t="s">
        <v>22</v>
      </c>
      <c r="B576" t="s">
        <v>23</v>
      </c>
      <c r="C576" t="s">
        <v>287</v>
      </c>
      <c r="D576">
        <v>15</v>
      </c>
      <c r="E576">
        <v>6596.8</v>
      </c>
      <c r="F576">
        <v>0.16666666666666671</v>
      </c>
      <c r="G576">
        <v>0.1222222222222222</v>
      </c>
      <c r="H576">
        <v>2</v>
      </c>
      <c r="I576">
        <v>178</v>
      </c>
      <c r="J576">
        <v>41.282068777292572</v>
      </c>
      <c r="K576" t="s">
        <v>101</v>
      </c>
    </row>
    <row r="577" spans="1:11" x14ac:dyDescent="0.35">
      <c r="A577" t="s">
        <v>22</v>
      </c>
      <c r="B577" t="s">
        <v>23</v>
      </c>
      <c r="C577" t="s">
        <v>160</v>
      </c>
      <c r="D577">
        <v>19</v>
      </c>
      <c r="E577">
        <v>8262.4</v>
      </c>
      <c r="F577">
        <v>0.21111111111111111</v>
      </c>
      <c r="G577">
        <v>8.8888888888888892E-2</v>
      </c>
      <c r="H577">
        <v>3</v>
      </c>
      <c r="I577">
        <v>0</v>
      </c>
      <c r="J577">
        <v>40.286572052401752</v>
      </c>
      <c r="K577" t="s">
        <v>101</v>
      </c>
    </row>
    <row r="578" spans="1:11" x14ac:dyDescent="0.35">
      <c r="A578" t="s">
        <v>22</v>
      </c>
      <c r="B578" t="s">
        <v>23</v>
      </c>
      <c r="C578" t="s">
        <v>245</v>
      </c>
      <c r="D578">
        <v>15</v>
      </c>
      <c r="E578">
        <v>8985</v>
      </c>
      <c r="F578">
        <v>0.16666666666666671</v>
      </c>
      <c r="G578">
        <v>0.1444444444444444</v>
      </c>
      <c r="H578">
        <v>34</v>
      </c>
      <c r="I578">
        <v>1377</v>
      </c>
      <c r="J578">
        <v>40.082560043668117</v>
      </c>
      <c r="K578" t="s">
        <v>101</v>
      </c>
    </row>
    <row r="579" spans="1:11" x14ac:dyDescent="0.35">
      <c r="A579" t="s">
        <v>22</v>
      </c>
      <c r="B579" t="s">
        <v>23</v>
      </c>
      <c r="C579" t="s">
        <v>188</v>
      </c>
      <c r="D579">
        <v>22</v>
      </c>
      <c r="E579">
        <v>4198.6000000000004</v>
      </c>
      <c r="F579">
        <v>0.24444444444444441</v>
      </c>
      <c r="G579">
        <v>0.15555555555555561</v>
      </c>
      <c r="H579">
        <v>68</v>
      </c>
      <c r="I579">
        <v>1115</v>
      </c>
      <c r="J579">
        <v>39.718886462882097</v>
      </c>
      <c r="K579" t="s">
        <v>139</v>
      </c>
    </row>
    <row r="580" spans="1:11" x14ac:dyDescent="0.35">
      <c r="A580" t="s">
        <v>22</v>
      </c>
      <c r="B580" t="s">
        <v>23</v>
      </c>
      <c r="C580" t="s">
        <v>262</v>
      </c>
      <c r="D580">
        <v>24</v>
      </c>
      <c r="E580">
        <v>8280.36</v>
      </c>
      <c r="F580">
        <v>0.26666666666666672</v>
      </c>
      <c r="G580">
        <v>0.1444444444444444</v>
      </c>
      <c r="H580">
        <v>40</v>
      </c>
      <c r="I580">
        <v>0</v>
      </c>
      <c r="J580">
        <v>39.027019650655021</v>
      </c>
      <c r="K580" t="s">
        <v>139</v>
      </c>
    </row>
    <row r="581" spans="1:11" x14ac:dyDescent="0.35">
      <c r="A581" t="s">
        <v>22</v>
      </c>
      <c r="B581" t="s">
        <v>23</v>
      </c>
      <c r="C581" t="s">
        <v>288</v>
      </c>
      <c r="D581">
        <v>18</v>
      </c>
      <c r="E581">
        <v>10304</v>
      </c>
      <c r="F581">
        <v>0.2</v>
      </c>
      <c r="G581">
        <v>0.1333333333333333</v>
      </c>
      <c r="H581">
        <v>30</v>
      </c>
      <c r="I581">
        <v>231</v>
      </c>
      <c r="J581">
        <v>38.921260917030573</v>
      </c>
      <c r="K581" t="s">
        <v>139</v>
      </c>
    </row>
    <row r="582" spans="1:11" x14ac:dyDescent="0.35">
      <c r="A582" t="s">
        <v>22</v>
      </c>
      <c r="B582" t="s">
        <v>23</v>
      </c>
      <c r="C582" t="s">
        <v>214</v>
      </c>
      <c r="D582">
        <v>14</v>
      </c>
      <c r="E582">
        <v>8882.6</v>
      </c>
      <c r="F582">
        <v>0.15555555555555561</v>
      </c>
      <c r="G582">
        <v>0.1111111111111111</v>
      </c>
      <c r="H582">
        <v>7</v>
      </c>
      <c r="I582">
        <v>1</v>
      </c>
      <c r="J582">
        <v>37.134279475982531</v>
      </c>
      <c r="K582" t="s">
        <v>139</v>
      </c>
    </row>
    <row r="583" spans="1:11" x14ac:dyDescent="0.35">
      <c r="A583" t="s">
        <v>22</v>
      </c>
      <c r="B583" t="s">
        <v>23</v>
      </c>
      <c r="C583" t="s">
        <v>185</v>
      </c>
      <c r="D583">
        <v>19</v>
      </c>
      <c r="E583">
        <v>4421.76</v>
      </c>
      <c r="F583">
        <v>0.21111111111111111</v>
      </c>
      <c r="G583">
        <v>0.1222222222222222</v>
      </c>
      <c r="H583">
        <v>23</v>
      </c>
      <c r="I583">
        <v>112</v>
      </c>
      <c r="J583">
        <v>35.2360807860262</v>
      </c>
      <c r="K583" t="s">
        <v>139</v>
      </c>
    </row>
    <row r="584" spans="1:11" x14ac:dyDescent="0.35">
      <c r="A584" t="s">
        <v>22</v>
      </c>
      <c r="B584" t="s">
        <v>23</v>
      </c>
      <c r="C584" t="s">
        <v>248</v>
      </c>
      <c r="D584">
        <v>15</v>
      </c>
      <c r="E584">
        <v>9086</v>
      </c>
      <c r="F584">
        <v>0.16666666666666671</v>
      </c>
      <c r="G584">
        <v>6.6666666666666666E-2</v>
      </c>
      <c r="H584">
        <v>8</v>
      </c>
      <c r="I584">
        <v>0</v>
      </c>
      <c r="J584">
        <v>34.744814410480352</v>
      </c>
      <c r="K584" t="s">
        <v>139</v>
      </c>
    </row>
    <row r="585" spans="1:11" x14ac:dyDescent="0.35">
      <c r="A585" t="s">
        <v>22</v>
      </c>
      <c r="B585" t="s">
        <v>23</v>
      </c>
      <c r="C585" t="s">
        <v>123</v>
      </c>
      <c r="D585">
        <v>14</v>
      </c>
      <c r="E585">
        <v>7686</v>
      </c>
      <c r="F585">
        <v>0.15555555555555561</v>
      </c>
      <c r="G585">
        <v>8.8888888888888892E-2</v>
      </c>
      <c r="H585">
        <v>10</v>
      </c>
      <c r="I585">
        <v>40</v>
      </c>
      <c r="J585">
        <v>34.247407205240179</v>
      </c>
      <c r="K585" t="s">
        <v>139</v>
      </c>
    </row>
    <row r="586" spans="1:11" x14ac:dyDescent="0.35">
      <c r="A586" t="s">
        <v>22</v>
      </c>
      <c r="B586" t="s">
        <v>23</v>
      </c>
      <c r="C586" t="s">
        <v>95</v>
      </c>
      <c r="D586">
        <v>5</v>
      </c>
      <c r="E586">
        <v>2625</v>
      </c>
      <c r="F586">
        <v>5.5555555555555552E-2</v>
      </c>
      <c r="G586">
        <v>5.5555555555555552E-2</v>
      </c>
      <c r="H586">
        <v>0</v>
      </c>
      <c r="I586">
        <v>2512</v>
      </c>
      <c r="J586">
        <v>34.115720524017462</v>
      </c>
      <c r="K586" t="s">
        <v>139</v>
      </c>
    </row>
    <row r="587" spans="1:11" x14ac:dyDescent="0.35">
      <c r="A587" t="s">
        <v>22</v>
      </c>
      <c r="B587" t="s">
        <v>23</v>
      </c>
      <c r="C587" t="s">
        <v>122</v>
      </c>
      <c r="D587">
        <v>15</v>
      </c>
      <c r="E587">
        <v>6315.8</v>
      </c>
      <c r="F587">
        <v>0.16666666666666671</v>
      </c>
      <c r="G587">
        <v>7.7777777777777779E-2</v>
      </c>
      <c r="H587">
        <v>57</v>
      </c>
      <c r="I587">
        <v>2022</v>
      </c>
      <c r="J587">
        <v>33.373362445414848</v>
      </c>
      <c r="K587" t="s">
        <v>139</v>
      </c>
    </row>
    <row r="588" spans="1:11" x14ac:dyDescent="0.35">
      <c r="A588" t="s">
        <v>22</v>
      </c>
      <c r="B588" t="s">
        <v>23</v>
      </c>
      <c r="C588" t="s">
        <v>251</v>
      </c>
      <c r="D588">
        <v>11</v>
      </c>
      <c r="E588">
        <v>3337.2</v>
      </c>
      <c r="F588">
        <v>0.1222222222222222</v>
      </c>
      <c r="G588">
        <v>0.1</v>
      </c>
      <c r="H588">
        <v>3</v>
      </c>
      <c r="I588">
        <v>0</v>
      </c>
      <c r="J588">
        <v>32.535480349344979</v>
      </c>
      <c r="K588" t="s">
        <v>139</v>
      </c>
    </row>
    <row r="589" spans="1:11" x14ac:dyDescent="0.35">
      <c r="A589" t="s">
        <v>22</v>
      </c>
      <c r="B589" t="s">
        <v>23</v>
      </c>
      <c r="C589" t="s">
        <v>226</v>
      </c>
      <c r="D589">
        <v>12</v>
      </c>
      <c r="E589">
        <v>2628</v>
      </c>
      <c r="F589">
        <v>0.1333333333333333</v>
      </c>
      <c r="G589">
        <v>0.1</v>
      </c>
      <c r="H589">
        <v>20</v>
      </c>
      <c r="I589">
        <v>1249</v>
      </c>
      <c r="J589">
        <v>32.534798034934497</v>
      </c>
      <c r="K589" t="s">
        <v>139</v>
      </c>
    </row>
    <row r="590" spans="1:11" x14ac:dyDescent="0.35">
      <c r="A590" t="s">
        <v>22</v>
      </c>
      <c r="B590" t="s">
        <v>23</v>
      </c>
      <c r="C590" t="s">
        <v>216</v>
      </c>
      <c r="D590">
        <v>10</v>
      </c>
      <c r="E590">
        <v>5118.3599999999997</v>
      </c>
      <c r="F590">
        <v>0.1111111111111111</v>
      </c>
      <c r="G590">
        <v>0.1111111111111111</v>
      </c>
      <c r="H590">
        <v>10</v>
      </c>
      <c r="I590">
        <v>0</v>
      </c>
      <c r="J590">
        <v>29.876501091703059</v>
      </c>
      <c r="K590" t="s">
        <v>139</v>
      </c>
    </row>
    <row r="591" spans="1:11" x14ac:dyDescent="0.35">
      <c r="A591" t="s">
        <v>22</v>
      </c>
      <c r="B591" t="s">
        <v>23</v>
      </c>
      <c r="C591" t="s">
        <v>289</v>
      </c>
      <c r="D591">
        <v>6</v>
      </c>
      <c r="E591">
        <v>2562</v>
      </c>
      <c r="F591">
        <v>6.6666666666666666E-2</v>
      </c>
      <c r="G591">
        <v>6.6666666666666666E-2</v>
      </c>
      <c r="H591">
        <v>0</v>
      </c>
      <c r="I591">
        <v>136</v>
      </c>
      <c r="J591">
        <v>29.19418668122271</v>
      </c>
      <c r="K591" t="s">
        <v>139</v>
      </c>
    </row>
    <row r="592" spans="1:11" x14ac:dyDescent="0.35">
      <c r="A592" t="s">
        <v>22</v>
      </c>
      <c r="B592" t="s">
        <v>23</v>
      </c>
      <c r="C592" t="s">
        <v>227</v>
      </c>
      <c r="D592">
        <v>14</v>
      </c>
      <c r="E592">
        <v>6146</v>
      </c>
      <c r="F592">
        <v>0.15555555555555561</v>
      </c>
      <c r="G592">
        <v>7.7777777777777779E-2</v>
      </c>
      <c r="H592">
        <v>42</v>
      </c>
      <c r="I592">
        <v>285</v>
      </c>
      <c r="J592">
        <v>29.16348253275109</v>
      </c>
      <c r="K592" t="s">
        <v>139</v>
      </c>
    </row>
    <row r="593" spans="1:11" x14ac:dyDescent="0.35">
      <c r="A593" t="s">
        <v>22</v>
      </c>
      <c r="B593" t="s">
        <v>23</v>
      </c>
      <c r="C593" t="s">
        <v>156</v>
      </c>
      <c r="D593">
        <v>12</v>
      </c>
      <c r="E593">
        <v>10439</v>
      </c>
      <c r="F593">
        <v>0.1333333333333333</v>
      </c>
      <c r="G593">
        <v>3.3333333333333333E-2</v>
      </c>
      <c r="H593">
        <v>43</v>
      </c>
      <c r="I593">
        <v>596</v>
      </c>
      <c r="J593">
        <v>29.113673580786031</v>
      </c>
      <c r="K593" t="s">
        <v>139</v>
      </c>
    </row>
    <row r="594" spans="1:11" x14ac:dyDescent="0.35">
      <c r="A594" t="s">
        <v>22</v>
      </c>
      <c r="B594" t="s">
        <v>23</v>
      </c>
      <c r="C594" t="s">
        <v>290</v>
      </c>
      <c r="D594">
        <v>13</v>
      </c>
      <c r="E594">
        <v>3206</v>
      </c>
      <c r="F594">
        <v>0.1444444444444444</v>
      </c>
      <c r="G594">
        <v>0.1111111111111111</v>
      </c>
      <c r="H594">
        <v>17</v>
      </c>
      <c r="I594">
        <v>0</v>
      </c>
      <c r="J594">
        <v>29.057723799126641</v>
      </c>
      <c r="K594" t="s">
        <v>139</v>
      </c>
    </row>
    <row r="595" spans="1:11" x14ac:dyDescent="0.35">
      <c r="A595" t="s">
        <v>22</v>
      </c>
      <c r="B595" t="s">
        <v>23</v>
      </c>
      <c r="C595" t="s">
        <v>282</v>
      </c>
      <c r="D595">
        <v>7</v>
      </c>
      <c r="E595">
        <v>10652.4</v>
      </c>
      <c r="F595">
        <v>7.7777777777777779E-2</v>
      </c>
      <c r="G595">
        <v>6.6666666666666666E-2</v>
      </c>
      <c r="H595">
        <v>7</v>
      </c>
      <c r="I595">
        <v>63</v>
      </c>
      <c r="J595">
        <v>28.77115174672489</v>
      </c>
      <c r="K595" t="s">
        <v>139</v>
      </c>
    </row>
    <row r="596" spans="1:11" x14ac:dyDescent="0.35">
      <c r="A596" t="s">
        <v>22</v>
      </c>
      <c r="B596" t="s">
        <v>23</v>
      </c>
      <c r="C596" t="s">
        <v>199</v>
      </c>
      <c r="D596">
        <v>8</v>
      </c>
      <c r="E596">
        <v>6952</v>
      </c>
      <c r="F596">
        <v>8.8888888888888892E-2</v>
      </c>
      <c r="G596">
        <v>7.7777777777777779E-2</v>
      </c>
      <c r="H596">
        <v>31</v>
      </c>
      <c r="I596">
        <v>630</v>
      </c>
      <c r="J596">
        <v>27.618722707423579</v>
      </c>
      <c r="K596" t="s">
        <v>139</v>
      </c>
    </row>
    <row r="597" spans="1:11" x14ac:dyDescent="0.35">
      <c r="A597" t="s">
        <v>22</v>
      </c>
      <c r="B597" t="s">
        <v>23</v>
      </c>
      <c r="C597" t="s">
        <v>268</v>
      </c>
      <c r="D597">
        <v>8</v>
      </c>
      <c r="E597">
        <v>3112.2</v>
      </c>
      <c r="F597">
        <v>8.8888888888888892E-2</v>
      </c>
      <c r="G597">
        <v>6.6666666666666666E-2</v>
      </c>
      <c r="H597">
        <v>29</v>
      </c>
      <c r="I597">
        <v>914</v>
      </c>
      <c r="J597">
        <v>25.13578056768559</v>
      </c>
      <c r="K597" t="s">
        <v>139</v>
      </c>
    </row>
    <row r="598" spans="1:11" x14ac:dyDescent="0.35">
      <c r="A598" t="s">
        <v>22</v>
      </c>
      <c r="B598" t="s">
        <v>23</v>
      </c>
      <c r="C598" t="s">
        <v>215</v>
      </c>
      <c r="D598">
        <v>4</v>
      </c>
      <c r="E598">
        <v>1900</v>
      </c>
      <c r="F598">
        <v>4.4444444444444453E-2</v>
      </c>
      <c r="G598">
        <v>4.4444444444444453E-2</v>
      </c>
      <c r="H598">
        <v>0</v>
      </c>
      <c r="I598">
        <v>0</v>
      </c>
      <c r="J598">
        <v>23.863946506550221</v>
      </c>
      <c r="K598" t="s">
        <v>139</v>
      </c>
    </row>
    <row r="599" spans="1:11" x14ac:dyDescent="0.35">
      <c r="A599" t="s">
        <v>22</v>
      </c>
      <c r="B599" t="s">
        <v>23</v>
      </c>
      <c r="C599" t="s">
        <v>291</v>
      </c>
      <c r="D599">
        <v>4</v>
      </c>
      <c r="E599">
        <v>1116</v>
      </c>
      <c r="F599">
        <v>4.4444444444444453E-2</v>
      </c>
      <c r="G599">
        <v>4.4444444444444453E-2</v>
      </c>
      <c r="H599">
        <v>0</v>
      </c>
      <c r="I599">
        <v>0</v>
      </c>
      <c r="J599">
        <v>23.042439956331879</v>
      </c>
      <c r="K599" t="s">
        <v>139</v>
      </c>
    </row>
    <row r="600" spans="1:11" x14ac:dyDescent="0.35">
      <c r="A600" t="s">
        <v>22</v>
      </c>
      <c r="B600" t="s">
        <v>23</v>
      </c>
      <c r="C600" t="s">
        <v>250</v>
      </c>
      <c r="D600">
        <v>7</v>
      </c>
      <c r="E600">
        <v>3213</v>
      </c>
      <c r="F600">
        <v>7.7777777777777779E-2</v>
      </c>
      <c r="G600">
        <v>3.3333333333333333E-2</v>
      </c>
      <c r="H600">
        <v>25</v>
      </c>
      <c r="I600">
        <v>1269</v>
      </c>
      <c r="J600">
        <v>22.998771834061131</v>
      </c>
      <c r="K600" t="s">
        <v>139</v>
      </c>
    </row>
    <row r="601" spans="1:11" x14ac:dyDescent="0.35">
      <c r="A601" t="s">
        <v>22</v>
      </c>
      <c r="B601" t="s">
        <v>23</v>
      </c>
      <c r="C601" t="s">
        <v>164</v>
      </c>
      <c r="D601">
        <v>4</v>
      </c>
      <c r="E601">
        <v>2104.6</v>
      </c>
      <c r="F601">
        <v>4.4444444444444453E-2</v>
      </c>
      <c r="G601">
        <v>4.4444444444444453E-2</v>
      </c>
      <c r="H601">
        <v>2</v>
      </c>
      <c r="I601">
        <v>44</v>
      </c>
      <c r="J601">
        <v>21.53725436681222</v>
      </c>
      <c r="K601" t="s">
        <v>139</v>
      </c>
    </row>
    <row r="602" spans="1:11" x14ac:dyDescent="0.35">
      <c r="A602" t="s">
        <v>22</v>
      </c>
      <c r="B602" t="s">
        <v>23</v>
      </c>
      <c r="C602" t="s">
        <v>236</v>
      </c>
      <c r="D602">
        <v>7</v>
      </c>
      <c r="E602">
        <v>3423</v>
      </c>
      <c r="F602">
        <v>7.7777777777777779E-2</v>
      </c>
      <c r="G602">
        <v>4.4444444444444453E-2</v>
      </c>
      <c r="H602">
        <v>49</v>
      </c>
      <c r="I602">
        <v>525</v>
      </c>
      <c r="J602">
        <v>20.672079694323141</v>
      </c>
      <c r="K602" t="s">
        <v>139</v>
      </c>
    </row>
    <row r="603" spans="1:11" x14ac:dyDescent="0.35">
      <c r="A603" t="s">
        <v>22</v>
      </c>
      <c r="B603" t="s">
        <v>23</v>
      </c>
      <c r="C603" t="s">
        <v>292</v>
      </c>
      <c r="D603">
        <v>3</v>
      </c>
      <c r="E603">
        <v>897</v>
      </c>
      <c r="F603">
        <v>3.3333333333333333E-2</v>
      </c>
      <c r="G603">
        <v>2.222222222222222E-2</v>
      </c>
      <c r="H603">
        <v>0</v>
      </c>
      <c r="I603">
        <v>0</v>
      </c>
      <c r="J603">
        <v>19.914710698689959</v>
      </c>
      <c r="K603" t="s">
        <v>187</v>
      </c>
    </row>
    <row r="604" spans="1:11" x14ac:dyDescent="0.35">
      <c r="A604" t="s">
        <v>22</v>
      </c>
      <c r="B604" t="s">
        <v>23</v>
      </c>
      <c r="C604" t="s">
        <v>201</v>
      </c>
      <c r="D604">
        <v>4</v>
      </c>
      <c r="E604">
        <v>1530</v>
      </c>
      <c r="F604">
        <v>4.4444444444444453E-2</v>
      </c>
      <c r="G604">
        <v>3.3333333333333333E-2</v>
      </c>
      <c r="H604">
        <v>4</v>
      </c>
      <c r="I604">
        <v>0</v>
      </c>
      <c r="J604">
        <v>17.24959061135371</v>
      </c>
      <c r="K604" t="s">
        <v>187</v>
      </c>
    </row>
    <row r="605" spans="1:11" x14ac:dyDescent="0.35">
      <c r="A605" t="s">
        <v>22</v>
      </c>
      <c r="B605" t="s">
        <v>23</v>
      </c>
      <c r="C605" t="s">
        <v>293</v>
      </c>
      <c r="D605">
        <v>6</v>
      </c>
      <c r="E605">
        <v>2994</v>
      </c>
      <c r="F605">
        <v>6.6666666666666666E-2</v>
      </c>
      <c r="G605">
        <v>3.3333333333333333E-2</v>
      </c>
      <c r="H605">
        <v>47</v>
      </c>
      <c r="I605">
        <v>269</v>
      </c>
      <c r="J605">
        <v>17.082423580786031</v>
      </c>
      <c r="K605" t="s">
        <v>187</v>
      </c>
    </row>
    <row r="606" spans="1:11" x14ac:dyDescent="0.35">
      <c r="A606" t="s">
        <v>22</v>
      </c>
      <c r="B606" t="s">
        <v>23</v>
      </c>
      <c r="C606" t="s">
        <v>136</v>
      </c>
      <c r="D606">
        <v>1</v>
      </c>
      <c r="E606">
        <v>889</v>
      </c>
      <c r="F606">
        <v>1.111111111111111E-2</v>
      </c>
      <c r="G606">
        <v>1.111111111111111E-2</v>
      </c>
      <c r="H606">
        <v>1</v>
      </c>
      <c r="I606">
        <v>1209</v>
      </c>
      <c r="J606">
        <v>15.762827510917029</v>
      </c>
      <c r="K606" t="s">
        <v>187</v>
      </c>
    </row>
    <row r="607" spans="1:11" x14ac:dyDescent="0.35">
      <c r="A607" t="s">
        <v>22</v>
      </c>
      <c r="B607" t="s">
        <v>23</v>
      </c>
      <c r="C607" t="s">
        <v>294</v>
      </c>
      <c r="D607">
        <v>1</v>
      </c>
      <c r="E607">
        <v>725</v>
      </c>
      <c r="F607">
        <v>1.111111111111111E-2</v>
      </c>
      <c r="G607">
        <v>1.111111111111111E-2</v>
      </c>
      <c r="H607">
        <v>1</v>
      </c>
      <c r="I607">
        <v>1208</v>
      </c>
      <c r="J607">
        <v>15.556768558951971</v>
      </c>
      <c r="K607" t="s">
        <v>187</v>
      </c>
    </row>
    <row r="608" spans="1:11" x14ac:dyDescent="0.35">
      <c r="A608" t="s">
        <v>22</v>
      </c>
      <c r="B608" t="s">
        <v>23</v>
      </c>
      <c r="C608" t="s">
        <v>247</v>
      </c>
      <c r="D608">
        <v>2</v>
      </c>
      <c r="E608">
        <v>858</v>
      </c>
      <c r="F608">
        <v>2.222222222222222E-2</v>
      </c>
      <c r="G608">
        <v>2.222222222222222E-2</v>
      </c>
      <c r="H608">
        <v>1</v>
      </c>
      <c r="I608">
        <v>0</v>
      </c>
      <c r="J608">
        <v>15.073689956331879</v>
      </c>
      <c r="K608" t="s">
        <v>187</v>
      </c>
    </row>
    <row r="609" spans="1:11" x14ac:dyDescent="0.35">
      <c r="A609" t="s">
        <v>22</v>
      </c>
      <c r="B609" t="s">
        <v>23</v>
      </c>
      <c r="C609" t="s">
        <v>180</v>
      </c>
      <c r="D609">
        <v>1</v>
      </c>
      <c r="E609">
        <v>699</v>
      </c>
      <c r="F609">
        <v>1.111111111111111E-2</v>
      </c>
      <c r="G609">
        <v>1.111111111111111E-2</v>
      </c>
      <c r="H609">
        <v>0</v>
      </c>
      <c r="I609">
        <v>55</v>
      </c>
      <c r="J609">
        <v>13.063591703056771</v>
      </c>
      <c r="K609" t="s">
        <v>187</v>
      </c>
    </row>
    <row r="610" spans="1:11" x14ac:dyDescent="0.35">
      <c r="A610" t="s">
        <v>22</v>
      </c>
      <c r="B610" t="s">
        <v>23</v>
      </c>
      <c r="C610" t="s">
        <v>244</v>
      </c>
      <c r="D610">
        <v>3</v>
      </c>
      <c r="E610">
        <v>1737</v>
      </c>
      <c r="F610">
        <v>3.3333333333333333E-2</v>
      </c>
      <c r="G610">
        <v>3.3333333333333333E-2</v>
      </c>
      <c r="H610">
        <v>33</v>
      </c>
      <c r="I610">
        <v>179</v>
      </c>
      <c r="J610">
        <v>12.66443777292576</v>
      </c>
      <c r="K610" t="s">
        <v>187</v>
      </c>
    </row>
    <row r="611" spans="1:11" x14ac:dyDescent="0.35">
      <c r="A611" t="s">
        <v>22</v>
      </c>
      <c r="B611" t="s">
        <v>23</v>
      </c>
      <c r="C611" t="s">
        <v>198</v>
      </c>
      <c r="D611">
        <v>3</v>
      </c>
      <c r="E611">
        <v>2097</v>
      </c>
      <c r="F611">
        <v>3.3333333333333333E-2</v>
      </c>
      <c r="G611">
        <v>1.111111111111111E-2</v>
      </c>
      <c r="H611">
        <v>51</v>
      </c>
      <c r="I611">
        <v>414</v>
      </c>
      <c r="J611">
        <v>12.04557860262009</v>
      </c>
      <c r="K611" t="s">
        <v>187</v>
      </c>
    </row>
    <row r="612" spans="1:11" x14ac:dyDescent="0.35">
      <c r="A612" t="s">
        <v>22</v>
      </c>
      <c r="B612" t="s">
        <v>23</v>
      </c>
      <c r="C612" t="s">
        <v>200</v>
      </c>
      <c r="D612">
        <v>1</v>
      </c>
      <c r="E612">
        <v>343.2</v>
      </c>
      <c r="F612">
        <v>1.111111111111111E-2</v>
      </c>
      <c r="G612">
        <v>1.111111111111111E-2</v>
      </c>
      <c r="H612">
        <v>0</v>
      </c>
      <c r="I612">
        <v>0</v>
      </c>
      <c r="J612">
        <v>11.47243449781659</v>
      </c>
      <c r="K612" t="s">
        <v>187</v>
      </c>
    </row>
    <row r="613" spans="1:11" x14ac:dyDescent="0.35">
      <c r="A613" t="s">
        <v>22</v>
      </c>
      <c r="B613" t="s">
        <v>23</v>
      </c>
      <c r="C613" t="s">
        <v>264</v>
      </c>
      <c r="D613">
        <v>3</v>
      </c>
      <c r="E613">
        <v>1797</v>
      </c>
      <c r="F613">
        <v>3.3333333333333333E-2</v>
      </c>
      <c r="G613">
        <v>2.222222222222222E-2</v>
      </c>
      <c r="H613">
        <v>16</v>
      </c>
      <c r="I613">
        <v>0</v>
      </c>
      <c r="J613">
        <v>10.78329694323144</v>
      </c>
      <c r="K613" t="s">
        <v>187</v>
      </c>
    </row>
    <row r="614" spans="1:11" x14ac:dyDescent="0.35">
      <c r="A614" t="s">
        <v>22</v>
      </c>
      <c r="B614" t="s">
        <v>23</v>
      </c>
      <c r="C614" t="s">
        <v>208</v>
      </c>
      <c r="D614">
        <v>1</v>
      </c>
      <c r="E614">
        <v>449</v>
      </c>
      <c r="F614">
        <v>1.111111111111111E-2</v>
      </c>
      <c r="G614">
        <v>1.111111111111111E-2</v>
      </c>
      <c r="H614">
        <v>2</v>
      </c>
      <c r="I614">
        <v>0</v>
      </c>
      <c r="J614">
        <v>7.0489901746724879</v>
      </c>
      <c r="K614" t="s">
        <v>187</v>
      </c>
    </row>
    <row r="615" spans="1:11" x14ac:dyDescent="0.35">
      <c r="A615" t="s">
        <v>22</v>
      </c>
      <c r="B615" t="s">
        <v>23</v>
      </c>
      <c r="C615" t="s">
        <v>273</v>
      </c>
      <c r="D615">
        <v>1</v>
      </c>
      <c r="E615">
        <v>349</v>
      </c>
      <c r="F615">
        <v>1.111111111111111E-2</v>
      </c>
      <c r="G615">
        <v>1.111111111111111E-2</v>
      </c>
      <c r="H615">
        <v>2</v>
      </c>
      <c r="I615">
        <v>0</v>
      </c>
      <c r="J615">
        <v>6.822461790393012</v>
      </c>
      <c r="K615" t="s">
        <v>187</v>
      </c>
    </row>
    <row r="616" spans="1:11" x14ac:dyDescent="0.35">
      <c r="A616" t="s">
        <v>28</v>
      </c>
      <c r="B616" t="s">
        <v>29</v>
      </c>
      <c r="C616" t="s">
        <v>81</v>
      </c>
      <c r="D616">
        <v>615</v>
      </c>
      <c r="E616">
        <v>199776.29</v>
      </c>
      <c r="F616">
        <v>6.833333333333333</v>
      </c>
      <c r="G616">
        <v>1</v>
      </c>
      <c r="H616">
        <v>312</v>
      </c>
      <c r="I616">
        <v>24687</v>
      </c>
      <c r="J616">
        <v>96.541348253275103</v>
      </c>
      <c r="K616" t="s">
        <v>82</v>
      </c>
    </row>
    <row r="617" spans="1:11" x14ac:dyDescent="0.35">
      <c r="A617" t="s">
        <v>28</v>
      </c>
      <c r="B617" t="s">
        <v>29</v>
      </c>
      <c r="C617" t="s">
        <v>83</v>
      </c>
      <c r="D617">
        <v>430</v>
      </c>
      <c r="E617">
        <v>315273</v>
      </c>
      <c r="F617">
        <v>4.7777777777777777</v>
      </c>
      <c r="G617">
        <v>0.96666666666666667</v>
      </c>
      <c r="H617">
        <v>241</v>
      </c>
      <c r="I617">
        <v>11660</v>
      </c>
      <c r="J617">
        <v>95.869950873362455</v>
      </c>
      <c r="K617" t="s">
        <v>82</v>
      </c>
    </row>
    <row r="618" spans="1:11" x14ac:dyDescent="0.35">
      <c r="A618" t="s">
        <v>28</v>
      </c>
      <c r="B618" t="s">
        <v>29</v>
      </c>
      <c r="C618" t="s">
        <v>100</v>
      </c>
      <c r="D618">
        <v>206</v>
      </c>
      <c r="E618">
        <v>114509.96</v>
      </c>
      <c r="F618">
        <v>2.2888888888888892</v>
      </c>
      <c r="G618">
        <v>0.71111111111111114</v>
      </c>
      <c r="H618">
        <v>77</v>
      </c>
      <c r="I618">
        <v>11357</v>
      </c>
      <c r="J618">
        <v>95.4823962882096</v>
      </c>
      <c r="K618" t="s">
        <v>82</v>
      </c>
    </row>
    <row r="619" spans="1:11" x14ac:dyDescent="0.35">
      <c r="A619" t="s">
        <v>28</v>
      </c>
      <c r="B619" t="s">
        <v>29</v>
      </c>
      <c r="C619" t="s">
        <v>85</v>
      </c>
      <c r="D619">
        <v>493</v>
      </c>
      <c r="E619">
        <v>239772.78</v>
      </c>
      <c r="F619">
        <v>5.4777777777777779</v>
      </c>
      <c r="G619">
        <v>0.85555555555555551</v>
      </c>
      <c r="H619">
        <v>228</v>
      </c>
      <c r="I619">
        <v>4156</v>
      </c>
      <c r="J619">
        <v>95.4551037117904</v>
      </c>
      <c r="K619" t="s">
        <v>82</v>
      </c>
    </row>
    <row r="620" spans="1:11" x14ac:dyDescent="0.35">
      <c r="A620" t="s">
        <v>28</v>
      </c>
      <c r="B620" t="s">
        <v>29</v>
      </c>
      <c r="C620" t="s">
        <v>87</v>
      </c>
      <c r="D620">
        <v>356</v>
      </c>
      <c r="E620">
        <v>246884.04</v>
      </c>
      <c r="F620">
        <v>3.9555555555555562</v>
      </c>
      <c r="G620">
        <v>0.91111111111111109</v>
      </c>
      <c r="H620">
        <v>213</v>
      </c>
      <c r="I620">
        <v>7682</v>
      </c>
      <c r="J620">
        <v>95.120769650655021</v>
      </c>
      <c r="K620" t="s">
        <v>82</v>
      </c>
    </row>
    <row r="621" spans="1:11" x14ac:dyDescent="0.35">
      <c r="A621" t="s">
        <v>28</v>
      </c>
      <c r="B621" t="s">
        <v>29</v>
      </c>
      <c r="C621" t="s">
        <v>84</v>
      </c>
      <c r="D621">
        <v>232</v>
      </c>
      <c r="E621">
        <v>155647.88</v>
      </c>
      <c r="F621">
        <v>2.5777777777777779</v>
      </c>
      <c r="G621">
        <v>0.73333333333333328</v>
      </c>
      <c r="H621">
        <v>141</v>
      </c>
      <c r="I621">
        <v>14639</v>
      </c>
      <c r="J621">
        <v>94.627456331877738</v>
      </c>
      <c r="K621" t="s">
        <v>82</v>
      </c>
    </row>
    <row r="622" spans="1:11" x14ac:dyDescent="0.35">
      <c r="A622" t="s">
        <v>28</v>
      </c>
      <c r="B622" t="s">
        <v>29</v>
      </c>
      <c r="C622" t="s">
        <v>204</v>
      </c>
      <c r="D622">
        <v>186</v>
      </c>
      <c r="E622">
        <v>86333.89</v>
      </c>
      <c r="F622">
        <v>2.0666666666666669</v>
      </c>
      <c r="G622">
        <v>0.66666666666666663</v>
      </c>
      <c r="H622">
        <v>45</v>
      </c>
      <c r="I622">
        <v>2338</v>
      </c>
      <c r="J622">
        <v>93.822325327510924</v>
      </c>
      <c r="K622" t="s">
        <v>82</v>
      </c>
    </row>
    <row r="623" spans="1:11" x14ac:dyDescent="0.35">
      <c r="A623" t="s">
        <v>28</v>
      </c>
      <c r="B623" t="s">
        <v>29</v>
      </c>
      <c r="C623" t="s">
        <v>94</v>
      </c>
      <c r="D623">
        <v>251</v>
      </c>
      <c r="E623">
        <v>105622.65</v>
      </c>
      <c r="F623">
        <v>2.7888888888888892</v>
      </c>
      <c r="G623">
        <v>0.82222222222222219</v>
      </c>
      <c r="H623">
        <v>200</v>
      </c>
      <c r="I623">
        <v>6005</v>
      </c>
      <c r="J623">
        <v>92.935998908296952</v>
      </c>
      <c r="K623" t="s">
        <v>82</v>
      </c>
    </row>
    <row r="624" spans="1:11" x14ac:dyDescent="0.35">
      <c r="A624" t="s">
        <v>28</v>
      </c>
      <c r="B624" t="s">
        <v>29</v>
      </c>
      <c r="C624" t="s">
        <v>176</v>
      </c>
      <c r="D624">
        <v>209</v>
      </c>
      <c r="E624">
        <v>94649.46</v>
      </c>
      <c r="F624">
        <v>2.322222222222222</v>
      </c>
      <c r="G624">
        <v>0.74444444444444446</v>
      </c>
      <c r="H624">
        <v>165</v>
      </c>
      <c r="I624">
        <v>10715</v>
      </c>
      <c r="J624">
        <v>92.796806768558952</v>
      </c>
      <c r="K624" t="s">
        <v>82</v>
      </c>
    </row>
    <row r="625" spans="1:11" x14ac:dyDescent="0.35">
      <c r="A625" t="s">
        <v>28</v>
      </c>
      <c r="B625" t="s">
        <v>29</v>
      </c>
      <c r="C625" t="s">
        <v>105</v>
      </c>
      <c r="D625">
        <v>162</v>
      </c>
      <c r="E625">
        <v>90147.38</v>
      </c>
      <c r="F625">
        <v>1.8</v>
      </c>
      <c r="G625">
        <v>0.65555555555555556</v>
      </c>
      <c r="H625">
        <v>11</v>
      </c>
      <c r="I625">
        <v>632</v>
      </c>
      <c r="J625">
        <v>92.142467248908289</v>
      </c>
      <c r="K625" t="s">
        <v>82</v>
      </c>
    </row>
    <row r="626" spans="1:11" x14ac:dyDescent="0.35">
      <c r="A626" t="s">
        <v>28</v>
      </c>
      <c r="B626" t="s">
        <v>29</v>
      </c>
      <c r="C626" t="s">
        <v>179</v>
      </c>
      <c r="D626">
        <v>170</v>
      </c>
      <c r="E626">
        <v>88126.2</v>
      </c>
      <c r="F626">
        <v>1.8888888888888891</v>
      </c>
      <c r="G626">
        <v>0.71111111111111114</v>
      </c>
      <c r="H626">
        <v>4</v>
      </c>
      <c r="I626">
        <v>484</v>
      </c>
      <c r="J626">
        <v>92.016239082969435</v>
      </c>
      <c r="K626" t="s">
        <v>82</v>
      </c>
    </row>
    <row r="627" spans="1:11" x14ac:dyDescent="0.35">
      <c r="A627" t="s">
        <v>28</v>
      </c>
      <c r="B627" t="s">
        <v>29</v>
      </c>
      <c r="C627" t="s">
        <v>92</v>
      </c>
      <c r="D627">
        <v>178</v>
      </c>
      <c r="E627">
        <v>81373.2</v>
      </c>
      <c r="F627">
        <v>1.9777777777777781</v>
      </c>
      <c r="G627">
        <v>0.73333333333333328</v>
      </c>
      <c r="H627">
        <v>104</v>
      </c>
      <c r="I627">
        <v>2161</v>
      </c>
      <c r="J627">
        <v>91.699645196506552</v>
      </c>
      <c r="K627" t="s">
        <v>82</v>
      </c>
    </row>
    <row r="628" spans="1:11" x14ac:dyDescent="0.35">
      <c r="A628" t="s">
        <v>28</v>
      </c>
      <c r="B628" t="s">
        <v>29</v>
      </c>
      <c r="C628" t="s">
        <v>91</v>
      </c>
      <c r="D628">
        <v>226</v>
      </c>
      <c r="E628">
        <v>195489.64</v>
      </c>
      <c r="F628">
        <v>2.5111111111111111</v>
      </c>
      <c r="G628">
        <v>0.72222222222222221</v>
      </c>
      <c r="H628">
        <v>176</v>
      </c>
      <c r="I628">
        <v>1379</v>
      </c>
      <c r="J628">
        <v>90.904748908296938</v>
      </c>
      <c r="K628" t="s">
        <v>82</v>
      </c>
    </row>
    <row r="629" spans="1:11" x14ac:dyDescent="0.35">
      <c r="A629" t="s">
        <v>28</v>
      </c>
      <c r="B629" t="s">
        <v>29</v>
      </c>
      <c r="C629" t="s">
        <v>88</v>
      </c>
      <c r="D629">
        <v>122</v>
      </c>
      <c r="E629">
        <v>43580.4</v>
      </c>
      <c r="F629">
        <v>1.3555555555555561</v>
      </c>
      <c r="G629">
        <v>0.57777777777777772</v>
      </c>
      <c r="H629">
        <v>36</v>
      </c>
      <c r="I629">
        <v>4086</v>
      </c>
      <c r="J629">
        <v>90.831058951965062</v>
      </c>
      <c r="K629" t="s">
        <v>82</v>
      </c>
    </row>
    <row r="630" spans="1:11" x14ac:dyDescent="0.35">
      <c r="A630" t="s">
        <v>28</v>
      </c>
      <c r="B630" t="s">
        <v>29</v>
      </c>
      <c r="C630" t="s">
        <v>90</v>
      </c>
      <c r="D630">
        <v>170</v>
      </c>
      <c r="E630">
        <v>50257.58</v>
      </c>
      <c r="F630">
        <v>1.8888888888888891</v>
      </c>
      <c r="G630">
        <v>0.74444444444444446</v>
      </c>
      <c r="H630">
        <v>47</v>
      </c>
      <c r="I630">
        <v>715</v>
      </c>
      <c r="J630">
        <v>90.571097161572055</v>
      </c>
      <c r="K630" t="s">
        <v>82</v>
      </c>
    </row>
    <row r="631" spans="1:11" x14ac:dyDescent="0.35">
      <c r="A631" t="s">
        <v>28</v>
      </c>
      <c r="B631" t="s">
        <v>29</v>
      </c>
      <c r="C631" t="s">
        <v>167</v>
      </c>
      <c r="D631">
        <v>122</v>
      </c>
      <c r="E631">
        <v>84597.95</v>
      </c>
      <c r="F631">
        <v>1.3555555555555561</v>
      </c>
      <c r="G631">
        <v>0.57777777777777772</v>
      </c>
      <c r="H631">
        <v>31</v>
      </c>
      <c r="I631">
        <v>1134</v>
      </c>
      <c r="J631">
        <v>90.545851528384304</v>
      </c>
      <c r="K631" t="s">
        <v>82</v>
      </c>
    </row>
    <row r="632" spans="1:11" x14ac:dyDescent="0.35">
      <c r="A632" t="s">
        <v>28</v>
      </c>
      <c r="B632" t="s">
        <v>29</v>
      </c>
      <c r="C632" t="s">
        <v>127</v>
      </c>
      <c r="D632">
        <v>111</v>
      </c>
      <c r="E632">
        <v>44792.01</v>
      </c>
      <c r="F632">
        <v>1.2333333333333329</v>
      </c>
      <c r="G632">
        <v>0.55555555555555558</v>
      </c>
      <c r="H632">
        <v>46</v>
      </c>
      <c r="I632">
        <v>2566</v>
      </c>
      <c r="J632">
        <v>89.036572052401752</v>
      </c>
      <c r="K632" t="s">
        <v>82</v>
      </c>
    </row>
    <row r="633" spans="1:11" x14ac:dyDescent="0.35">
      <c r="A633" t="s">
        <v>28</v>
      </c>
      <c r="B633" t="s">
        <v>29</v>
      </c>
      <c r="C633" t="s">
        <v>159</v>
      </c>
      <c r="D633">
        <v>104</v>
      </c>
      <c r="E633">
        <v>67877</v>
      </c>
      <c r="F633">
        <v>1.155555555555555</v>
      </c>
      <c r="G633">
        <v>0.57777777777777772</v>
      </c>
      <c r="H633">
        <v>57</v>
      </c>
      <c r="I633">
        <v>2068</v>
      </c>
      <c r="J633">
        <v>88.777974890829697</v>
      </c>
      <c r="K633" t="s">
        <v>82</v>
      </c>
    </row>
    <row r="634" spans="1:11" x14ac:dyDescent="0.35">
      <c r="A634" t="s">
        <v>28</v>
      </c>
      <c r="B634" t="s">
        <v>29</v>
      </c>
      <c r="C634" t="s">
        <v>98</v>
      </c>
      <c r="D634">
        <v>142</v>
      </c>
      <c r="E634">
        <v>114358.2</v>
      </c>
      <c r="F634">
        <v>1.5777777777777779</v>
      </c>
      <c r="G634">
        <v>0.62222222222222223</v>
      </c>
      <c r="H634">
        <v>150</v>
      </c>
      <c r="I634">
        <v>2822</v>
      </c>
      <c r="J634">
        <v>88.717248908296938</v>
      </c>
      <c r="K634" t="s">
        <v>82</v>
      </c>
    </row>
    <row r="635" spans="1:11" x14ac:dyDescent="0.35">
      <c r="A635" t="s">
        <v>28</v>
      </c>
      <c r="B635" t="s">
        <v>29</v>
      </c>
      <c r="C635" t="s">
        <v>117</v>
      </c>
      <c r="D635">
        <v>125</v>
      </c>
      <c r="E635">
        <v>83295</v>
      </c>
      <c r="F635">
        <v>1.3888888888888891</v>
      </c>
      <c r="G635">
        <v>0.51111111111111107</v>
      </c>
      <c r="H635">
        <v>8</v>
      </c>
      <c r="I635">
        <v>329</v>
      </c>
      <c r="J635">
        <v>88.226664847161572</v>
      </c>
      <c r="K635" t="s">
        <v>82</v>
      </c>
    </row>
    <row r="636" spans="1:11" x14ac:dyDescent="0.35">
      <c r="A636" t="s">
        <v>28</v>
      </c>
      <c r="B636" t="s">
        <v>29</v>
      </c>
      <c r="C636" t="s">
        <v>140</v>
      </c>
      <c r="D636">
        <v>111</v>
      </c>
      <c r="E636">
        <v>54789</v>
      </c>
      <c r="F636">
        <v>1.2333333333333329</v>
      </c>
      <c r="G636">
        <v>0.58888888888888891</v>
      </c>
      <c r="H636">
        <v>16</v>
      </c>
      <c r="I636">
        <v>447</v>
      </c>
      <c r="J636">
        <v>88.015147379912662</v>
      </c>
      <c r="K636" t="s">
        <v>82</v>
      </c>
    </row>
    <row r="637" spans="1:11" x14ac:dyDescent="0.35">
      <c r="A637" t="s">
        <v>28</v>
      </c>
      <c r="B637" t="s">
        <v>29</v>
      </c>
      <c r="C637" t="s">
        <v>106</v>
      </c>
      <c r="D637">
        <v>175</v>
      </c>
      <c r="E637">
        <v>125631.2</v>
      </c>
      <c r="F637">
        <v>1.944444444444444</v>
      </c>
      <c r="G637">
        <v>0.72222222222222221</v>
      </c>
      <c r="H637">
        <v>83</v>
      </c>
      <c r="I637">
        <v>165</v>
      </c>
      <c r="J637">
        <v>87.839792576419214</v>
      </c>
      <c r="K637" t="s">
        <v>82</v>
      </c>
    </row>
    <row r="638" spans="1:11" x14ac:dyDescent="0.35">
      <c r="A638" t="s">
        <v>28</v>
      </c>
      <c r="B638" t="s">
        <v>29</v>
      </c>
      <c r="C638" t="s">
        <v>173</v>
      </c>
      <c r="D638">
        <v>87</v>
      </c>
      <c r="E638">
        <v>32340.92</v>
      </c>
      <c r="F638">
        <v>0.96666666666666667</v>
      </c>
      <c r="G638">
        <v>0.5</v>
      </c>
      <c r="H638">
        <v>9</v>
      </c>
      <c r="I638">
        <v>2388</v>
      </c>
      <c r="J638">
        <v>87.467248908296938</v>
      </c>
      <c r="K638" t="s">
        <v>82</v>
      </c>
    </row>
    <row r="639" spans="1:11" x14ac:dyDescent="0.35">
      <c r="A639" t="s">
        <v>28</v>
      </c>
      <c r="B639" t="s">
        <v>29</v>
      </c>
      <c r="C639" t="s">
        <v>132</v>
      </c>
      <c r="D639">
        <v>135</v>
      </c>
      <c r="E639">
        <v>75353.2</v>
      </c>
      <c r="F639">
        <v>1.5</v>
      </c>
      <c r="G639">
        <v>0.6</v>
      </c>
      <c r="H639">
        <v>9</v>
      </c>
      <c r="I639">
        <v>138</v>
      </c>
      <c r="J639">
        <v>87.446779475982538</v>
      </c>
      <c r="K639" t="s">
        <v>82</v>
      </c>
    </row>
    <row r="640" spans="1:11" x14ac:dyDescent="0.35">
      <c r="A640" t="s">
        <v>28</v>
      </c>
      <c r="B640" t="s">
        <v>29</v>
      </c>
      <c r="C640" t="s">
        <v>107</v>
      </c>
      <c r="D640">
        <v>79</v>
      </c>
      <c r="E640">
        <v>56689.41</v>
      </c>
      <c r="F640">
        <v>0.87777777777777777</v>
      </c>
      <c r="G640">
        <v>0.46666666666666667</v>
      </c>
      <c r="H640">
        <v>18</v>
      </c>
      <c r="I640">
        <v>813</v>
      </c>
      <c r="J640">
        <v>86.087609170305683</v>
      </c>
      <c r="K640" t="s">
        <v>82</v>
      </c>
    </row>
    <row r="641" spans="1:11" x14ac:dyDescent="0.35">
      <c r="A641" t="s">
        <v>28</v>
      </c>
      <c r="B641" t="s">
        <v>29</v>
      </c>
      <c r="C641" t="s">
        <v>112</v>
      </c>
      <c r="D641">
        <v>133</v>
      </c>
      <c r="E641">
        <v>69300.600000000006</v>
      </c>
      <c r="F641">
        <v>1.4777777777777781</v>
      </c>
      <c r="G641">
        <v>0.61111111111111116</v>
      </c>
      <c r="H641">
        <v>136</v>
      </c>
      <c r="I641">
        <v>952</v>
      </c>
      <c r="J641">
        <v>86.044623362445421</v>
      </c>
      <c r="K641" t="s">
        <v>82</v>
      </c>
    </row>
    <row r="642" spans="1:11" x14ac:dyDescent="0.35">
      <c r="A642" t="s">
        <v>28</v>
      </c>
      <c r="B642" t="s">
        <v>29</v>
      </c>
      <c r="C642" t="s">
        <v>138</v>
      </c>
      <c r="D642">
        <v>104</v>
      </c>
      <c r="E642">
        <v>56876.4</v>
      </c>
      <c r="F642">
        <v>1.155555555555555</v>
      </c>
      <c r="G642">
        <v>0.61111111111111116</v>
      </c>
      <c r="H642">
        <v>38</v>
      </c>
      <c r="I642">
        <v>302</v>
      </c>
      <c r="J642">
        <v>85.912254366812235</v>
      </c>
      <c r="K642" t="s">
        <v>82</v>
      </c>
    </row>
    <row r="643" spans="1:11" x14ac:dyDescent="0.35">
      <c r="A643" t="s">
        <v>28</v>
      </c>
      <c r="B643" t="s">
        <v>29</v>
      </c>
      <c r="C643" t="s">
        <v>168</v>
      </c>
      <c r="D643">
        <v>100</v>
      </c>
      <c r="E643">
        <v>32678.19</v>
      </c>
      <c r="F643">
        <v>1.1111111111111109</v>
      </c>
      <c r="G643">
        <v>0.56666666666666665</v>
      </c>
      <c r="H643">
        <v>88</v>
      </c>
      <c r="I643">
        <v>9265</v>
      </c>
      <c r="J643">
        <v>85.764874454148469</v>
      </c>
      <c r="K643" t="s">
        <v>82</v>
      </c>
    </row>
    <row r="644" spans="1:11" x14ac:dyDescent="0.35">
      <c r="A644" t="s">
        <v>28</v>
      </c>
      <c r="B644" t="s">
        <v>29</v>
      </c>
      <c r="C644" t="s">
        <v>110</v>
      </c>
      <c r="D644">
        <v>106</v>
      </c>
      <c r="E644">
        <v>84085.4</v>
      </c>
      <c r="F644">
        <v>1.177777777777778</v>
      </c>
      <c r="G644">
        <v>0.56666666666666665</v>
      </c>
      <c r="H644">
        <v>177</v>
      </c>
      <c r="I644">
        <v>4018</v>
      </c>
      <c r="J644">
        <v>85.146697598253283</v>
      </c>
      <c r="K644" t="s">
        <v>82</v>
      </c>
    </row>
    <row r="645" spans="1:11" x14ac:dyDescent="0.35">
      <c r="A645" t="s">
        <v>28</v>
      </c>
      <c r="B645" t="s">
        <v>29</v>
      </c>
      <c r="C645" t="s">
        <v>114</v>
      </c>
      <c r="D645">
        <v>76</v>
      </c>
      <c r="E645">
        <v>49070.53</v>
      </c>
      <c r="F645">
        <v>0.84444444444444444</v>
      </c>
      <c r="G645">
        <v>0.48888888888888887</v>
      </c>
      <c r="H645">
        <v>64</v>
      </c>
      <c r="I645">
        <v>4322</v>
      </c>
      <c r="J645">
        <v>84.567412663755462</v>
      </c>
      <c r="K645" t="s">
        <v>82</v>
      </c>
    </row>
    <row r="646" spans="1:11" x14ac:dyDescent="0.35">
      <c r="A646" t="s">
        <v>28</v>
      </c>
      <c r="B646" t="s">
        <v>29</v>
      </c>
      <c r="C646" t="s">
        <v>163</v>
      </c>
      <c r="D646">
        <v>102</v>
      </c>
      <c r="E646">
        <v>60299.519999999997</v>
      </c>
      <c r="F646">
        <v>1.1333333333333331</v>
      </c>
      <c r="G646">
        <v>0.6</v>
      </c>
      <c r="H646">
        <v>28</v>
      </c>
      <c r="I646">
        <v>120</v>
      </c>
      <c r="J646">
        <v>84.505322052401752</v>
      </c>
      <c r="K646" t="s">
        <v>82</v>
      </c>
    </row>
    <row r="647" spans="1:11" x14ac:dyDescent="0.35">
      <c r="A647" t="s">
        <v>28</v>
      </c>
      <c r="B647" t="s">
        <v>29</v>
      </c>
      <c r="C647" t="s">
        <v>137</v>
      </c>
      <c r="D647">
        <v>75</v>
      </c>
      <c r="E647">
        <v>67093.570000000007</v>
      </c>
      <c r="F647">
        <v>0.83333333333333337</v>
      </c>
      <c r="G647">
        <v>0.3888888888888889</v>
      </c>
      <c r="H647">
        <v>34</v>
      </c>
      <c r="I647">
        <v>741</v>
      </c>
      <c r="J647">
        <v>83.125682314410469</v>
      </c>
      <c r="K647" t="s">
        <v>82</v>
      </c>
    </row>
    <row r="648" spans="1:11" x14ac:dyDescent="0.35">
      <c r="A648" t="s">
        <v>28</v>
      </c>
      <c r="B648" t="s">
        <v>29</v>
      </c>
      <c r="C648" t="s">
        <v>145</v>
      </c>
      <c r="D648">
        <v>99</v>
      </c>
      <c r="E648">
        <v>22493.599999999999</v>
      </c>
      <c r="F648">
        <v>1.1000000000000001</v>
      </c>
      <c r="G648">
        <v>0.34444444444444439</v>
      </c>
      <c r="H648">
        <v>29</v>
      </c>
      <c r="I648">
        <v>4501</v>
      </c>
      <c r="J648">
        <v>82.842521834061131</v>
      </c>
      <c r="K648" t="s">
        <v>82</v>
      </c>
    </row>
    <row r="649" spans="1:11" x14ac:dyDescent="0.35">
      <c r="A649" t="s">
        <v>28</v>
      </c>
      <c r="B649" t="s">
        <v>29</v>
      </c>
      <c r="C649" t="s">
        <v>217</v>
      </c>
      <c r="D649">
        <v>81</v>
      </c>
      <c r="E649">
        <v>32091.19</v>
      </c>
      <c r="F649">
        <v>0.9</v>
      </c>
      <c r="G649">
        <v>0.51111111111111107</v>
      </c>
      <c r="H649">
        <v>5</v>
      </c>
      <c r="I649">
        <v>281</v>
      </c>
      <c r="J649">
        <v>82.622134279475986</v>
      </c>
      <c r="K649" t="s">
        <v>82</v>
      </c>
    </row>
    <row r="650" spans="1:11" x14ac:dyDescent="0.35">
      <c r="A650" t="s">
        <v>28</v>
      </c>
      <c r="B650" t="s">
        <v>29</v>
      </c>
      <c r="C650" t="s">
        <v>86</v>
      </c>
      <c r="D650">
        <v>65</v>
      </c>
      <c r="E650">
        <v>50759.62</v>
      </c>
      <c r="F650">
        <v>0.72222222222222221</v>
      </c>
      <c r="G650">
        <v>0.48888888888888887</v>
      </c>
      <c r="H650">
        <v>75</v>
      </c>
      <c r="I650">
        <v>4669</v>
      </c>
      <c r="J650">
        <v>82.314410480349352</v>
      </c>
      <c r="K650" t="s">
        <v>82</v>
      </c>
    </row>
    <row r="651" spans="1:11" x14ac:dyDescent="0.35">
      <c r="A651" t="s">
        <v>28</v>
      </c>
      <c r="B651" t="s">
        <v>29</v>
      </c>
      <c r="C651" t="s">
        <v>222</v>
      </c>
      <c r="D651">
        <v>75</v>
      </c>
      <c r="E651">
        <v>42791.8</v>
      </c>
      <c r="F651">
        <v>0.83333333333333337</v>
      </c>
      <c r="G651">
        <v>0.53333333333333333</v>
      </c>
      <c r="H651">
        <v>11</v>
      </c>
      <c r="I651">
        <v>107</v>
      </c>
      <c r="J651">
        <v>81.493586244541476</v>
      </c>
      <c r="K651" t="s">
        <v>82</v>
      </c>
    </row>
    <row r="652" spans="1:11" x14ac:dyDescent="0.35">
      <c r="A652" t="s">
        <v>28</v>
      </c>
      <c r="B652" t="s">
        <v>29</v>
      </c>
      <c r="C652" t="s">
        <v>96</v>
      </c>
      <c r="D652">
        <v>60</v>
      </c>
      <c r="E652">
        <v>28140</v>
      </c>
      <c r="F652">
        <v>0.66666666666666663</v>
      </c>
      <c r="G652">
        <v>0.3</v>
      </c>
      <c r="H652">
        <v>5</v>
      </c>
      <c r="I652">
        <v>7468</v>
      </c>
      <c r="J652">
        <v>81.319596069868993</v>
      </c>
      <c r="K652" t="s">
        <v>82</v>
      </c>
    </row>
    <row r="653" spans="1:11" x14ac:dyDescent="0.35">
      <c r="A653" t="s">
        <v>28</v>
      </c>
      <c r="B653" t="s">
        <v>29</v>
      </c>
      <c r="C653" t="s">
        <v>213</v>
      </c>
      <c r="D653">
        <v>77</v>
      </c>
      <c r="E653">
        <v>38115</v>
      </c>
      <c r="F653">
        <v>0.85555555555555551</v>
      </c>
      <c r="G653">
        <v>0.45555555555555549</v>
      </c>
      <c r="H653">
        <v>6</v>
      </c>
      <c r="I653">
        <v>160</v>
      </c>
      <c r="J653">
        <v>81.027565502183407</v>
      </c>
      <c r="K653" t="s">
        <v>82</v>
      </c>
    </row>
    <row r="654" spans="1:11" x14ac:dyDescent="0.35">
      <c r="A654" t="s">
        <v>28</v>
      </c>
      <c r="B654" t="s">
        <v>29</v>
      </c>
      <c r="C654" t="s">
        <v>202</v>
      </c>
      <c r="D654">
        <v>50</v>
      </c>
      <c r="E654">
        <v>35421.360000000001</v>
      </c>
      <c r="F654">
        <v>0.55555555555555558</v>
      </c>
      <c r="G654">
        <v>0.3888888888888889</v>
      </c>
      <c r="H654">
        <v>25</v>
      </c>
      <c r="I654">
        <v>5071</v>
      </c>
      <c r="J654">
        <v>80.274290393013104</v>
      </c>
      <c r="K654" t="s">
        <v>82</v>
      </c>
    </row>
    <row r="655" spans="1:11" x14ac:dyDescent="0.35">
      <c r="A655" t="s">
        <v>28</v>
      </c>
      <c r="B655" t="s">
        <v>29</v>
      </c>
      <c r="C655" t="s">
        <v>131</v>
      </c>
      <c r="D655">
        <v>70</v>
      </c>
      <c r="E655">
        <v>56514.74</v>
      </c>
      <c r="F655">
        <v>0.77777777777777779</v>
      </c>
      <c r="G655">
        <v>0.45555555555555549</v>
      </c>
      <c r="H655">
        <v>64</v>
      </c>
      <c r="I655">
        <v>573</v>
      </c>
      <c r="J655">
        <v>80.083242358078607</v>
      </c>
      <c r="K655" t="s">
        <v>82</v>
      </c>
    </row>
    <row r="656" spans="1:11" x14ac:dyDescent="0.35">
      <c r="A656" t="s">
        <v>28</v>
      </c>
      <c r="B656" t="s">
        <v>29</v>
      </c>
      <c r="C656" t="s">
        <v>125</v>
      </c>
      <c r="D656">
        <v>81</v>
      </c>
      <c r="E656">
        <v>51969.84</v>
      </c>
      <c r="F656">
        <v>0.9</v>
      </c>
      <c r="G656">
        <v>0.28888888888888892</v>
      </c>
      <c r="H656">
        <v>34</v>
      </c>
      <c r="I656">
        <v>758</v>
      </c>
      <c r="J656">
        <v>80.030021834061131</v>
      </c>
      <c r="K656" t="s">
        <v>82</v>
      </c>
    </row>
    <row r="657" spans="1:11" x14ac:dyDescent="0.35">
      <c r="A657" t="s">
        <v>28</v>
      </c>
      <c r="B657" t="s">
        <v>29</v>
      </c>
      <c r="C657" t="s">
        <v>190</v>
      </c>
      <c r="D657">
        <v>83</v>
      </c>
      <c r="E657">
        <v>43279.91</v>
      </c>
      <c r="F657">
        <v>0.92222222222222228</v>
      </c>
      <c r="G657">
        <v>0.41111111111111109</v>
      </c>
      <c r="H657">
        <v>25</v>
      </c>
      <c r="I657">
        <v>148</v>
      </c>
      <c r="J657">
        <v>80.025245633187765</v>
      </c>
      <c r="K657" t="s">
        <v>82</v>
      </c>
    </row>
    <row r="658" spans="1:11" x14ac:dyDescent="0.35">
      <c r="A658" t="s">
        <v>28</v>
      </c>
      <c r="B658" t="s">
        <v>29</v>
      </c>
      <c r="C658" t="s">
        <v>154</v>
      </c>
      <c r="D658">
        <v>58</v>
      </c>
      <c r="E658">
        <v>27686.2</v>
      </c>
      <c r="F658">
        <v>0.64444444444444449</v>
      </c>
      <c r="G658">
        <v>0.37777777777777782</v>
      </c>
      <c r="H658">
        <v>29</v>
      </c>
      <c r="I658">
        <v>3295</v>
      </c>
      <c r="J658">
        <v>79.551037117903931</v>
      </c>
      <c r="K658" t="s">
        <v>89</v>
      </c>
    </row>
    <row r="659" spans="1:11" x14ac:dyDescent="0.35">
      <c r="A659" t="s">
        <v>28</v>
      </c>
      <c r="B659" t="s">
        <v>29</v>
      </c>
      <c r="C659" t="s">
        <v>99</v>
      </c>
      <c r="D659">
        <v>60</v>
      </c>
      <c r="E659">
        <v>20940</v>
      </c>
      <c r="F659">
        <v>0.66666666666666663</v>
      </c>
      <c r="G659">
        <v>0.37777777777777782</v>
      </c>
      <c r="H659">
        <v>18</v>
      </c>
      <c r="I659">
        <v>3492</v>
      </c>
      <c r="J659">
        <v>79.531932314410483</v>
      </c>
      <c r="K659" t="s">
        <v>89</v>
      </c>
    </row>
    <row r="660" spans="1:11" x14ac:dyDescent="0.35">
      <c r="A660" t="s">
        <v>28</v>
      </c>
      <c r="B660" t="s">
        <v>29</v>
      </c>
      <c r="C660" t="s">
        <v>102</v>
      </c>
      <c r="D660">
        <v>54</v>
      </c>
      <c r="E660">
        <v>53647.21</v>
      </c>
      <c r="F660">
        <v>0.6</v>
      </c>
      <c r="G660">
        <v>0.45555555555555549</v>
      </c>
      <c r="H660">
        <v>111</v>
      </c>
      <c r="I660">
        <v>12070</v>
      </c>
      <c r="J660">
        <v>78.296260917030565</v>
      </c>
      <c r="K660" t="s">
        <v>89</v>
      </c>
    </row>
    <row r="661" spans="1:11" x14ac:dyDescent="0.35">
      <c r="A661" t="s">
        <v>28</v>
      </c>
      <c r="B661" t="s">
        <v>29</v>
      </c>
      <c r="C661" t="s">
        <v>174</v>
      </c>
      <c r="D661">
        <v>63</v>
      </c>
      <c r="E661">
        <v>20957</v>
      </c>
      <c r="F661">
        <v>0.7</v>
      </c>
      <c r="G661">
        <v>0.44444444444444442</v>
      </c>
      <c r="H661">
        <v>35</v>
      </c>
      <c r="I661">
        <v>1210</v>
      </c>
      <c r="J661">
        <v>77.857532751091711</v>
      </c>
      <c r="K661" t="s">
        <v>89</v>
      </c>
    </row>
    <row r="662" spans="1:11" x14ac:dyDescent="0.35">
      <c r="A662" t="s">
        <v>28</v>
      </c>
      <c r="B662" t="s">
        <v>29</v>
      </c>
      <c r="C662" t="s">
        <v>130</v>
      </c>
      <c r="D662">
        <v>72</v>
      </c>
      <c r="E662">
        <v>54648</v>
      </c>
      <c r="F662">
        <v>0.8</v>
      </c>
      <c r="G662">
        <v>0.35555555555555562</v>
      </c>
      <c r="H662">
        <v>111</v>
      </c>
      <c r="I662">
        <v>1401</v>
      </c>
      <c r="J662">
        <v>77.524563318777297</v>
      </c>
      <c r="K662" t="s">
        <v>89</v>
      </c>
    </row>
    <row r="663" spans="1:11" x14ac:dyDescent="0.35">
      <c r="A663" t="s">
        <v>28</v>
      </c>
      <c r="B663" t="s">
        <v>29</v>
      </c>
      <c r="C663" t="s">
        <v>275</v>
      </c>
      <c r="D663">
        <v>79</v>
      </c>
      <c r="E663">
        <v>36961.629999999997</v>
      </c>
      <c r="F663">
        <v>0.87777777777777777</v>
      </c>
      <c r="G663">
        <v>0.37777777777777782</v>
      </c>
      <c r="H663">
        <v>36</v>
      </c>
      <c r="I663">
        <v>143</v>
      </c>
      <c r="J663">
        <v>77.435862445414841</v>
      </c>
      <c r="K663" t="s">
        <v>89</v>
      </c>
    </row>
    <row r="664" spans="1:11" x14ac:dyDescent="0.35">
      <c r="A664" t="s">
        <v>28</v>
      </c>
      <c r="B664" t="s">
        <v>29</v>
      </c>
      <c r="C664" t="s">
        <v>126</v>
      </c>
      <c r="D664">
        <v>62</v>
      </c>
      <c r="E664">
        <v>43058.400000000001</v>
      </c>
      <c r="F664">
        <v>0.68888888888888888</v>
      </c>
      <c r="G664">
        <v>0.25555555555555548</v>
      </c>
      <c r="H664">
        <v>15</v>
      </c>
      <c r="I664">
        <v>727</v>
      </c>
      <c r="J664">
        <v>77.016921397379903</v>
      </c>
      <c r="K664" t="s">
        <v>89</v>
      </c>
    </row>
    <row r="665" spans="1:11" x14ac:dyDescent="0.35">
      <c r="A665" t="s">
        <v>28</v>
      </c>
      <c r="B665" t="s">
        <v>29</v>
      </c>
      <c r="C665" t="s">
        <v>111</v>
      </c>
      <c r="D665">
        <v>92</v>
      </c>
      <c r="E665">
        <v>45725.22</v>
      </c>
      <c r="F665">
        <v>1.0222222222222219</v>
      </c>
      <c r="G665">
        <v>0.26666666666666672</v>
      </c>
      <c r="H665">
        <v>159</v>
      </c>
      <c r="I665">
        <v>6538</v>
      </c>
      <c r="J665">
        <v>76.987581877729255</v>
      </c>
      <c r="K665" t="s">
        <v>89</v>
      </c>
    </row>
    <row r="666" spans="1:11" x14ac:dyDescent="0.35">
      <c r="A666" t="s">
        <v>28</v>
      </c>
      <c r="B666" t="s">
        <v>29</v>
      </c>
      <c r="C666" t="s">
        <v>153</v>
      </c>
      <c r="D666">
        <v>75</v>
      </c>
      <c r="E666">
        <v>43940.57</v>
      </c>
      <c r="F666">
        <v>0.83333333333333337</v>
      </c>
      <c r="G666">
        <v>0.3</v>
      </c>
      <c r="H666">
        <v>124</v>
      </c>
      <c r="I666">
        <v>6208</v>
      </c>
      <c r="J666">
        <v>76.954830786026207</v>
      </c>
      <c r="K666" t="s">
        <v>89</v>
      </c>
    </row>
    <row r="667" spans="1:11" x14ac:dyDescent="0.35">
      <c r="A667" t="s">
        <v>28</v>
      </c>
      <c r="B667" t="s">
        <v>29</v>
      </c>
      <c r="C667" t="s">
        <v>103</v>
      </c>
      <c r="D667">
        <v>66</v>
      </c>
      <c r="E667">
        <v>28240.67</v>
      </c>
      <c r="F667">
        <v>0.73333333333333328</v>
      </c>
      <c r="G667">
        <v>0.4</v>
      </c>
      <c r="H667">
        <v>25</v>
      </c>
      <c r="I667">
        <v>228</v>
      </c>
      <c r="J667">
        <v>76.647789301310041</v>
      </c>
      <c r="K667" t="s">
        <v>89</v>
      </c>
    </row>
    <row r="668" spans="1:11" x14ac:dyDescent="0.35">
      <c r="A668" t="s">
        <v>28</v>
      </c>
      <c r="B668" t="s">
        <v>29</v>
      </c>
      <c r="C668" t="s">
        <v>115</v>
      </c>
      <c r="D668">
        <v>56</v>
      </c>
      <c r="E668">
        <v>35079.589999999997</v>
      </c>
      <c r="F668">
        <v>0.62222222222222223</v>
      </c>
      <c r="G668">
        <v>0.4</v>
      </c>
      <c r="H668">
        <v>74</v>
      </c>
      <c r="I668">
        <v>2065</v>
      </c>
      <c r="J668">
        <v>76.018695414847159</v>
      </c>
      <c r="K668" t="s">
        <v>89</v>
      </c>
    </row>
    <row r="669" spans="1:11" x14ac:dyDescent="0.35">
      <c r="A669" t="s">
        <v>28</v>
      </c>
      <c r="B669" t="s">
        <v>29</v>
      </c>
      <c r="C669" t="s">
        <v>295</v>
      </c>
      <c r="D669">
        <v>57</v>
      </c>
      <c r="E669">
        <v>23772</v>
      </c>
      <c r="F669">
        <v>0.6333333333333333</v>
      </c>
      <c r="G669">
        <v>0.4</v>
      </c>
      <c r="H669">
        <v>9</v>
      </c>
      <c r="I669">
        <v>268</v>
      </c>
      <c r="J669">
        <v>75.880867903930124</v>
      </c>
      <c r="K669" t="s">
        <v>89</v>
      </c>
    </row>
    <row r="670" spans="1:11" x14ac:dyDescent="0.35">
      <c r="A670" t="s">
        <v>28</v>
      </c>
      <c r="B670" t="s">
        <v>29</v>
      </c>
      <c r="C670" t="s">
        <v>108</v>
      </c>
      <c r="D670">
        <v>68</v>
      </c>
      <c r="E670">
        <v>23595.5</v>
      </c>
      <c r="F670">
        <v>0.75555555555555554</v>
      </c>
      <c r="G670">
        <v>0.31111111111111112</v>
      </c>
      <c r="H670">
        <v>18</v>
      </c>
      <c r="I670">
        <v>328</v>
      </c>
      <c r="J670">
        <v>74.645196506550221</v>
      </c>
      <c r="K670" t="s">
        <v>89</v>
      </c>
    </row>
    <row r="671" spans="1:11" x14ac:dyDescent="0.35">
      <c r="A671" t="s">
        <v>28</v>
      </c>
      <c r="B671" t="s">
        <v>29</v>
      </c>
      <c r="C671" t="s">
        <v>149</v>
      </c>
      <c r="D671">
        <v>61</v>
      </c>
      <c r="E671">
        <v>16301.4</v>
      </c>
      <c r="F671">
        <v>0.67777777777777781</v>
      </c>
      <c r="G671">
        <v>0.28888888888888892</v>
      </c>
      <c r="H671">
        <v>23</v>
      </c>
      <c r="I671">
        <v>3983</v>
      </c>
      <c r="J671">
        <v>74.511462882096069</v>
      </c>
      <c r="K671" t="s">
        <v>89</v>
      </c>
    </row>
    <row r="672" spans="1:11" x14ac:dyDescent="0.35">
      <c r="A672" t="s">
        <v>28</v>
      </c>
      <c r="B672" t="s">
        <v>29</v>
      </c>
      <c r="C672" t="s">
        <v>141</v>
      </c>
      <c r="D672">
        <v>53</v>
      </c>
      <c r="E672">
        <v>25440.3</v>
      </c>
      <c r="F672">
        <v>0.58888888888888891</v>
      </c>
      <c r="G672">
        <v>0.33333333333333331</v>
      </c>
      <c r="H672">
        <v>2</v>
      </c>
      <c r="I672">
        <v>218</v>
      </c>
      <c r="J672">
        <v>74.2051037117904</v>
      </c>
      <c r="K672" t="s">
        <v>89</v>
      </c>
    </row>
    <row r="673" spans="1:11" x14ac:dyDescent="0.35">
      <c r="A673" t="s">
        <v>28</v>
      </c>
      <c r="B673" t="s">
        <v>29</v>
      </c>
      <c r="C673" t="s">
        <v>134</v>
      </c>
      <c r="D673">
        <v>56</v>
      </c>
      <c r="E673">
        <v>18760</v>
      </c>
      <c r="F673">
        <v>0.62222222222222223</v>
      </c>
      <c r="G673">
        <v>0.4</v>
      </c>
      <c r="H673">
        <v>14</v>
      </c>
      <c r="I673">
        <v>349</v>
      </c>
      <c r="J673">
        <v>74.097298034934497</v>
      </c>
      <c r="K673" t="s">
        <v>89</v>
      </c>
    </row>
    <row r="674" spans="1:11" x14ac:dyDescent="0.35">
      <c r="A674" t="s">
        <v>28</v>
      </c>
      <c r="B674" t="s">
        <v>29</v>
      </c>
      <c r="C674" t="s">
        <v>151</v>
      </c>
      <c r="D674">
        <v>55</v>
      </c>
      <c r="E674">
        <v>25061.4</v>
      </c>
      <c r="F674">
        <v>0.61111111111111116</v>
      </c>
      <c r="G674">
        <v>0.36666666666666659</v>
      </c>
      <c r="H674">
        <v>74</v>
      </c>
      <c r="I674">
        <v>3528</v>
      </c>
      <c r="J674">
        <v>74.040665938864635</v>
      </c>
      <c r="K674" t="s">
        <v>89</v>
      </c>
    </row>
    <row r="675" spans="1:11" x14ac:dyDescent="0.35">
      <c r="A675" t="s">
        <v>28</v>
      </c>
      <c r="B675" t="s">
        <v>29</v>
      </c>
      <c r="C675" t="s">
        <v>109</v>
      </c>
      <c r="D675">
        <v>50</v>
      </c>
      <c r="E675">
        <v>38250</v>
      </c>
      <c r="F675">
        <v>0.55555555555555558</v>
      </c>
      <c r="G675">
        <v>0.34444444444444439</v>
      </c>
      <c r="H675">
        <v>10</v>
      </c>
      <c r="I675">
        <v>79</v>
      </c>
      <c r="J675">
        <v>73.530977074235807</v>
      </c>
      <c r="K675" t="s">
        <v>89</v>
      </c>
    </row>
    <row r="676" spans="1:11" x14ac:dyDescent="0.35">
      <c r="A676" t="s">
        <v>28</v>
      </c>
      <c r="B676" t="s">
        <v>29</v>
      </c>
      <c r="C676" t="s">
        <v>116</v>
      </c>
      <c r="D676">
        <v>54</v>
      </c>
      <c r="E676">
        <v>35221.839999999997</v>
      </c>
      <c r="F676">
        <v>0.6</v>
      </c>
      <c r="G676">
        <v>0.34444444444444439</v>
      </c>
      <c r="H676">
        <v>29</v>
      </c>
      <c r="I676">
        <v>243</v>
      </c>
      <c r="J676">
        <v>73.519377729257641</v>
      </c>
      <c r="K676" t="s">
        <v>89</v>
      </c>
    </row>
    <row r="677" spans="1:11" x14ac:dyDescent="0.35">
      <c r="A677" t="s">
        <v>28</v>
      </c>
      <c r="B677" t="s">
        <v>29</v>
      </c>
      <c r="C677" t="s">
        <v>157</v>
      </c>
      <c r="D677">
        <v>51</v>
      </c>
      <c r="E677">
        <v>31338.77</v>
      </c>
      <c r="F677">
        <v>0.56666666666666665</v>
      </c>
      <c r="G677">
        <v>0.43333333333333329</v>
      </c>
      <c r="H677">
        <v>49</v>
      </c>
      <c r="I677">
        <v>426</v>
      </c>
      <c r="J677">
        <v>73.306495633187765</v>
      </c>
      <c r="K677" t="s">
        <v>89</v>
      </c>
    </row>
    <row r="678" spans="1:11" x14ac:dyDescent="0.35">
      <c r="A678" t="s">
        <v>28</v>
      </c>
      <c r="B678" t="s">
        <v>29</v>
      </c>
      <c r="C678" t="s">
        <v>121</v>
      </c>
      <c r="D678">
        <v>44</v>
      </c>
      <c r="E678">
        <v>39556</v>
      </c>
      <c r="F678">
        <v>0.48888888888888887</v>
      </c>
      <c r="G678">
        <v>0.34444444444444439</v>
      </c>
      <c r="H678">
        <v>62</v>
      </c>
      <c r="I678">
        <v>3060</v>
      </c>
      <c r="J678">
        <v>72.83774563318778</v>
      </c>
      <c r="K678" t="s">
        <v>89</v>
      </c>
    </row>
    <row r="679" spans="1:11" x14ac:dyDescent="0.35">
      <c r="A679" t="s">
        <v>28</v>
      </c>
      <c r="B679" t="s">
        <v>29</v>
      </c>
      <c r="C679" t="s">
        <v>146</v>
      </c>
      <c r="D679">
        <v>55</v>
      </c>
      <c r="E679">
        <v>24515.4</v>
      </c>
      <c r="F679">
        <v>0.61111111111111116</v>
      </c>
      <c r="G679">
        <v>0.43333333333333329</v>
      </c>
      <c r="H679">
        <v>36</v>
      </c>
      <c r="I679">
        <v>150</v>
      </c>
      <c r="J679">
        <v>72.235262008733628</v>
      </c>
      <c r="K679" t="s">
        <v>89</v>
      </c>
    </row>
    <row r="680" spans="1:11" x14ac:dyDescent="0.35">
      <c r="A680" t="s">
        <v>28</v>
      </c>
      <c r="B680" t="s">
        <v>29</v>
      </c>
      <c r="C680" t="s">
        <v>218</v>
      </c>
      <c r="D680">
        <v>56</v>
      </c>
      <c r="E680">
        <v>18916.2</v>
      </c>
      <c r="F680">
        <v>0.62222222222222223</v>
      </c>
      <c r="G680">
        <v>0.35555555555555562</v>
      </c>
      <c r="H680">
        <v>28</v>
      </c>
      <c r="I680">
        <v>362</v>
      </c>
      <c r="J680">
        <v>71.664164847161558</v>
      </c>
      <c r="K680" t="s">
        <v>89</v>
      </c>
    </row>
    <row r="681" spans="1:11" x14ac:dyDescent="0.35">
      <c r="A681" t="s">
        <v>28</v>
      </c>
      <c r="B681" t="s">
        <v>29</v>
      </c>
      <c r="C681" t="s">
        <v>93</v>
      </c>
      <c r="D681">
        <v>524</v>
      </c>
      <c r="E681">
        <v>528.9</v>
      </c>
      <c r="F681">
        <v>5.822222222222222</v>
      </c>
      <c r="G681">
        <v>0.96666666666666667</v>
      </c>
      <c r="H681">
        <v>30</v>
      </c>
      <c r="I681">
        <v>0</v>
      </c>
      <c r="J681">
        <v>71.384415938864635</v>
      </c>
      <c r="K681" t="s">
        <v>89</v>
      </c>
    </row>
    <row r="682" spans="1:11" x14ac:dyDescent="0.35">
      <c r="A682" t="s">
        <v>28</v>
      </c>
      <c r="B682" t="s">
        <v>29</v>
      </c>
      <c r="C682" t="s">
        <v>234</v>
      </c>
      <c r="D682">
        <v>54</v>
      </c>
      <c r="E682">
        <v>19146.54</v>
      </c>
      <c r="F682">
        <v>0.6</v>
      </c>
      <c r="G682">
        <v>0.32222222222222219</v>
      </c>
      <c r="H682">
        <v>28</v>
      </c>
      <c r="I682">
        <v>544</v>
      </c>
      <c r="J682">
        <v>71.267740174672497</v>
      </c>
      <c r="K682" t="s">
        <v>89</v>
      </c>
    </row>
    <row r="683" spans="1:11" x14ac:dyDescent="0.35">
      <c r="A683" t="s">
        <v>28</v>
      </c>
      <c r="B683" t="s">
        <v>29</v>
      </c>
      <c r="C683" t="s">
        <v>165</v>
      </c>
      <c r="D683">
        <v>42</v>
      </c>
      <c r="E683">
        <v>39500.71</v>
      </c>
      <c r="F683">
        <v>0.46666666666666667</v>
      </c>
      <c r="G683">
        <v>0.31111111111111112</v>
      </c>
      <c r="H683">
        <v>46</v>
      </c>
      <c r="I683">
        <v>1421</v>
      </c>
      <c r="J683">
        <v>71.188591703056773</v>
      </c>
      <c r="K683" t="s">
        <v>89</v>
      </c>
    </row>
    <row r="684" spans="1:11" x14ac:dyDescent="0.35">
      <c r="A684" t="s">
        <v>28</v>
      </c>
      <c r="B684" t="s">
        <v>29</v>
      </c>
      <c r="C684" t="s">
        <v>118</v>
      </c>
      <c r="D684">
        <v>54</v>
      </c>
      <c r="E684">
        <v>21546</v>
      </c>
      <c r="F684">
        <v>0.6</v>
      </c>
      <c r="G684">
        <v>0.3</v>
      </c>
      <c r="H684">
        <v>4</v>
      </c>
      <c r="I684">
        <v>150</v>
      </c>
      <c r="J684">
        <v>70.943640829694331</v>
      </c>
      <c r="K684" t="s">
        <v>89</v>
      </c>
    </row>
    <row r="685" spans="1:11" x14ac:dyDescent="0.35">
      <c r="A685" t="s">
        <v>28</v>
      </c>
      <c r="B685" t="s">
        <v>29</v>
      </c>
      <c r="C685" t="s">
        <v>135</v>
      </c>
      <c r="D685">
        <v>46</v>
      </c>
      <c r="E685">
        <v>39054</v>
      </c>
      <c r="F685">
        <v>0.51111111111111107</v>
      </c>
      <c r="G685">
        <v>0.31111111111111112</v>
      </c>
      <c r="H685">
        <v>35</v>
      </c>
      <c r="I685">
        <v>399</v>
      </c>
      <c r="J685">
        <v>70.84675218340611</v>
      </c>
      <c r="K685" t="s">
        <v>89</v>
      </c>
    </row>
    <row r="686" spans="1:11" x14ac:dyDescent="0.35">
      <c r="A686" t="s">
        <v>28</v>
      </c>
      <c r="B686" t="s">
        <v>29</v>
      </c>
      <c r="C686" t="s">
        <v>120</v>
      </c>
      <c r="D686">
        <v>57</v>
      </c>
      <c r="E686">
        <v>29271.599999999999</v>
      </c>
      <c r="F686">
        <v>0.6333333333333333</v>
      </c>
      <c r="G686">
        <v>0.23333333333333331</v>
      </c>
      <c r="H686">
        <v>0</v>
      </c>
      <c r="I686">
        <v>104</v>
      </c>
      <c r="J686">
        <v>70.571097161572055</v>
      </c>
      <c r="K686" t="s">
        <v>89</v>
      </c>
    </row>
    <row r="687" spans="1:11" x14ac:dyDescent="0.35">
      <c r="A687" t="s">
        <v>28</v>
      </c>
      <c r="B687" t="s">
        <v>29</v>
      </c>
      <c r="C687" t="s">
        <v>97</v>
      </c>
      <c r="D687">
        <v>2347</v>
      </c>
      <c r="E687">
        <v>1</v>
      </c>
      <c r="F687">
        <v>26.077777777777779</v>
      </c>
      <c r="G687">
        <v>0.57777777777777772</v>
      </c>
      <c r="H687">
        <v>2105</v>
      </c>
      <c r="I687">
        <v>0</v>
      </c>
      <c r="J687">
        <v>70.463973799126634</v>
      </c>
      <c r="K687" t="s">
        <v>89</v>
      </c>
    </row>
    <row r="688" spans="1:11" x14ac:dyDescent="0.35">
      <c r="A688" t="s">
        <v>28</v>
      </c>
      <c r="B688" t="s">
        <v>29</v>
      </c>
      <c r="C688" t="s">
        <v>229</v>
      </c>
      <c r="D688">
        <v>60</v>
      </c>
      <c r="E688">
        <v>28502.89</v>
      </c>
      <c r="F688">
        <v>0.66666666666666663</v>
      </c>
      <c r="G688">
        <v>0.24444444444444441</v>
      </c>
      <c r="H688">
        <v>42</v>
      </c>
      <c r="I688">
        <v>507</v>
      </c>
      <c r="J688">
        <v>70.41348253275109</v>
      </c>
      <c r="K688" t="s">
        <v>89</v>
      </c>
    </row>
    <row r="689" spans="1:11" x14ac:dyDescent="0.35">
      <c r="A689" t="s">
        <v>28</v>
      </c>
      <c r="B689" t="s">
        <v>29</v>
      </c>
      <c r="C689" t="s">
        <v>249</v>
      </c>
      <c r="D689">
        <v>45</v>
      </c>
      <c r="E689">
        <v>22455</v>
      </c>
      <c r="F689">
        <v>0.5</v>
      </c>
      <c r="G689">
        <v>0.33333333333333331</v>
      </c>
      <c r="H689">
        <v>9</v>
      </c>
      <c r="I689">
        <v>184</v>
      </c>
      <c r="J689">
        <v>70.3056768558952</v>
      </c>
      <c r="K689" t="s">
        <v>89</v>
      </c>
    </row>
    <row r="690" spans="1:11" x14ac:dyDescent="0.35">
      <c r="A690" t="s">
        <v>28</v>
      </c>
      <c r="B690" t="s">
        <v>29</v>
      </c>
      <c r="C690" t="s">
        <v>150</v>
      </c>
      <c r="D690">
        <v>47</v>
      </c>
      <c r="E690">
        <v>27793.599999999999</v>
      </c>
      <c r="F690">
        <v>0.52222222222222225</v>
      </c>
      <c r="G690">
        <v>0.37777777777777782</v>
      </c>
      <c r="H690">
        <v>104</v>
      </c>
      <c r="I690">
        <v>1798</v>
      </c>
      <c r="J690">
        <v>69.933133187772924</v>
      </c>
      <c r="K690" t="s">
        <v>89</v>
      </c>
    </row>
    <row r="691" spans="1:11" x14ac:dyDescent="0.35">
      <c r="A691" t="s">
        <v>28</v>
      </c>
      <c r="B691" t="s">
        <v>29</v>
      </c>
      <c r="C691" t="s">
        <v>178</v>
      </c>
      <c r="D691">
        <v>53</v>
      </c>
      <c r="E691">
        <v>23797</v>
      </c>
      <c r="F691">
        <v>0.58888888888888891</v>
      </c>
      <c r="G691">
        <v>0.32222222222222219</v>
      </c>
      <c r="H691">
        <v>19</v>
      </c>
      <c r="I691">
        <v>64</v>
      </c>
      <c r="J691">
        <v>69.894241266375545</v>
      </c>
      <c r="K691" t="s">
        <v>89</v>
      </c>
    </row>
    <row r="692" spans="1:11" x14ac:dyDescent="0.35">
      <c r="A692" t="s">
        <v>28</v>
      </c>
      <c r="B692" t="s">
        <v>29</v>
      </c>
      <c r="C692" t="s">
        <v>220</v>
      </c>
      <c r="D692">
        <v>52</v>
      </c>
      <c r="E692">
        <v>20610.04</v>
      </c>
      <c r="F692">
        <v>0.57777777777777772</v>
      </c>
      <c r="G692">
        <v>0.3</v>
      </c>
      <c r="H692">
        <v>54</v>
      </c>
      <c r="I692">
        <v>756</v>
      </c>
      <c r="J692">
        <v>68.545987991266387</v>
      </c>
      <c r="K692" t="s">
        <v>89</v>
      </c>
    </row>
    <row r="693" spans="1:11" x14ac:dyDescent="0.35">
      <c r="A693" t="s">
        <v>28</v>
      </c>
      <c r="B693" t="s">
        <v>29</v>
      </c>
      <c r="C693" t="s">
        <v>284</v>
      </c>
      <c r="D693">
        <v>53</v>
      </c>
      <c r="E693">
        <v>20087</v>
      </c>
      <c r="F693">
        <v>0.58888888888888891</v>
      </c>
      <c r="G693">
        <v>0.25555555555555548</v>
      </c>
      <c r="H693">
        <v>9</v>
      </c>
      <c r="I693">
        <v>171</v>
      </c>
      <c r="J693">
        <v>68.19391375545851</v>
      </c>
      <c r="K693" t="s">
        <v>89</v>
      </c>
    </row>
    <row r="694" spans="1:11" x14ac:dyDescent="0.35">
      <c r="A694" t="s">
        <v>28</v>
      </c>
      <c r="B694" t="s">
        <v>29</v>
      </c>
      <c r="C694" t="s">
        <v>119</v>
      </c>
      <c r="D694">
        <v>130</v>
      </c>
      <c r="E694">
        <v>130</v>
      </c>
      <c r="F694">
        <v>1.444444444444444</v>
      </c>
      <c r="G694">
        <v>0.68888888888888888</v>
      </c>
      <c r="H694">
        <v>9</v>
      </c>
      <c r="I694">
        <v>0</v>
      </c>
      <c r="J694">
        <v>68.1454694323144</v>
      </c>
      <c r="K694" t="s">
        <v>89</v>
      </c>
    </row>
    <row r="695" spans="1:11" x14ac:dyDescent="0.35">
      <c r="A695" t="s">
        <v>28</v>
      </c>
      <c r="B695" t="s">
        <v>29</v>
      </c>
      <c r="C695" t="s">
        <v>231</v>
      </c>
      <c r="D695">
        <v>43</v>
      </c>
      <c r="E695">
        <v>19217.2</v>
      </c>
      <c r="F695">
        <v>0.4777777777777778</v>
      </c>
      <c r="G695">
        <v>0.33333333333333331</v>
      </c>
      <c r="H695">
        <v>18</v>
      </c>
      <c r="I695">
        <v>236</v>
      </c>
      <c r="J695">
        <v>67.838427947598262</v>
      </c>
      <c r="K695" t="s">
        <v>89</v>
      </c>
    </row>
    <row r="696" spans="1:11" x14ac:dyDescent="0.35">
      <c r="A696" t="s">
        <v>28</v>
      </c>
      <c r="B696" t="s">
        <v>29</v>
      </c>
      <c r="C696" t="s">
        <v>175</v>
      </c>
      <c r="D696">
        <v>47</v>
      </c>
      <c r="E696">
        <v>20380.98</v>
      </c>
      <c r="F696">
        <v>0.52222222222222225</v>
      </c>
      <c r="G696">
        <v>0.28888888888888892</v>
      </c>
      <c r="H696">
        <v>35</v>
      </c>
      <c r="I696">
        <v>594</v>
      </c>
      <c r="J696">
        <v>67.716293668122276</v>
      </c>
      <c r="K696" t="s">
        <v>89</v>
      </c>
    </row>
    <row r="697" spans="1:11" x14ac:dyDescent="0.35">
      <c r="A697" t="s">
        <v>28</v>
      </c>
      <c r="B697" t="s">
        <v>29</v>
      </c>
      <c r="C697" t="s">
        <v>113</v>
      </c>
      <c r="D697">
        <v>35</v>
      </c>
      <c r="E697">
        <v>27668.62</v>
      </c>
      <c r="F697">
        <v>0.3888888888888889</v>
      </c>
      <c r="G697">
        <v>0.28888888888888892</v>
      </c>
      <c r="H697">
        <v>49</v>
      </c>
      <c r="I697">
        <v>4993</v>
      </c>
      <c r="J697">
        <v>67.383324235807848</v>
      </c>
      <c r="K697" t="s">
        <v>89</v>
      </c>
    </row>
    <row r="698" spans="1:11" x14ac:dyDescent="0.35">
      <c r="A698" t="s">
        <v>28</v>
      </c>
      <c r="B698" t="s">
        <v>29</v>
      </c>
      <c r="C698" t="s">
        <v>239</v>
      </c>
      <c r="D698">
        <v>50</v>
      </c>
      <c r="E698">
        <v>15893.56</v>
      </c>
      <c r="F698">
        <v>0.55555555555555558</v>
      </c>
      <c r="G698">
        <v>0.34444444444444439</v>
      </c>
      <c r="H698">
        <v>15</v>
      </c>
      <c r="I698">
        <v>6</v>
      </c>
      <c r="J698">
        <v>66.677128820960704</v>
      </c>
      <c r="K698" t="s">
        <v>89</v>
      </c>
    </row>
    <row r="699" spans="1:11" x14ac:dyDescent="0.35">
      <c r="A699" t="s">
        <v>28</v>
      </c>
      <c r="B699" t="s">
        <v>29</v>
      </c>
      <c r="C699" t="s">
        <v>122</v>
      </c>
      <c r="D699">
        <v>38</v>
      </c>
      <c r="E699">
        <v>16747.2</v>
      </c>
      <c r="F699">
        <v>0.42222222222222222</v>
      </c>
      <c r="G699">
        <v>0.25555555555555548</v>
      </c>
      <c r="H699">
        <v>23</v>
      </c>
      <c r="I699">
        <v>2022</v>
      </c>
      <c r="J699">
        <v>65.796260917030565</v>
      </c>
      <c r="K699" t="s">
        <v>89</v>
      </c>
    </row>
    <row r="700" spans="1:11" x14ac:dyDescent="0.35">
      <c r="A700" t="s">
        <v>28</v>
      </c>
      <c r="B700" t="s">
        <v>29</v>
      </c>
      <c r="C700" t="s">
        <v>241</v>
      </c>
      <c r="D700">
        <v>46</v>
      </c>
      <c r="E700">
        <v>14950</v>
      </c>
      <c r="F700">
        <v>0.51111111111111107</v>
      </c>
      <c r="G700">
        <v>0.31111111111111112</v>
      </c>
      <c r="H700">
        <v>11</v>
      </c>
      <c r="I700">
        <v>104</v>
      </c>
      <c r="J700">
        <v>65.530158296943227</v>
      </c>
      <c r="K700" t="s">
        <v>89</v>
      </c>
    </row>
    <row r="701" spans="1:11" x14ac:dyDescent="0.35">
      <c r="A701" t="s">
        <v>28</v>
      </c>
      <c r="B701" t="s">
        <v>29</v>
      </c>
      <c r="C701" t="s">
        <v>129</v>
      </c>
      <c r="D701">
        <v>91</v>
      </c>
      <c r="E701">
        <v>91</v>
      </c>
      <c r="F701">
        <v>1.0111111111111111</v>
      </c>
      <c r="G701">
        <v>0.58888888888888891</v>
      </c>
      <c r="H701">
        <v>17</v>
      </c>
      <c r="I701">
        <v>0</v>
      </c>
      <c r="J701">
        <v>65.277701965065503</v>
      </c>
      <c r="K701" t="s">
        <v>89</v>
      </c>
    </row>
    <row r="702" spans="1:11" x14ac:dyDescent="0.35">
      <c r="A702" t="s">
        <v>28</v>
      </c>
      <c r="B702" t="s">
        <v>29</v>
      </c>
      <c r="C702" t="s">
        <v>230</v>
      </c>
      <c r="D702">
        <v>37</v>
      </c>
      <c r="E702">
        <v>15419.2</v>
      </c>
      <c r="F702">
        <v>0.41111111111111109</v>
      </c>
      <c r="G702">
        <v>0.3</v>
      </c>
      <c r="H702">
        <v>11</v>
      </c>
      <c r="I702">
        <v>348</v>
      </c>
      <c r="J702">
        <v>64.774153930131007</v>
      </c>
      <c r="K702" t="s">
        <v>89</v>
      </c>
    </row>
    <row r="703" spans="1:11" x14ac:dyDescent="0.35">
      <c r="A703" t="s">
        <v>28</v>
      </c>
      <c r="B703" t="s">
        <v>29</v>
      </c>
      <c r="C703" t="s">
        <v>219</v>
      </c>
      <c r="D703">
        <v>41</v>
      </c>
      <c r="E703">
        <v>22404.41</v>
      </c>
      <c r="F703">
        <v>0.45555555555555549</v>
      </c>
      <c r="G703">
        <v>0.28888888888888892</v>
      </c>
      <c r="H703">
        <v>18</v>
      </c>
      <c r="I703">
        <v>55</v>
      </c>
      <c r="J703">
        <v>64.75300218340611</v>
      </c>
      <c r="K703" t="s">
        <v>89</v>
      </c>
    </row>
    <row r="704" spans="1:11" x14ac:dyDescent="0.35">
      <c r="A704" t="s">
        <v>28</v>
      </c>
      <c r="B704" t="s">
        <v>29</v>
      </c>
      <c r="C704" t="s">
        <v>128</v>
      </c>
      <c r="D704">
        <v>40</v>
      </c>
      <c r="E704">
        <v>28436.2</v>
      </c>
      <c r="F704">
        <v>0.44444444444444442</v>
      </c>
      <c r="G704">
        <v>0.28888888888888892</v>
      </c>
      <c r="H704">
        <v>53</v>
      </c>
      <c r="I704">
        <v>419</v>
      </c>
      <c r="J704">
        <v>64.688182314410483</v>
      </c>
      <c r="K704" t="s">
        <v>89</v>
      </c>
    </row>
    <row r="705" spans="1:11" x14ac:dyDescent="0.35">
      <c r="A705" t="s">
        <v>28</v>
      </c>
      <c r="B705" t="s">
        <v>29</v>
      </c>
      <c r="C705" t="s">
        <v>296</v>
      </c>
      <c r="D705">
        <v>32</v>
      </c>
      <c r="E705">
        <v>20956.2</v>
      </c>
      <c r="F705">
        <v>0.35555555555555562</v>
      </c>
      <c r="G705">
        <v>0.27777777777777779</v>
      </c>
      <c r="H705">
        <v>18</v>
      </c>
      <c r="I705">
        <v>677</v>
      </c>
      <c r="J705">
        <v>64.536708515283834</v>
      </c>
      <c r="K705" t="s">
        <v>89</v>
      </c>
    </row>
    <row r="706" spans="1:11" x14ac:dyDescent="0.35">
      <c r="A706" t="s">
        <v>28</v>
      </c>
      <c r="B706" t="s">
        <v>29</v>
      </c>
      <c r="C706" t="s">
        <v>104</v>
      </c>
      <c r="D706">
        <v>41</v>
      </c>
      <c r="E706">
        <v>15949</v>
      </c>
      <c r="F706">
        <v>0.45555555555555549</v>
      </c>
      <c r="G706">
        <v>0.31111111111111112</v>
      </c>
      <c r="H706">
        <v>9</v>
      </c>
      <c r="I706">
        <v>48</v>
      </c>
      <c r="J706">
        <v>64.47257096069869</v>
      </c>
      <c r="K706" t="s">
        <v>89</v>
      </c>
    </row>
    <row r="707" spans="1:11" x14ac:dyDescent="0.35">
      <c r="A707" t="s">
        <v>28</v>
      </c>
      <c r="B707" t="s">
        <v>29</v>
      </c>
      <c r="C707" t="s">
        <v>171</v>
      </c>
      <c r="D707">
        <v>34</v>
      </c>
      <c r="E707">
        <v>25466</v>
      </c>
      <c r="F707">
        <v>0.37777777777777782</v>
      </c>
      <c r="G707">
        <v>0.23333333333333331</v>
      </c>
      <c r="H707">
        <v>4</v>
      </c>
      <c r="I707">
        <v>162</v>
      </c>
      <c r="J707">
        <v>63.915120087336227</v>
      </c>
      <c r="K707" t="s">
        <v>89</v>
      </c>
    </row>
    <row r="708" spans="1:11" x14ac:dyDescent="0.35">
      <c r="A708" t="s">
        <v>28</v>
      </c>
      <c r="B708" t="s">
        <v>29</v>
      </c>
      <c r="C708" t="s">
        <v>147</v>
      </c>
      <c r="D708">
        <v>34</v>
      </c>
      <c r="E708">
        <v>28448.68</v>
      </c>
      <c r="F708">
        <v>0.37777777777777782</v>
      </c>
      <c r="G708">
        <v>0.24444444444444441</v>
      </c>
      <c r="H708">
        <v>47</v>
      </c>
      <c r="I708">
        <v>1925</v>
      </c>
      <c r="J708">
        <v>63.766375545851517</v>
      </c>
      <c r="K708" t="s">
        <v>89</v>
      </c>
    </row>
    <row r="709" spans="1:11" x14ac:dyDescent="0.35">
      <c r="A709" t="s">
        <v>28</v>
      </c>
      <c r="B709" t="s">
        <v>29</v>
      </c>
      <c r="C709" t="s">
        <v>224</v>
      </c>
      <c r="D709">
        <v>42</v>
      </c>
      <c r="E709">
        <v>20958</v>
      </c>
      <c r="F709">
        <v>0.46666666666666667</v>
      </c>
      <c r="G709">
        <v>0.21111111111111111</v>
      </c>
      <c r="H709">
        <v>0</v>
      </c>
      <c r="I709">
        <v>37</v>
      </c>
      <c r="J709">
        <v>63.430676855895193</v>
      </c>
      <c r="K709" t="s">
        <v>89</v>
      </c>
    </row>
    <row r="710" spans="1:11" x14ac:dyDescent="0.35">
      <c r="A710" t="s">
        <v>28</v>
      </c>
      <c r="B710" t="s">
        <v>29</v>
      </c>
      <c r="C710" t="s">
        <v>181</v>
      </c>
      <c r="D710">
        <v>42</v>
      </c>
      <c r="E710">
        <v>17852.61</v>
      </c>
      <c r="F710">
        <v>0.46666666666666667</v>
      </c>
      <c r="G710">
        <v>0.3</v>
      </c>
      <c r="H710">
        <v>88</v>
      </c>
      <c r="I710">
        <v>1525</v>
      </c>
      <c r="J710">
        <v>63.230758733624462</v>
      </c>
      <c r="K710" t="s">
        <v>89</v>
      </c>
    </row>
    <row r="711" spans="1:11" x14ac:dyDescent="0.35">
      <c r="A711" t="s">
        <v>28</v>
      </c>
      <c r="B711" t="s">
        <v>29</v>
      </c>
      <c r="C711" t="s">
        <v>196</v>
      </c>
      <c r="D711">
        <v>36</v>
      </c>
      <c r="E711">
        <v>24165</v>
      </c>
      <c r="F711">
        <v>0.4</v>
      </c>
      <c r="G711">
        <v>0.28888888888888892</v>
      </c>
      <c r="H711">
        <v>55</v>
      </c>
      <c r="I711">
        <v>711</v>
      </c>
      <c r="J711">
        <v>63.130458515283848</v>
      </c>
      <c r="K711" t="s">
        <v>89</v>
      </c>
    </row>
    <row r="712" spans="1:11" x14ac:dyDescent="0.35">
      <c r="A712" t="s">
        <v>28</v>
      </c>
      <c r="B712" t="s">
        <v>29</v>
      </c>
      <c r="C712" t="s">
        <v>245</v>
      </c>
      <c r="D712">
        <v>34</v>
      </c>
      <c r="E712">
        <v>20026.599999999999</v>
      </c>
      <c r="F712">
        <v>0.37777777777777782</v>
      </c>
      <c r="G712">
        <v>0.23333333333333331</v>
      </c>
      <c r="H712">
        <v>30</v>
      </c>
      <c r="I712">
        <v>1377</v>
      </c>
      <c r="J712">
        <v>62.461790393013104</v>
      </c>
      <c r="K712" t="s">
        <v>89</v>
      </c>
    </row>
    <row r="713" spans="1:11" x14ac:dyDescent="0.35">
      <c r="A713" t="s">
        <v>28</v>
      </c>
      <c r="B713" t="s">
        <v>29</v>
      </c>
      <c r="C713" t="s">
        <v>297</v>
      </c>
      <c r="D713">
        <v>32</v>
      </c>
      <c r="E713">
        <v>19694.13</v>
      </c>
      <c r="F713">
        <v>0.35555555555555562</v>
      </c>
      <c r="G713">
        <v>0.23333333333333331</v>
      </c>
      <c r="H713">
        <v>26</v>
      </c>
      <c r="I713">
        <v>1770</v>
      </c>
      <c r="J713">
        <v>62.450873362445407</v>
      </c>
      <c r="K713" t="s">
        <v>89</v>
      </c>
    </row>
    <row r="714" spans="1:11" x14ac:dyDescent="0.35">
      <c r="A714" t="s">
        <v>28</v>
      </c>
      <c r="B714" t="s">
        <v>29</v>
      </c>
      <c r="C714" t="s">
        <v>259</v>
      </c>
      <c r="D714">
        <v>31</v>
      </c>
      <c r="E714">
        <v>11673.2</v>
      </c>
      <c r="F714">
        <v>0.34444444444444439</v>
      </c>
      <c r="G714">
        <v>0.25555555555555548</v>
      </c>
      <c r="H714">
        <v>7</v>
      </c>
      <c r="I714">
        <v>884</v>
      </c>
      <c r="J714">
        <v>61.8681768558952</v>
      </c>
      <c r="K714" t="s">
        <v>89</v>
      </c>
    </row>
    <row r="715" spans="1:11" x14ac:dyDescent="0.35">
      <c r="A715" t="s">
        <v>28</v>
      </c>
      <c r="B715" t="s">
        <v>29</v>
      </c>
      <c r="C715" t="s">
        <v>228</v>
      </c>
      <c r="D715">
        <v>37</v>
      </c>
      <c r="E715">
        <v>14612.33</v>
      </c>
      <c r="F715">
        <v>0.41111111111111109</v>
      </c>
      <c r="G715">
        <v>0.28888888888888892</v>
      </c>
      <c r="H715">
        <v>17</v>
      </c>
      <c r="I715">
        <v>141</v>
      </c>
      <c r="J715">
        <v>61.002319868995627</v>
      </c>
      <c r="K715" t="s">
        <v>89</v>
      </c>
    </row>
    <row r="716" spans="1:11" x14ac:dyDescent="0.35">
      <c r="A716" t="s">
        <v>28</v>
      </c>
      <c r="B716" t="s">
        <v>29</v>
      </c>
      <c r="C716" t="s">
        <v>192</v>
      </c>
      <c r="D716">
        <v>34</v>
      </c>
      <c r="E716">
        <v>17745</v>
      </c>
      <c r="F716">
        <v>0.37777777777777782</v>
      </c>
      <c r="G716">
        <v>0.24444444444444441</v>
      </c>
      <c r="H716">
        <v>6</v>
      </c>
      <c r="I716">
        <v>35</v>
      </c>
      <c r="J716">
        <v>60.297489082969427</v>
      </c>
      <c r="K716" t="s">
        <v>89</v>
      </c>
    </row>
    <row r="717" spans="1:11" x14ac:dyDescent="0.35">
      <c r="A717" t="s">
        <v>28</v>
      </c>
      <c r="B717" t="s">
        <v>29</v>
      </c>
      <c r="C717" t="s">
        <v>242</v>
      </c>
      <c r="D717">
        <v>33</v>
      </c>
      <c r="E717">
        <v>15147</v>
      </c>
      <c r="F717">
        <v>0.36666666666666659</v>
      </c>
      <c r="G717">
        <v>0.25555555555555548</v>
      </c>
      <c r="H717">
        <v>22</v>
      </c>
      <c r="I717">
        <v>295</v>
      </c>
      <c r="J717">
        <v>58.709743449781669</v>
      </c>
      <c r="K717" t="s">
        <v>101</v>
      </c>
    </row>
    <row r="718" spans="1:11" x14ac:dyDescent="0.35">
      <c r="A718" t="s">
        <v>28</v>
      </c>
      <c r="B718" t="s">
        <v>29</v>
      </c>
      <c r="C718" t="s">
        <v>235</v>
      </c>
      <c r="D718">
        <v>31</v>
      </c>
      <c r="E718">
        <v>13795</v>
      </c>
      <c r="F718">
        <v>0.34444444444444439</v>
      </c>
      <c r="G718">
        <v>0.24444444444444441</v>
      </c>
      <c r="H718">
        <v>27</v>
      </c>
      <c r="I718">
        <v>1101</v>
      </c>
      <c r="J718">
        <v>58.595114628820973</v>
      </c>
      <c r="K718" t="s">
        <v>101</v>
      </c>
    </row>
    <row r="719" spans="1:11" x14ac:dyDescent="0.35">
      <c r="A719" t="s">
        <v>28</v>
      </c>
      <c r="B719" t="s">
        <v>29</v>
      </c>
      <c r="C719" t="s">
        <v>257</v>
      </c>
      <c r="D719">
        <v>38</v>
      </c>
      <c r="E719">
        <v>19950</v>
      </c>
      <c r="F719">
        <v>0.42222222222222222</v>
      </c>
      <c r="G719">
        <v>0.25555555555555548</v>
      </c>
      <c r="H719">
        <v>44</v>
      </c>
      <c r="I719">
        <v>109</v>
      </c>
      <c r="J719">
        <v>58.236899563318772</v>
      </c>
      <c r="K719" t="s">
        <v>101</v>
      </c>
    </row>
    <row r="720" spans="1:11" x14ac:dyDescent="0.35">
      <c r="A720" t="s">
        <v>28</v>
      </c>
      <c r="B720" t="s">
        <v>29</v>
      </c>
      <c r="C720" t="s">
        <v>233</v>
      </c>
      <c r="D720">
        <v>30</v>
      </c>
      <c r="E720">
        <v>11970</v>
      </c>
      <c r="F720">
        <v>0.33333333333333331</v>
      </c>
      <c r="G720">
        <v>0.2</v>
      </c>
      <c r="H720">
        <v>15</v>
      </c>
      <c r="I720">
        <v>1416</v>
      </c>
      <c r="J720">
        <v>57.923034934497807</v>
      </c>
      <c r="K720" t="s">
        <v>101</v>
      </c>
    </row>
    <row r="721" spans="1:11" x14ac:dyDescent="0.35">
      <c r="A721" t="s">
        <v>28</v>
      </c>
      <c r="B721" t="s">
        <v>29</v>
      </c>
      <c r="C721" t="s">
        <v>155</v>
      </c>
      <c r="D721">
        <v>26</v>
      </c>
      <c r="E721">
        <v>15394.2</v>
      </c>
      <c r="F721">
        <v>0.28888888888888892</v>
      </c>
      <c r="G721">
        <v>0.21111111111111111</v>
      </c>
      <c r="H721">
        <v>22</v>
      </c>
      <c r="I721">
        <v>2519</v>
      </c>
      <c r="J721">
        <v>57.770196506550221</v>
      </c>
      <c r="K721" t="s">
        <v>101</v>
      </c>
    </row>
    <row r="722" spans="1:11" x14ac:dyDescent="0.35">
      <c r="A722" t="s">
        <v>28</v>
      </c>
      <c r="B722" t="s">
        <v>29</v>
      </c>
      <c r="C722" t="s">
        <v>172</v>
      </c>
      <c r="D722">
        <v>35</v>
      </c>
      <c r="E722">
        <v>14934.09</v>
      </c>
      <c r="F722">
        <v>0.3888888888888889</v>
      </c>
      <c r="G722">
        <v>0.24444444444444441</v>
      </c>
      <c r="H722">
        <v>37</v>
      </c>
      <c r="I722">
        <v>350</v>
      </c>
      <c r="J722">
        <v>57.255731441048027</v>
      </c>
      <c r="K722" t="s">
        <v>101</v>
      </c>
    </row>
    <row r="723" spans="1:11" x14ac:dyDescent="0.35">
      <c r="A723" t="s">
        <v>28</v>
      </c>
      <c r="B723" t="s">
        <v>29</v>
      </c>
      <c r="C723" t="s">
        <v>193</v>
      </c>
      <c r="D723">
        <v>31</v>
      </c>
      <c r="E723">
        <v>11129</v>
      </c>
      <c r="F723">
        <v>0.34444444444444439</v>
      </c>
      <c r="G723">
        <v>0.24444444444444441</v>
      </c>
      <c r="H723">
        <v>12</v>
      </c>
      <c r="I723">
        <v>208</v>
      </c>
      <c r="J723">
        <v>56.443094978165952</v>
      </c>
      <c r="K723" t="s">
        <v>101</v>
      </c>
    </row>
    <row r="724" spans="1:11" x14ac:dyDescent="0.35">
      <c r="A724" t="s">
        <v>28</v>
      </c>
      <c r="B724" t="s">
        <v>29</v>
      </c>
      <c r="C724" t="s">
        <v>198</v>
      </c>
      <c r="D724">
        <v>37</v>
      </c>
      <c r="E724">
        <v>25622.2</v>
      </c>
      <c r="F724">
        <v>0.41111111111111109</v>
      </c>
      <c r="G724">
        <v>0.1222222222222222</v>
      </c>
      <c r="H724">
        <v>32</v>
      </c>
      <c r="I724">
        <v>414</v>
      </c>
      <c r="J724">
        <v>56.325054585152827</v>
      </c>
      <c r="K724" t="s">
        <v>101</v>
      </c>
    </row>
    <row r="725" spans="1:11" x14ac:dyDescent="0.35">
      <c r="A725" t="s">
        <v>28</v>
      </c>
      <c r="B725" t="s">
        <v>29</v>
      </c>
      <c r="C725" t="s">
        <v>237</v>
      </c>
      <c r="D725">
        <v>35</v>
      </c>
      <c r="E725">
        <v>11001.4</v>
      </c>
      <c r="F725">
        <v>0.3888888888888889</v>
      </c>
      <c r="G725">
        <v>0.21111111111111111</v>
      </c>
      <c r="H725">
        <v>27</v>
      </c>
      <c r="I725">
        <v>477</v>
      </c>
      <c r="J725">
        <v>55.870633187772917</v>
      </c>
      <c r="K725" t="s">
        <v>101</v>
      </c>
    </row>
    <row r="726" spans="1:11" x14ac:dyDescent="0.35">
      <c r="A726" t="s">
        <v>28</v>
      </c>
      <c r="B726" t="s">
        <v>29</v>
      </c>
      <c r="C726" t="s">
        <v>210</v>
      </c>
      <c r="D726">
        <v>37</v>
      </c>
      <c r="E726">
        <v>19013.23</v>
      </c>
      <c r="F726">
        <v>0.41111111111111109</v>
      </c>
      <c r="G726">
        <v>0.1222222222222222</v>
      </c>
      <c r="H726">
        <v>28</v>
      </c>
      <c r="I726">
        <v>308</v>
      </c>
      <c r="J726">
        <v>54.229667030567683</v>
      </c>
      <c r="K726" t="s">
        <v>101</v>
      </c>
    </row>
    <row r="727" spans="1:11" x14ac:dyDescent="0.35">
      <c r="A727" t="s">
        <v>28</v>
      </c>
      <c r="B727" t="s">
        <v>29</v>
      </c>
      <c r="C727" t="s">
        <v>158</v>
      </c>
      <c r="D727">
        <v>27</v>
      </c>
      <c r="E727">
        <v>39916.5</v>
      </c>
      <c r="F727">
        <v>0.3</v>
      </c>
      <c r="G727">
        <v>0.24444444444444441</v>
      </c>
      <c r="H727">
        <v>66</v>
      </c>
      <c r="I727">
        <v>30</v>
      </c>
      <c r="J727">
        <v>53.995633187772917</v>
      </c>
      <c r="K727" t="s">
        <v>101</v>
      </c>
    </row>
    <row r="728" spans="1:11" x14ac:dyDescent="0.35">
      <c r="A728" t="s">
        <v>28</v>
      </c>
      <c r="B728" t="s">
        <v>29</v>
      </c>
      <c r="C728" t="s">
        <v>243</v>
      </c>
      <c r="D728">
        <v>28</v>
      </c>
      <c r="E728">
        <v>8932</v>
      </c>
      <c r="F728">
        <v>0.31111111111111112</v>
      </c>
      <c r="G728">
        <v>0.21111111111111111</v>
      </c>
      <c r="H728">
        <v>16</v>
      </c>
      <c r="I728">
        <v>559</v>
      </c>
      <c r="J728">
        <v>53.613537117903917</v>
      </c>
      <c r="K728" t="s">
        <v>101</v>
      </c>
    </row>
    <row r="729" spans="1:11" x14ac:dyDescent="0.35">
      <c r="A729" t="s">
        <v>28</v>
      </c>
      <c r="B729" t="s">
        <v>29</v>
      </c>
      <c r="C729" t="s">
        <v>254</v>
      </c>
      <c r="D729">
        <v>22</v>
      </c>
      <c r="E729">
        <v>12354.8</v>
      </c>
      <c r="F729">
        <v>0.24444444444444441</v>
      </c>
      <c r="G729">
        <v>0.1444444444444444</v>
      </c>
      <c r="H729">
        <v>12</v>
      </c>
      <c r="I729">
        <v>4984</v>
      </c>
      <c r="J729">
        <v>53.592385371179027</v>
      </c>
      <c r="K729" t="s">
        <v>101</v>
      </c>
    </row>
    <row r="730" spans="1:11" x14ac:dyDescent="0.35">
      <c r="A730" t="s">
        <v>28</v>
      </c>
      <c r="B730" t="s">
        <v>29</v>
      </c>
      <c r="C730" t="s">
        <v>298</v>
      </c>
      <c r="D730">
        <v>24</v>
      </c>
      <c r="E730">
        <v>8576.31</v>
      </c>
      <c r="F730">
        <v>0.26666666666666672</v>
      </c>
      <c r="G730">
        <v>0.17777777777777781</v>
      </c>
      <c r="H730">
        <v>15</v>
      </c>
      <c r="I730">
        <v>4580</v>
      </c>
      <c r="J730">
        <v>53.569186681222703</v>
      </c>
      <c r="K730" t="s">
        <v>101</v>
      </c>
    </row>
    <row r="731" spans="1:11" x14ac:dyDescent="0.35">
      <c r="A731" t="s">
        <v>28</v>
      </c>
      <c r="B731" t="s">
        <v>29</v>
      </c>
      <c r="C731" t="s">
        <v>270</v>
      </c>
      <c r="D731">
        <v>27</v>
      </c>
      <c r="E731">
        <v>16875</v>
      </c>
      <c r="F731">
        <v>0.3</v>
      </c>
      <c r="G731">
        <v>0.2</v>
      </c>
      <c r="H731">
        <v>40</v>
      </c>
      <c r="I731">
        <v>667</v>
      </c>
      <c r="J731">
        <v>53.169350436681221</v>
      </c>
      <c r="K731" t="s">
        <v>101</v>
      </c>
    </row>
    <row r="732" spans="1:11" x14ac:dyDescent="0.35">
      <c r="A732" t="s">
        <v>28</v>
      </c>
      <c r="B732" t="s">
        <v>29</v>
      </c>
      <c r="C732" t="s">
        <v>244</v>
      </c>
      <c r="D732">
        <v>25</v>
      </c>
      <c r="E732">
        <v>14359.2</v>
      </c>
      <c r="F732">
        <v>0.27777777777777779</v>
      </c>
      <c r="G732">
        <v>0.2</v>
      </c>
      <c r="H732">
        <v>11</v>
      </c>
      <c r="I732">
        <v>179</v>
      </c>
      <c r="J732">
        <v>52.974890829694331</v>
      </c>
      <c r="K732" t="s">
        <v>101</v>
      </c>
    </row>
    <row r="733" spans="1:11" x14ac:dyDescent="0.35">
      <c r="A733" t="s">
        <v>28</v>
      </c>
      <c r="B733" t="s">
        <v>29</v>
      </c>
      <c r="C733" t="s">
        <v>299</v>
      </c>
      <c r="D733">
        <v>26</v>
      </c>
      <c r="E733">
        <v>14534</v>
      </c>
      <c r="F733">
        <v>0.28888888888888892</v>
      </c>
      <c r="G733">
        <v>0.22222222222222221</v>
      </c>
      <c r="H733">
        <v>16</v>
      </c>
      <c r="I733">
        <v>107</v>
      </c>
      <c r="J733">
        <v>52.665120087336248</v>
      </c>
      <c r="K733" t="s">
        <v>101</v>
      </c>
    </row>
    <row r="734" spans="1:11" x14ac:dyDescent="0.35">
      <c r="A734" t="s">
        <v>28</v>
      </c>
      <c r="B734" t="s">
        <v>29</v>
      </c>
      <c r="C734" t="s">
        <v>300</v>
      </c>
      <c r="D734">
        <v>23</v>
      </c>
      <c r="E734">
        <v>16077</v>
      </c>
      <c r="F734">
        <v>0.25555555555555548</v>
      </c>
      <c r="G734">
        <v>0.1</v>
      </c>
      <c r="H734">
        <v>16</v>
      </c>
      <c r="I734">
        <v>5641</v>
      </c>
      <c r="J734">
        <v>52.395605895196503</v>
      </c>
      <c r="K734" t="s">
        <v>101</v>
      </c>
    </row>
    <row r="735" spans="1:11" x14ac:dyDescent="0.35">
      <c r="A735" t="s">
        <v>28</v>
      </c>
      <c r="B735" t="s">
        <v>29</v>
      </c>
      <c r="C735" t="s">
        <v>223</v>
      </c>
      <c r="D735">
        <v>24</v>
      </c>
      <c r="E735">
        <v>17640</v>
      </c>
      <c r="F735">
        <v>0.26666666666666672</v>
      </c>
      <c r="G735">
        <v>0.21111111111111111</v>
      </c>
      <c r="H735">
        <v>30</v>
      </c>
      <c r="I735">
        <v>420</v>
      </c>
      <c r="J735">
        <v>52.370360262008738</v>
      </c>
      <c r="K735" t="s">
        <v>101</v>
      </c>
    </row>
    <row r="736" spans="1:11" x14ac:dyDescent="0.35">
      <c r="A736" t="s">
        <v>28</v>
      </c>
      <c r="B736" t="s">
        <v>29</v>
      </c>
      <c r="C736" t="s">
        <v>267</v>
      </c>
      <c r="D736">
        <v>24</v>
      </c>
      <c r="E736">
        <v>7896</v>
      </c>
      <c r="F736">
        <v>0.26666666666666672</v>
      </c>
      <c r="G736">
        <v>0.17777777777777781</v>
      </c>
      <c r="H736">
        <v>5</v>
      </c>
      <c r="I736">
        <v>518</v>
      </c>
      <c r="J736">
        <v>51.7221615720524</v>
      </c>
      <c r="K736" t="s">
        <v>101</v>
      </c>
    </row>
    <row r="737" spans="1:11" x14ac:dyDescent="0.35">
      <c r="A737" t="s">
        <v>28</v>
      </c>
      <c r="B737" t="s">
        <v>29</v>
      </c>
      <c r="C737" t="s">
        <v>142</v>
      </c>
      <c r="D737">
        <v>24</v>
      </c>
      <c r="E737">
        <v>23740.63</v>
      </c>
      <c r="F737">
        <v>0.26666666666666672</v>
      </c>
      <c r="G737">
        <v>0.1222222222222222</v>
      </c>
      <c r="H737">
        <v>14</v>
      </c>
      <c r="I737">
        <v>271</v>
      </c>
      <c r="J737">
        <v>51.535889737991269</v>
      </c>
      <c r="K737" t="s">
        <v>101</v>
      </c>
    </row>
    <row r="738" spans="1:11" x14ac:dyDescent="0.35">
      <c r="A738" t="s">
        <v>28</v>
      </c>
      <c r="B738" t="s">
        <v>29</v>
      </c>
      <c r="C738" t="s">
        <v>221</v>
      </c>
      <c r="D738">
        <v>34</v>
      </c>
      <c r="E738">
        <v>18228.88</v>
      </c>
      <c r="F738">
        <v>0.37777777777777782</v>
      </c>
      <c r="G738">
        <v>0.1111111111111111</v>
      </c>
      <c r="H738">
        <v>37</v>
      </c>
      <c r="I738">
        <v>344</v>
      </c>
      <c r="J738">
        <v>50.970933406113538</v>
      </c>
      <c r="K738" t="s">
        <v>101</v>
      </c>
    </row>
    <row r="739" spans="1:11" x14ac:dyDescent="0.35">
      <c r="A739" t="s">
        <v>28</v>
      </c>
      <c r="B739" t="s">
        <v>29</v>
      </c>
      <c r="C739" t="s">
        <v>225</v>
      </c>
      <c r="D739">
        <v>26</v>
      </c>
      <c r="E739">
        <v>10770.84</v>
      </c>
      <c r="F739">
        <v>0.28888888888888892</v>
      </c>
      <c r="G739">
        <v>0.21111111111111111</v>
      </c>
      <c r="H739">
        <v>21</v>
      </c>
      <c r="I739">
        <v>301</v>
      </c>
      <c r="J739">
        <v>50.845387554585137</v>
      </c>
      <c r="K739" t="s">
        <v>101</v>
      </c>
    </row>
    <row r="740" spans="1:11" x14ac:dyDescent="0.35">
      <c r="A740" t="s">
        <v>28</v>
      </c>
      <c r="B740" t="s">
        <v>29</v>
      </c>
      <c r="C740" t="s">
        <v>148</v>
      </c>
      <c r="D740">
        <v>31</v>
      </c>
      <c r="E740">
        <v>26903.14</v>
      </c>
      <c r="F740">
        <v>0.34444444444444439</v>
      </c>
      <c r="G740">
        <v>8.8888888888888892E-2</v>
      </c>
      <c r="H740">
        <v>54</v>
      </c>
      <c r="I740">
        <v>677</v>
      </c>
      <c r="J740">
        <v>50.704148471615717</v>
      </c>
      <c r="K740" t="s">
        <v>101</v>
      </c>
    </row>
    <row r="741" spans="1:11" x14ac:dyDescent="0.35">
      <c r="A741" t="s">
        <v>28</v>
      </c>
      <c r="B741" t="s">
        <v>29</v>
      </c>
      <c r="C741" t="s">
        <v>255</v>
      </c>
      <c r="D741">
        <v>27</v>
      </c>
      <c r="E741">
        <v>11229.2</v>
      </c>
      <c r="F741">
        <v>0.3</v>
      </c>
      <c r="G741">
        <v>0.22222222222222221</v>
      </c>
      <c r="H741">
        <v>19</v>
      </c>
      <c r="I741">
        <v>24</v>
      </c>
      <c r="J741">
        <v>50.038891921397379</v>
      </c>
      <c r="K741" t="s">
        <v>101</v>
      </c>
    </row>
    <row r="742" spans="1:11" x14ac:dyDescent="0.35">
      <c r="A742" t="s">
        <v>28</v>
      </c>
      <c r="B742" t="s">
        <v>29</v>
      </c>
      <c r="C742" t="s">
        <v>152</v>
      </c>
      <c r="D742">
        <v>25</v>
      </c>
      <c r="E742">
        <v>21067.49</v>
      </c>
      <c r="F742">
        <v>0.27777777777777779</v>
      </c>
      <c r="G742">
        <v>0.15555555555555561</v>
      </c>
      <c r="H742">
        <v>51</v>
      </c>
      <c r="I742">
        <v>568</v>
      </c>
      <c r="J742">
        <v>49.803493449781662</v>
      </c>
      <c r="K742" t="s">
        <v>101</v>
      </c>
    </row>
    <row r="743" spans="1:11" x14ac:dyDescent="0.35">
      <c r="A743" t="s">
        <v>28</v>
      </c>
      <c r="B743" t="s">
        <v>29</v>
      </c>
      <c r="C743" t="s">
        <v>161</v>
      </c>
      <c r="D743">
        <v>30</v>
      </c>
      <c r="E743">
        <v>6758.4</v>
      </c>
      <c r="F743">
        <v>0.33333333333333331</v>
      </c>
      <c r="G743">
        <v>0.1444444444444444</v>
      </c>
      <c r="H743">
        <v>16</v>
      </c>
      <c r="I743">
        <v>518</v>
      </c>
      <c r="J743">
        <v>49.503957423580793</v>
      </c>
      <c r="K743" t="s">
        <v>101</v>
      </c>
    </row>
    <row r="744" spans="1:11" x14ac:dyDescent="0.35">
      <c r="A744" t="s">
        <v>28</v>
      </c>
      <c r="B744" t="s">
        <v>29</v>
      </c>
      <c r="C744" t="s">
        <v>211</v>
      </c>
      <c r="D744">
        <v>31</v>
      </c>
      <c r="E744">
        <v>9209.2000000000007</v>
      </c>
      <c r="F744">
        <v>0.34444444444444439</v>
      </c>
      <c r="G744">
        <v>0.26666666666666672</v>
      </c>
      <c r="H744">
        <v>137</v>
      </c>
      <c r="I744">
        <v>337</v>
      </c>
      <c r="J744">
        <v>48.956058951965062</v>
      </c>
      <c r="K744" t="s">
        <v>101</v>
      </c>
    </row>
    <row r="745" spans="1:11" x14ac:dyDescent="0.35">
      <c r="A745" t="s">
        <v>28</v>
      </c>
      <c r="B745" t="s">
        <v>29</v>
      </c>
      <c r="C745" t="s">
        <v>170</v>
      </c>
      <c r="D745">
        <v>27</v>
      </c>
      <c r="E745">
        <v>18873</v>
      </c>
      <c r="F745">
        <v>0.3</v>
      </c>
      <c r="G745">
        <v>0.15555555555555561</v>
      </c>
      <c r="H745">
        <v>71</v>
      </c>
      <c r="I745">
        <v>493</v>
      </c>
      <c r="J745">
        <v>48.603984716157207</v>
      </c>
      <c r="K745" t="s">
        <v>101</v>
      </c>
    </row>
    <row r="746" spans="1:11" x14ac:dyDescent="0.35">
      <c r="A746" t="s">
        <v>28</v>
      </c>
      <c r="B746" t="s">
        <v>29</v>
      </c>
      <c r="C746" t="s">
        <v>162</v>
      </c>
      <c r="D746">
        <v>30</v>
      </c>
      <c r="E746">
        <v>25</v>
      </c>
      <c r="F746">
        <v>0.33333333333333331</v>
      </c>
      <c r="G746">
        <v>0.27777777777777779</v>
      </c>
      <c r="H746">
        <v>4</v>
      </c>
      <c r="I746">
        <v>0</v>
      </c>
      <c r="J746">
        <v>48.166621179039304</v>
      </c>
      <c r="K746" t="s">
        <v>101</v>
      </c>
    </row>
    <row r="747" spans="1:11" x14ac:dyDescent="0.35">
      <c r="A747" t="s">
        <v>28</v>
      </c>
      <c r="B747" t="s">
        <v>29</v>
      </c>
      <c r="C747" t="s">
        <v>256</v>
      </c>
      <c r="D747">
        <v>20</v>
      </c>
      <c r="E747">
        <v>12500</v>
      </c>
      <c r="F747">
        <v>0.22222222222222221</v>
      </c>
      <c r="G747">
        <v>0.2</v>
      </c>
      <c r="H747">
        <v>29</v>
      </c>
      <c r="I747">
        <v>181</v>
      </c>
      <c r="J747">
        <v>45.006140829694331</v>
      </c>
      <c r="K747" t="s">
        <v>101</v>
      </c>
    </row>
    <row r="748" spans="1:11" x14ac:dyDescent="0.35">
      <c r="A748" t="s">
        <v>28</v>
      </c>
      <c r="B748" t="s">
        <v>29</v>
      </c>
      <c r="C748" t="s">
        <v>183</v>
      </c>
      <c r="D748">
        <v>23</v>
      </c>
      <c r="E748">
        <v>10857.33</v>
      </c>
      <c r="F748">
        <v>0.25555555555555548</v>
      </c>
      <c r="G748">
        <v>0.16666666666666671</v>
      </c>
      <c r="H748">
        <v>24</v>
      </c>
      <c r="I748">
        <v>69</v>
      </c>
      <c r="J748">
        <v>43.956741266375538</v>
      </c>
      <c r="K748" t="s">
        <v>101</v>
      </c>
    </row>
    <row r="749" spans="1:11" x14ac:dyDescent="0.35">
      <c r="A749" t="s">
        <v>28</v>
      </c>
      <c r="B749" t="s">
        <v>29</v>
      </c>
      <c r="C749" t="s">
        <v>177</v>
      </c>
      <c r="D749">
        <v>21</v>
      </c>
      <c r="E749">
        <v>16205.89</v>
      </c>
      <c r="F749">
        <v>0.23333333333333331</v>
      </c>
      <c r="G749">
        <v>0.1444444444444444</v>
      </c>
      <c r="H749">
        <v>44</v>
      </c>
      <c r="I749">
        <v>238</v>
      </c>
      <c r="J749">
        <v>43.189137554585137</v>
      </c>
      <c r="K749" t="s">
        <v>101</v>
      </c>
    </row>
    <row r="750" spans="1:11" x14ac:dyDescent="0.35">
      <c r="A750" t="s">
        <v>28</v>
      </c>
      <c r="B750" t="s">
        <v>29</v>
      </c>
      <c r="C750" t="s">
        <v>226</v>
      </c>
      <c r="D750">
        <v>26</v>
      </c>
      <c r="E750">
        <v>5606.4</v>
      </c>
      <c r="F750">
        <v>0.28888888888888892</v>
      </c>
      <c r="G750">
        <v>0.1444444444444444</v>
      </c>
      <c r="H750">
        <v>58</v>
      </c>
      <c r="I750">
        <v>1249</v>
      </c>
      <c r="J750">
        <v>43.094295851528379</v>
      </c>
      <c r="K750" t="s">
        <v>101</v>
      </c>
    </row>
    <row r="751" spans="1:11" x14ac:dyDescent="0.35">
      <c r="A751" t="s">
        <v>28</v>
      </c>
      <c r="B751" t="s">
        <v>29</v>
      </c>
      <c r="C751" t="s">
        <v>186</v>
      </c>
      <c r="D751">
        <v>25</v>
      </c>
      <c r="E751">
        <v>8475</v>
      </c>
      <c r="F751">
        <v>0.27777777777777779</v>
      </c>
      <c r="G751">
        <v>0.1333333333333333</v>
      </c>
      <c r="H751">
        <v>50</v>
      </c>
      <c r="I751">
        <v>426</v>
      </c>
      <c r="J751">
        <v>41.653930131004373</v>
      </c>
      <c r="K751" t="s">
        <v>101</v>
      </c>
    </row>
    <row r="752" spans="1:11" x14ac:dyDescent="0.35">
      <c r="A752" t="s">
        <v>28</v>
      </c>
      <c r="B752" t="s">
        <v>29</v>
      </c>
      <c r="C752" t="s">
        <v>232</v>
      </c>
      <c r="D752">
        <v>16</v>
      </c>
      <c r="E752">
        <v>12308.2</v>
      </c>
      <c r="F752">
        <v>0.17777777777777781</v>
      </c>
      <c r="G752">
        <v>0.1444444444444444</v>
      </c>
      <c r="H752">
        <v>19</v>
      </c>
      <c r="I752">
        <v>173</v>
      </c>
      <c r="J752">
        <v>40.642057860262007</v>
      </c>
      <c r="K752" t="s">
        <v>101</v>
      </c>
    </row>
    <row r="753" spans="1:11" x14ac:dyDescent="0.35">
      <c r="A753" t="s">
        <v>28</v>
      </c>
      <c r="B753" t="s">
        <v>29</v>
      </c>
      <c r="C753" t="s">
        <v>166</v>
      </c>
      <c r="D753">
        <v>15</v>
      </c>
      <c r="E753">
        <v>8385</v>
      </c>
      <c r="F753">
        <v>0.16666666666666671</v>
      </c>
      <c r="G753">
        <v>8.8888888888888892E-2</v>
      </c>
      <c r="H753">
        <v>19</v>
      </c>
      <c r="I753">
        <v>1226</v>
      </c>
      <c r="J753">
        <v>38.576692139737993</v>
      </c>
      <c r="K753" t="s">
        <v>139</v>
      </c>
    </row>
    <row r="754" spans="1:11" x14ac:dyDescent="0.35">
      <c r="A754" t="s">
        <v>28</v>
      </c>
      <c r="B754" t="s">
        <v>29</v>
      </c>
      <c r="C754" t="s">
        <v>185</v>
      </c>
      <c r="D754">
        <v>16</v>
      </c>
      <c r="E754">
        <v>4671.8</v>
      </c>
      <c r="F754">
        <v>0.17777777777777781</v>
      </c>
      <c r="G754">
        <v>0.15555555555555561</v>
      </c>
      <c r="H754">
        <v>15</v>
      </c>
      <c r="I754">
        <v>112</v>
      </c>
      <c r="J754">
        <v>37.138373362445407</v>
      </c>
      <c r="K754" t="s">
        <v>139</v>
      </c>
    </row>
    <row r="755" spans="1:11" x14ac:dyDescent="0.35">
      <c r="A755" t="s">
        <v>28</v>
      </c>
      <c r="B755" t="s">
        <v>29</v>
      </c>
      <c r="C755" t="s">
        <v>188</v>
      </c>
      <c r="D755">
        <v>20</v>
      </c>
      <c r="E755">
        <v>3820.2</v>
      </c>
      <c r="F755">
        <v>0.22222222222222221</v>
      </c>
      <c r="G755">
        <v>0.1222222222222222</v>
      </c>
      <c r="H755">
        <v>51</v>
      </c>
      <c r="I755">
        <v>1115</v>
      </c>
      <c r="J755">
        <v>36.920715065502179</v>
      </c>
      <c r="K755" t="s">
        <v>139</v>
      </c>
    </row>
    <row r="756" spans="1:11" x14ac:dyDescent="0.35">
      <c r="A756" t="s">
        <v>28</v>
      </c>
      <c r="B756" t="s">
        <v>29</v>
      </c>
      <c r="C756" t="s">
        <v>215</v>
      </c>
      <c r="D756">
        <v>13</v>
      </c>
      <c r="E756">
        <v>5890</v>
      </c>
      <c r="F756">
        <v>0.1444444444444444</v>
      </c>
      <c r="G756">
        <v>0.1</v>
      </c>
      <c r="H756">
        <v>1</v>
      </c>
      <c r="I756">
        <v>0</v>
      </c>
      <c r="J756">
        <v>36.803356986899573</v>
      </c>
      <c r="K756" t="s">
        <v>139</v>
      </c>
    </row>
    <row r="757" spans="1:11" x14ac:dyDescent="0.35">
      <c r="A757" t="s">
        <v>28</v>
      </c>
      <c r="B757" t="s">
        <v>29</v>
      </c>
      <c r="C757" t="s">
        <v>247</v>
      </c>
      <c r="D757">
        <v>12</v>
      </c>
      <c r="E757">
        <v>5148</v>
      </c>
      <c r="F757">
        <v>0.1333333333333333</v>
      </c>
      <c r="G757">
        <v>0.1222222222222222</v>
      </c>
      <c r="H757">
        <v>2</v>
      </c>
      <c r="I757">
        <v>0</v>
      </c>
      <c r="J757">
        <v>36.559770742358083</v>
      </c>
      <c r="K757" t="s">
        <v>139</v>
      </c>
    </row>
    <row r="758" spans="1:11" x14ac:dyDescent="0.35">
      <c r="A758" t="s">
        <v>28</v>
      </c>
      <c r="B758" t="s">
        <v>29</v>
      </c>
      <c r="C758" t="s">
        <v>191</v>
      </c>
      <c r="D758">
        <v>14</v>
      </c>
      <c r="E758">
        <v>14</v>
      </c>
      <c r="F758">
        <v>0.15555555555555561</v>
      </c>
      <c r="G758">
        <v>0.1444444444444444</v>
      </c>
      <c r="H758">
        <v>0</v>
      </c>
      <c r="I758">
        <v>0</v>
      </c>
      <c r="J758">
        <v>34.815092794759821</v>
      </c>
      <c r="K758" t="s">
        <v>139</v>
      </c>
    </row>
    <row r="759" spans="1:11" x14ac:dyDescent="0.35">
      <c r="A759" t="s">
        <v>28</v>
      </c>
      <c r="B759" t="s">
        <v>29</v>
      </c>
      <c r="C759" t="s">
        <v>240</v>
      </c>
      <c r="D759">
        <v>13</v>
      </c>
      <c r="E759">
        <v>7137</v>
      </c>
      <c r="F759">
        <v>0.1444444444444444</v>
      </c>
      <c r="G759">
        <v>0.1111111111111111</v>
      </c>
      <c r="H759">
        <v>21</v>
      </c>
      <c r="I759">
        <v>341</v>
      </c>
      <c r="J759">
        <v>34.078193231441048</v>
      </c>
      <c r="K759" t="s">
        <v>139</v>
      </c>
    </row>
    <row r="760" spans="1:11" x14ac:dyDescent="0.35">
      <c r="A760" t="s">
        <v>28</v>
      </c>
      <c r="B760" t="s">
        <v>29</v>
      </c>
      <c r="C760" t="s">
        <v>238</v>
      </c>
      <c r="D760">
        <v>16</v>
      </c>
      <c r="E760">
        <v>7184</v>
      </c>
      <c r="F760">
        <v>0.17777777777777781</v>
      </c>
      <c r="G760">
        <v>0.1222222222222222</v>
      </c>
      <c r="H760">
        <v>26</v>
      </c>
      <c r="I760">
        <v>62</v>
      </c>
      <c r="J760">
        <v>33.819596069868993</v>
      </c>
      <c r="K760" t="s">
        <v>139</v>
      </c>
    </row>
    <row r="761" spans="1:11" x14ac:dyDescent="0.35">
      <c r="A761" t="s">
        <v>28</v>
      </c>
      <c r="B761" t="s">
        <v>29</v>
      </c>
      <c r="C761" t="s">
        <v>227</v>
      </c>
      <c r="D761">
        <v>18</v>
      </c>
      <c r="E761">
        <v>7684.02</v>
      </c>
      <c r="F761">
        <v>0.2</v>
      </c>
      <c r="G761">
        <v>8.8888888888888892E-2</v>
      </c>
      <c r="H761">
        <v>42</v>
      </c>
      <c r="I761">
        <v>285</v>
      </c>
      <c r="J761">
        <v>33.724072052401738</v>
      </c>
      <c r="K761" t="s">
        <v>139</v>
      </c>
    </row>
    <row r="762" spans="1:11" x14ac:dyDescent="0.35">
      <c r="A762" t="s">
        <v>28</v>
      </c>
      <c r="B762" t="s">
        <v>29</v>
      </c>
      <c r="C762" t="s">
        <v>301</v>
      </c>
      <c r="D762">
        <v>8</v>
      </c>
      <c r="E762">
        <v>5764.2</v>
      </c>
      <c r="F762">
        <v>8.8888888888888892E-2</v>
      </c>
      <c r="G762">
        <v>8.8888888888888892E-2</v>
      </c>
      <c r="H762">
        <v>5</v>
      </c>
      <c r="I762">
        <v>417</v>
      </c>
      <c r="J762">
        <v>33.158433406113531</v>
      </c>
      <c r="K762" t="s">
        <v>139</v>
      </c>
    </row>
    <row r="763" spans="1:11" x14ac:dyDescent="0.35">
      <c r="A763" t="s">
        <v>28</v>
      </c>
      <c r="B763" t="s">
        <v>29</v>
      </c>
      <c r="C763" t="s">
        <v>164</v>
      </c>
      <c r="D763">
        <v>9</v>
      </c>
      <c r="E763">
        <v>5447.2</v>
      </c>
      <c r="F763">
        <v>0.1</v>
      </c>
      <c r="G763">
        <v>0.1</v>
      </c>
      <c r="H763">
        <v>3</v>
      </c>
      <c r="I763">
        <v>44</v>
      </c>
      <c r="J763">
        <v>33.067685589519648</v>
      </c>
      <c r="K763" t="s">
        <v>139</v>
      </c>
    </row>
    <row r="764" spans="1:11" x14ac:dyDescent="0.35">
      <c r="A764" t="s">
        <v>28</v>
      </c>
      <c r="B764" t="s">
        <v>29</v>
      </c>
      <c r="C764" t="s">
        <v>208</v>
      </c>
      <c r="D764">
        <v>14</v>
      </c>
      <c r="E764">
        <v>4849.2</v>
      </c>
      <c r="F764">
        <v>0.15555555555555561</v>
      </c>
      <c r="G764">
        <v>0.1</v>
      </c>
      <c r="H764">
        <v>10</v>
      </c>
      <c r="I764">
        <v>0</v>
      </c>
      <c r="J764">
        <v>32.740174672489083</v>
      </c>
      <c r="K764" t="s">
        <v>139</v>
      </c>
    </row>
    <row r="765" spans="1:11" x14ac:dyDescent="0.35">
      <c r="A765" t="s">
        <v>28</v>
      </c>
      <c r="B765" t="s">
        <v>29</v>
      </c>
      <c r="C765" t="s">
        <v>248</v>
      </c>
      <c r="D765">
        <v>11</v>
      </c>
      <c r="E765">
        <v>6230.4000000000005</v>
      </c>
      <c r="F765">
        <v>0.1222222222222222</v>
      </c>
      <c r="G765">
        <v>0.1</v>
      </c>
      <c r="H765">
        <v>8</v>
      </c>
      <c r="I765">
        <v>0</v>
      </c>
      <c r="J765">
        <v>31.768558951965058</v>
      </c>
      <c r="K765" t="s">
        <v>139</v>
      </c>
    </row>
    <row r="766" spans="1:11" x14ac:dyDescent="0.35">
      <c r="A766" t="s">
        <v>28</v>
      </c>
      <c r="B766" t="s">
        <v>29</v>
      </c>
      <c r="C766" t="s">
        <v>124</v>
      </c>
      <c r="D766">
        <v>13</v>
      </c>
      <c r="E766">
        <v>5027.3999999999996</v>
      </c>
      <c r="F766">
        <v>0.1444444444444444</v>
      </c>
      <c r="G766">
        <v>0.1222222222222222</v>
      </c>
      <c r="H766">
        <v>41</v>
      </c>
      <c r="I766">
        <v>449</v>
      </c>
      <c r="J766">
        <v>31.7671943231441</v>
      </c>
      <c r="K766" t="s">
        <v>139</v>
      </c>
    </row>
    <row r="767" spans="1:11" x14ac:dyDescent="0.35">
      <c r="A767" t="s">
        <v>28</v>
      </c>
      <c r="B767" t="s">
        <v>29</v>
      </c>
      <c r="C767" t="s">
        <v>263</v>
      </c>
      <c r="D767">
        <v>16</v>
      </c>
      <c r="E767">
        <v>6384</v>
      </c>
      <c r="F767">
        <v>0.17777777777777781</v>
      </c>
      <c r="G767">
        <v>7.7777777777777779E-2</v>
      </c>
      <c r="H767">
        <v>30</v>
      </c>
      <c r="I767">
        <v>185</v>
      </c>
      <c r="J767">
        <v>31.35712336244541</v>
      </c>
      <c r="K767" t="s">
        <v>139</v>
      </c>
    </row>
    <row r="768" spans="1:11" x14ac:dyDescent="0.35">
      <c r="A768" t="s">
        <v>28</v>
      </c>
      <c r="B768" t="s">
        <v>29</v>
      </c>
      <c r="C768" t="s">
        <v>264</v>
      </c>
      <c r="D768">
        <v>12</v>
      </c>
      <c r="E768">
        <v>7188</v>
      </c>
      <c r="F768">
        <v>0.1333333333333333</v>
      </c>
      <c r="G768">
        <v>0.1111111111111111</v>
      </c>
      <c r="H768">
        <v>16</v>
      </c>
      <c r="I768">
        <v>0</v>
      </c>
      <c r="J768">
        <v>31.094432314410479</v>
      </c>
      <c r="K768" t="s">
        <v>139</v>
      </c>
    </row>
    <row r="769" spans="1:11" x14ac:dyDescent="0.35">
      <c r="A769" t="s">
        <v>28</v>
      </c>
      <c r="B769" t="s">
        <v>29</v>
      </c>
      <c r="C769" t="s">
        <v>207</v>
      </c>
      <c r="D769">
        <v>14</v>
      </c>
      <c r="E769">
        <v>8980.89</v>
      </c>
      <c r="F769">
        <v>0.15555555555555561</v>
      </c>
      <c r="G769">
        <v>0.1</v>
      </c>
      <c r="H769">
        <v>55</v>
      </c>
      <c r="I769">
        <v>147</v>
      </c>
      <c r="J769">
        <v>30.61067139737991</v>
      </c>
      <c r="K769" t="s">
        <v>139</v>
      </c>
    </row>
    <row r="770" spans="1:11" x14ac:dyDescent="0.35">
      <c r="A770" t="s">
        <v>28</v>
      </c>
      <c r="B770" t="s">
        <v>29</v>
      </c>
      <c r="C770" t="s">
        <v>302</v>
      </c>
      <c r="D770">
        <v>13</v>
      </c>
      <c r="E770">
        <v>3627</v>
      </c>
      <c r="F770">
        <v>0.1444444444444444</v>
      </c>
      <c r="G770">
        <v>0.1111111111111111</v>
      </c>
      <c r="H770">
        <v>25</v>
      </c>
      <c r="I770">
        <v>290</v>
      </c>
      <c r="J770">
        <v>30.588155021834059</v>
      </c>
      <c r="K770" t="s">
        <v>139</v>
      </c>
    </row>
    <row r="771" spans="1:11" x14ac:dyDescent="0.35">
      <c r="A771" t="s">
        <v>28</v>
      </c>
      <c r="B771" t="s">
        <v>29</v>
      </c>
      <c r="C771" t="s">
        <v>260</v>
      </c>
      <c r="D771">
        <v>11</v>
      </c>
      <c r="E771">
        <v>6109.8</v>
      </c>
      <c r="F771">
        <v>0.1222222222222222</v>
      </c>
      <c r="G771">
        <v>0.1222222222222222</v>
      </c>
      <c r="H771">
        <v>16</v>
      </c>
      <c r="I771">
        <v>0</v>
      </c>
      <c r="J771">
        <v>30.092112445414848</v>
      </c>
      <c r="K771" t="s">
        <v>139</v>
      </c>
    </row>
    <row r="772" spans="1:11" x14ac:dyDescent="0.35">
      <c r="A772" t="s">
        <v>28</v>
      </c>
      <c r="B772" t="s">
        <v>29</v>
      </c>
      <c r="C772" t="s">
        <v>236</v>
      </c>
      <c r="D772">
        <v>15</v>
      </c>
      <c r="E772">
        <v>7335</v>
      </c>
      <c r="F772">
        <v>0.16666666666666671</v>
      </c>
      <c r="G772">
        <v>4.4444444444444453E-2</v>
      </c>
      <c r="H772">
        <v>41</v>
      </c>
      <c r="I772">
        <v>525</v>
      </c>
      <c r="J772">
        <v>30.01432860262009</v>
      </c>
      <c r="K772" t="s">
        <v>139</v>
      </c>
    </row>
    <row r="773" spans="1:11" x14ac:dyDescent="0.35">
      <c r="A773" t="s">
        <v>28</v>
      </c>
      <c r="B773" t="s">
        <v>29</v>
      </c>
      <c r="C773" t="s">
        <v>197</v>
      </c>
      <c r="D773">
        <v>14</v>
      </c>
      <c r="E773">
        <v>6344.47</v>
      </c>
      <c r="F773">
        <v>0.15555555555555561</v>
      </c>
      <c r="G773">
        <v>0.1</v>
      </c>
      <c r="H773">
        <v>31</v>
      </c>
      <c r="I773">
        <v>20</v>
      </c>
      <c r="J773">
        <v>29.157341703056769</v>
      </c>
      <c r="K773" t="s">
        <v>139</v>
      </c>
    </row>
    <row r="774" spans="1:11" x14ac:dyDescent="0.35">
      <c r="A774" t="s">
        <v>28</v>
      </c>
      <c r="B774" t="s">
        <v>29</v>
      </c>
      <c r="C774" t="s">
        <v>160</v>
      </c>
      <c r="D774">
        <v>8</v>
      </c>
      <c r="E774">
        <v>3033.6</v>
      </c>
      <c r="F774">
        <v>8.8888888888888892E-2</v>
      </c>
      <c r="G774">
        <v>6.6666666666666666E-2</v>
      </c>
      <c r="H774">
        <v>1</v>
      </c>
      <c r="I774">
        <v>0</v>
      </c>
      <c r="J774">
        <v>29.0208788209607</v>
      </c>
      <c r="K774" t="s">
        <v>139</v>
      </c>
    </row>
    <row r="775" spans="1:11" x14ac:dyDescent="0.35">
      <c r="A775" t="s">
        <v>28</v>
      </c>
      <c r="B775" t="s">
        <v>29</v>
      </c>
      <c r="C775" t="s">
        <v>268</v>
      </c>
      <c r="D775">
        <v>12</v>
      </c>
      <c r="E775">
        <v>4642.1000000000004</v>
      </c>
      <c r="F775">
        <v>0.1333333333333333</v>
      </c>
      <c r="G775">
        <v>4.4444444444444453E-2</v>
      </c>
      <c r="H775">
        <v>28</v>
      </c>
      <c r="I775">
        <v>914</v>
      </c>
      <c r="J775">
        <v>28.567139737991269</v>
      </c>
      <c r="K775" t="s">
        <v>139</v>
      </c>
    </row>
    <row r="776" spans="1:11" x14ac:dyDescent="0.35">
      <c r="A776" t="s">
        <v>28</v>
      </c>
      <c r="B776" t="s">
        <v>29</v>
      </c>
      <c r="C776" t="s">
        <v>216</v>
      </c>
      <c r="D776">
        <v>13</v>
      </c>
      <c r="E776">
        <v>6600.6</v>
      </c>
      <c r="F776">
        <v>0.1444444444444444</v>
      </c>
      <c r="G776">
        <v>0.1</v>
      </c>
      <c r="H776">
        <v>31</v>
      </c>
      <c r="I776">
        <v>0</v>
      </c>
      <c r="J776">
        <v>28.238946506550221</v>
      </c>
      <c r="K776" t="s">
        <v>139</v>
      </c>
    </row>
    <row r="777" spans="1:11" x14ac:dyDescent="0.35">
      <c r="A777" t="s">
        <v>28</v>
      </c>
      <c r="B777" t="s">
        <v>29</v>
      </c>
      <c r="C777" t="s">
        <v>199</v>
      </c>
      <c r="D777">
        <v>9</v>
      </c>
      <c r="E777">
        <v>7657.84</v>
      </c>
      <c r="F777">
        <v>0.1</v>
      </c>
      <c r="G777">
        <v>7.7777777777777779E-2</v>
      </c>
      <c r="H777">
        <v>59</v>
      </c>
      <c r="I777">
        <v>630</v>
      </c>
      <c r="J777">
        <v>27.7012827510917</v>
      </c>
      <c r="K777" t="s">
        <v>139</v>
      </c>
    </row>
    <row r="778" spans="1:11" x14ac:dyDescent="0.35">
      <c r="A778" t="s">
        <v>28</v>
      </c>
      <c r="B778" t="s">
        <v>29</v>
      </c>
      <c r="C778" t="s">
        <v>250</v>
      </c>
      <c r="D778">
        <v>9</v>
      </c>
      <c r="E778">
        <v>3654.6</v>
      </c>
      <c r="F778">
        <v>0.1</v>
      </c>
      <c r="G778">
        <v>6.6666666666666666E-2</v>
      </c>
      <c r="H778">
        <v>33</v>
      </c>
      <c r="I778">
        <v>1269</v>
      </c>
      <c r="J778">
        <v>26.893422489082969</v>
      </c>
      <c r="K778" t="s">
        <v>139</v>
      </c>
    </row>
    <row r="779" spans="1:11" x14ac:dyDescent="0.35">
      <c r="A779" t="s">
        <v>28</v>
      </c>
      <c r="B779" t="s">
        <v>29</v>
      </c>
      <c r="C779" t="s">
        <v>303</v>
      </c>
      <c r="D779">
        <v>9</v>
      </c>
      <c r="E779">
        <v>6152</v>
      </c>
      <c r="F779">
        <v>0.1</v>
      </c>
      <c r="G779">
        <v>8.8888888888888892E-2</v>
      </c>
      <c r="H779">
        <v>44</v>
      </c>
      <c r="I779">
        <v>284</v>
      </c>
      <c r="J779">
        <v>26.011872270742359</v>
      </c>
      <c r="K779" t="s">
        <v>139</v>
      </c>
    </row>
    <row r="780" spans="1:11" x14ac:dyDescent="0.35">
      <c r="A780" t="s">
        <v>28</v>
      </c>
      <c r="B780" t="s">
        <v>29</v>
      </c>
      <c r="C780" t="s">
        <v>214</v>
      </c>
      <c r="D780">
        <v>10</v>
      </c>
      <c r="E780">
        <v>6790</v>
      </c>
      <c r="F780">
        <v>0.1111111111111111</v>
      </c>
      <c r="G780">
        <v>7.7777777777777779E-2</v>
      </c>
      <c r="H780">
        <v>22</v>
      </c>
      <c r="I780">
        <v>1</v>
      </c>
      <c r="J780">
        <v>25.5485807860262</v>
      </c>
      <c r="K780" t="s">
        <v>139</v>
      </c>
    </row>
    <row r="781" spans="1:11" x14ac:dyDescent="0.35">
      <c r="A781" t="s">
        <v>28</v>
      </c>
      <c r="B781" t="s">
        <v>29</v>
      </c>
      <c r="C781" t="s">
        <v>95</v>
      </c>
      <c r="D781">
        <v>5</v>
      </c>
      <c r="E781">
        <v>2517</v>
      </c>
      <c r="F781">
        <v>5.5555555555555552E-2</v>
      </c>
      <c r="G781">
        <v>5.5555555555555552E-2</v>
      </c>
      <c r="H781">
        <v>10</v>
      </c>
      <c r="I781">
        <v>2512</v>
      </c>
      <c r="J781">
        <v>25.359579694323141</v>
      </c>
      <c r="K781" t="s">
        <v>139</v>
      </c>
    </row>
    <row r="782" spans="1:11" x14ac:dyDescent="0.35">
      <c r="A782" t="s">
        <v>28</v>
      </c>
      <c r="B782" t="s">
        <v>29</v>
      </c>
      <c r="C782" t="s">
        <v>258</v>
      </c>
      <c r="D782">
        <v>10</v>
      </c>
      <c r="E782">
        <v>3250</v>
      </c>
      <c r="F782">
        <v>0.1111111111111111</v>
      </c>
      <c r="G782">
        <v>5.5555555555555552E-2</v>
      </c>
      <c r="H782">
        <v>16</v>
      </c>
      <c r="I782">
        <v>189</v>
      </c>
      <c r="J782">
        <v>24.879230349344979</v>
      </c>
      <c r="K782" t="s">
        <v>139</v>
      </c>
    </row>
    <row r="783" spans="1:11" x14ac:dyDescent="0.35">
      <c r="A783" t="s">
        <v>28</v>
      </c>
      <c r="B783" t="s">
        <v>29</v>
      </c>
      <c r="C783" t="s">
        <v>203</v>
      </c>
      <c r="D783">
        <v>6</v>
      </c>
      <c r="E783">
        <v>2550</v>
      </c>
      <c r="F783">
        <v>6.6666666666666666E-2</v>
      </c>
      <c r="G783">
        <v>5.5555555555555552E-2</v>
      </c>
      <c r="H783">
        <v>19</v>
      </c>
      <c r="I783">
        <v>3183</v>
      </c>
      <c r="J783">
        <v>24.839656113537121</v>
      </c>
      <c r="K783" t="s">
        <v>139</v>
      </c>
    </row>
    <row r="784" spans="1:11" x14ac:dyDescent="0.35">
      <c r="A784" t="s">
        <v>28</v>
      </c>
      <c r="B784" t="s">
        <v>29</v>
      </c>
      <c r="C784" t="s">
        <v>246</v>
      </c>
      <c r="D784">
        <v>7</v>
      </c>
      <c r="E784">
        <v>4543</v>
      </c>
      <c r="F784">
        <v>7.7777777777777779E-2</v>
      </c>
      <c r="G784">
        <v>6.6666666666666666E-2</v>
      </c>
      <c r="H784">
        <v>15</v>
      </c>
      <c r="I784">
        <v>164</v>
      </c>
      <c r="J784">
        <v>23.07314410480349</v>
      </c>
      <c r="K784" t="s">
        <v>139</v>
      </c>
    </row>
    <row r="785" spans="1:11" x14ac:dyDescent="0.35">
      <c r="A785" t="s">
        <v>28</v>
      </c>
      <c r="B785" t="s">
        <v>29</v>
      </c>
      <c r="C785" t="s">
        <v>272</v>
      </c>
      <c r="D785">
        <v>8</v>
      </c>
      <c r="E785">
        <v>3393.2</v>
      </c>
      <c r="F785">
        <v>8.8888888888888892E-2</v>
      </c>
      <c r="G785">
        <v>8.8888888888888892E-2</v>
      </c>
      <c r="H785">
        <v>17</v>
      </c>
      <c r="I785">
        <v>23</v>
      </c>
      <c r="J785">
        <v>22.938728165938858</v>
      </c>
      <c r="K785" t="s">
        <v>139</v>
      </c>
    </row>
    <row r="786" spans="1:11" x14ac:dyDescent="0.35">
      <c r="A786" t="s">
        <v>28</v>
      </c>
      <c r="B786" t="s">
        <v>29</v>
      </c>
      <c r="C786" t="s">
        <v>169</v>
      </c>
      <c r="D786">
        <v>2</v>
      </c>
      <c r="E786">
        <v>945</v>
      </c>
      <c r="F786">
        <v>2.222222222222222E-2</v>
      </c>
      <c r="G786">
        <v>2.222222222222222E-2</v>
      </c>
      <c r="H786">
        <v>0</v>
      </c>
      <c r="I786">
        <v>166</v>
      </c>
      <c r="J786">
        <v>19.930403930131</v>
      </c>
      <c r="K786" t="s">
        <v>187</v>
      </c>
    </row>
    <row r="787" spans="1:11" x14ac:dyDescent="0.35">
      <c r="A787" t="s">
        <v>28</v>
      </c>
      <c r="B787" t="s">
        <v>29</v>
      </c>
      <c r="C787" t="s">
        <v>282</v>
      </c>
      <c r="D787">
        <v>4</v>
      </c>
      <c r="E787">
        <v>6212.34</v>
      </c>
      <c r="F787">
        <v>4.4444444444444453E-2</v>
      </c>
      <c r="G787">
        <v>4.4444444444444453E-2</v>
      </c>
      <c r="H787">
        <v>11</v>
      </c>
      <c r="I787">
        <v>63</v>
      </c>
      <c r="J787">
        <v>18.792985807860259</v>
      </c>
      <c r="K787" t="s">
        <v>187</v>
      </c>
    </row>
    <row r="788" spans="1:11" x14ac:dyDescent="0.35">
      <c r="A788" t="s">
        <v>28</v>
      </c>
      <c r="B788" t="s">
        <v>29</v>
      </c>
      <c r="C788" t="s">
        <v>273</v>
      </c>
      <c r="D788">
        <v>3</v>
      </c>
      <c r="E788">
        <v>929.2</v>
      </c>
      <c r="F788">
        <v>3.3333333333333333E-2</v>
      </c>
      <c r="G788">
        <v>3.3333333333333333E-2</v>
      </c>
      <c r="H788">
        <v>1</v>
      </c>
      <c r="I788">
        <v>0</v>
      </c>
      <c r="J788">
        <v>18.780021834061131</v>
      </c>
      <c r="K788" t="s">
        <v>187</v>
      </c>
    </row>
    <row r="789" spans="1:11" x14ac:dyDescent="0.35">
      <c r="A789" t="s">
        <v>28</v>
      </c>
      <c r="B789" t="s">
        <v>29</v>
      </c>
      <c r="C789" t="s">
        <v>262</v>
      </c>
      <c r="D789">
        <v>7</v>
      </c>
      <c r="E789">
        <v>2361.6</v>
      </c>
      <c r="F789">
        <v>7.7777777777777779E-2</v>
      </c>
      <c r="G789">
        <v>6.6666666666666666E-2</v>
      </c>
      <c r="H789">
        <v>22</v>
      </c>
      <c r="I789">
        <v>0</v>
      </c>
      <c r="J789">
        <v>18.38223253275109</v>
      </c>
      <c r="K789" t="s">
        <v>187</v>
      </c>
    </row>
    <row r="790" spans="1:11" x14ac:dyDescent="0.35">
      <c r="A790" t="s">
        <v>28</v>
      </c>
      <c r="B790" t="s">
        <v>29</v>
      </c>
      <c r="C790" t="s">
        <v>184</v>
      </c>
      <c r="D790">
        <v>2</v>
      </c>
      <c r="E790">
        <v>1250</v>
      </c>
      <c r="F790">
        <v>2.222222222222222E-2</v>
      </c>
      <c r="G790">
        <v>2.222222222222222E-2</v>
      </c>
      <c r="H790">
        <v>4</v>
      </c>
      <c r="I790">
        <v>436</v>
      </c>
      <c r="J790">
        <v>15.25382096069869</v>
      </c>
      <c r="K790" t="s">
        <v>187</v>
      </c>
    </row>
    <row r="791" spans="1:11" x14ac:dyDescent="0.35">
      <c r="A791" t="s">
        <v>28</v>
      </c>
      <c r="B791" t="s">
        <v>29</v>
      </c>
      <c r="C791" t="s">
        <v>276</v>
      </c>
      <c r="D791">
        <v>1</v>
      </c>
      <c r="E791">
        <v>449</v>
      </c>
      <c r="F791">
        <v>1.111111111111111E-2</v>
      </c>
      <c r="G791">
        <v>1.111111111111111E-2</v>
      </c>
      <c r="H791">
        <v>4</v>
      </c>
      <c r="I791">
        <v>4502</v>
      </c>
      <c r="J791">
        <v>14.43709061135371</v>
      </c>
      <c r="K791" t="s">
        <v>187</v>
      </c>
    </row>
    <row r="792" spans="1:11" x14ac:dyDescent="0.35">
      <c r="A792" t="s">
        <v>28</v>
      </c>
      <c r="B792" t="s">
        <v>29</v>
      </c>
      <c r="C792" t="s">
        <v>304</v>
      </c>
      <c r="D792">
        <v>1</v>
      </c>
      <c r="E792">
        <v>559</v>
      </c>
      <c r="F792">
        <v>1.111111111111111E-2</v>
      </c>
      <c r="G792">
        <v>1.111111111111111E-2</v>
      </c>
      <c r="H792">
        <v>4</v>
      </c>
      <c r="I792">
        <v>3468</v>
      </c>
      <c r="J792">
        <v>14.191457423580781</v>
      </c>
      <c r="K792" t="s">
        <v>187</v>
      </c>
    </row>
    <row r="793" spans="1:11" x14ac:dyDescent="0.35">
      <c r="A793" t="s">
        <v>28</v>
      </c>
      <c r="B793" t="s">
        <v>29</v>
      </c>
      <c r="C793" t="s">
        <v>269</v>
      </c>
      <c r="D793">
        <v>3</v>
      </c>
      <c r="E793">
        <v>1287</v>
      </c>
      <c r="F793">
        <v>3.3333333333333333E-2</v>
      </c>
      <c r="G793">
        <v>2.222222222222222E-2</v>
      </c>
      <c r="H793">
        <v>4</v>
      </c>
      <c r="I793">
        <v>0</v>
      </c>
      <c r="J793">
        <v>14.039301310043671</v>
      </c>
      <c r="K793" t="s">
        <v>187</v>
      </c>
    </row>
    <row r="794" spans="1:11" x14ac:dyDescent="0.35">
      <c r="A794" t="s">
        <v>28</v>
      </c>
      <c r="B794" t="s">
        <v>29</v>
      </c>
      <c r="C794" t="s">
        <v>283</v>
      </c>
      <c r="D794">
        <v>1</v>
      </c>
      <c r="E794">
        <v>349</v>
      </c>
      <c r="F794">
        <v>1.111111111111111E-2</v>
      </c>
      <c r="G794">
        <v>1.111111111111111E-2</v>
      </c>
      <c r="H794">
        <v>1</v>
      </c>
      <c r="I794">
        <v>623</v>
      </c>
      <c r="J794">
        <v>13.38018558951965</v>
      </c>
      <c r="K794" t="s">
        <v>187</v>
      </c>
    </row>
    <row r="795" spans="1:11" x14ac:dyDescent="0.35">
      <c r="A795" t="s">
        <v>28</v>
      </c>
      <c r="B795" t="s">
        <v>29</v>
      </c>
      <c r="C795" t="s">
        <v>253</v>
      </c>
      <c r="D795">
        <v>3</v>
      </c>
      <c r="E795">
        <v>927</v>
      </c>
      <c r="F795">
        <v>3.3333333333333333E-2</v>
      </c>
      <c r="G795">
        <v>2.222222222222222E-2</v>
      </c>
      <c r="H795">
        <v>40</v>
      </c>
      <c r="I795">
        <v>224</v>
      </c>
      <c r="J795">
        <v>11.05076419213974</v>
      </c>
      <c r="K795" t="s">
        <v>187</v>
      </c>
    </row>
    <row r="796" spans="1:11" x14ac:dyDescent="0.35">
      <c r="A796" t="s">
        <v>28</v>
      </c>
      <c r="B796" t="s">
        <v>29</v>
      </c>
      <c r="C796" t="s">
        <v>195</v>
      </c>
      <c r="D796">
        <v>1</v>
      </c>
      <c r="E796">
        <v>1</v>
      </c>
      <c r="F796">
        <v>1.111111111111111E-2</v>
      </c>
      <c r="G796">
        <v>1.111111111111111E-2</v>
      </c>
      <c r="H796">
        <v>0</v>
      </c>
      <c r="I796">
        <v>0</v>
      </c>
      <c r="J796">
        <v>10.694596069869</v>
      </c>
      <c r="K796" t="s">
        <v>187</v>
      </c>
    </row>
    <row r="797" spans="1:11" x14ac:dyDescent="0.35">
      <c r="A797" t="s">
        <v>28</v>
      </c>
      <c r="B797" t="s">
        <v>29</v>
      </c>
      <c r="C797" t="s">
        <v>287</v>
      </c>
      <c r="D797">
        <v>1</v>
      </c>
      <c r="E797">
        <v>589</v>
      </c>
      <c r="F797">
        <v>1.111111111111111E-2</v>
      </c>
      <c r="G797">
        <v>1.111111111111111E-2</v>
      </c>
      <c r="H797">
        <v>17</v>
      </c>
      <c r="I797">
        <v>178</v>
      </c>
      <c r="J797">
        <v>6.3366539301310034</v>
      </c>
      <c r="K797" t="s">
        <v>187</v>
      </c>
    </row>
    <row r="798" spans="1:11" x14ac:dyDescent="0.35">
      <c r="A798" t="s">
        <v>34</v>
      </c>
      <c r="B798" t="s">
        <v>35</v>
      </c>
      <c r="C798" t="s">
        <v>83</v>
      </c>
      <c r="D798">
        <v>289</v>
      </c>
      <c r="E798">
        <v>204237.22</v>
      </c>
      <c r="F798">
        <v>3.2111111111111108</v>
      </c>
      <c r="G798">
        <v>0.85555555555555551</v>
      </c>
      <c r="H798">
        <v>72</v>
      </c>
      <c r="I798">
        <v>11660</v>
      </c>
      <c r="J798">
        <v>97.458378820960689</v>
      </c>
      <c r="K798" t="s">
        <v>82</v>
      </c>
    </row>
    <row r="799" spans="1:11" x14ac:dyDescent="0.35">
      <c r="A799" t="s">
        <v>34</v>
      </c>
      <c r="B799" t="s">
        <v>35</v>
      </c>
      <c r="C799" t="s">
        <v>81</v>
      </c>
      <c r="D799">
        <v>293</v>
      </c>
      <c r="E799">
        <v>98048</v>
      </c>
      <c r="F799">
        <v>3.255555555555556</v>
      </c>
      <c r="G799">
        <v>0.8666666666666667</v>
      </c>
      <c r="H799">
        <v>214</v>
      </c>
      <c r="I799">
        <v>24687</v>
      </c>
      <c r="J799">
        <v>94.14301310043669</v>
      </c>
      <c r="K799" t="s">
        <v>82</v>
      </c>
    </row>
    <row r="800" spans="1:11" x14ac:dyDescent="0.35">
      <c r="A800" t="s">
        <v>34</v>
      </c>
      <c r="B800" t="s">
        <v>35</v>
      </c>
      <c r="C800" t="s">
        <v>85</v>
      </c>
      <c r="D800">
        <v>237</v>
      </c>
      <c r="E800">
        <v>114483.18</v>
      </c>
      <c r="F800">
        <v>2.6333333333333329</v>
      </c>
      <c r="G800">
        <v>0.75555555555555554</v>
      </c>
      <c r="H800">
        <v>139</v>
      </c>
      <c r="I800">
        <v>4156</v>
      </c>
      <c r="J800">
        <v>93.559634279475986</v>
      </c>
      <c r="K800" t="s">
        <v>82</v>
      </c>
    </row>
    <row r="801" spans="1:11" x14ac:dyDescent="0.35">
      <c r="A801" t="s">
        <v>34</v>
      </c>
      <c r="B801" t="s">
        <v>35</v>
      </c>
      <c r="C801" t="s">
        <v>86</v>
      </c>
      <c r="D801">
        <v>133</v>
      </c>
      <c r="E801">
        <v>101282.16</v>
      </c>
      <c r="F801">
        <v>1.4777777777777781</v>
      </c>
      <c r="G801">
        <v>0.65555555555555556</v>
      </c>
      <c r="H801">
        <v>50</v>
      </c>
      <c r="I801">
        <v>4669</v>
      </c>
      <c r="J801">
        <v>93.399972707423586</v>
      </c>
      <c r="K801" t="s">
        <v>82</v>
      </c>
    </row>
    <row r="802" spans="1:11" x14ac:dyDescent="0.35">
      <c r="A802" t="s">
        <v>34</v>
      </c>
      <c r="B802" t="s">
        <v>35</v>
      </c>
      <c r="C802" t="s">
        <v>84</v>
      </c>
      <c r="D802">
        <v>191</v>
      </c>
      <c r="E802">
        <v>124236.62</v>
      </c>
      <c r="F802">
        <v>2.1222222222222218</v>
      </c>
      <c r="G802">
        <v>0.74444444444444446</v>
      </c>
      <c r="H802">
        <v>151</v>
      </c>
      <c r="I802">
        <v>14639</v>
      </c>
      <c r="J802">
        <v>93.184361353711779</v>
      </c>
      <c r="K802" t="s">
        <v>82</v>
      </c>
    </row>
    <row r="803" spans="1:11" x14ac:dyDescent="0.35">
      <c r="A803" t="s">
        <v>34</v>
      </c>
      <c r="B803" t="s">
        <v>35</v>
      </c>
      <c r="C803" t="s">
        <v>176</v>
      </c>
      <c r="D803">
        <v>135</v>
      </c>
      <c r="E803">
        <v>61382.22</v>
      </c>
      <c r="F803">
        <v>1.5</v>
      </c>
      <c r="G803">
        <v>0.68888888888888888</v>
      </c>
      <c r="H803">
        <v>65</v>
      </c>
      <c r="I803">
        <v>10715</v>
      </c>
      <c r="J803">
        <v>92.835016375545834</v>
      </c>
      <c r="K803" t="s">
        <v>82</v>
      </c>
    </row>
    <row r="804" spans="1:11" x14ac:dyDescent="0.35">
      <c r="A804" t="s">
        <v>34</v>
      </c>
      <c r="B804" t="s">
        <v>35</v>
      </c>
      <c r="C804" t="s">
        <v>94</v>
      </c>
      <c r="D804">
        <v>138</v>
      </c>
      <c r="E804">
        <v>58217.2</v>
      </c>
      <c r="F804">
        <v>1.533333333333333</v>
      </c>
      <c r="G804">
        <v>0.66666666666666663</v>
      </c>
      <c r="H804">
        <v>85</v>
      </c>
      <c r="I804">
        <v>6005</v>
      </c>
      <c r="J804">
        <v>91.398744541484717</v>
      </c>
      <c r="K804" t="s">
        <v>82</v>
      </c>
    </row>
    <row r="805" spans="1:11" x14ac:dyDescent="0.35">
      <c r="A805" t="s">
        <v>34</v>
      </c>
      <c r="B805" t="s">
        <v>35</v>
      </c>
      <c r="C805" t="s">
        <v>110</v>
      </c>
      <c r="D805">
        <v>102</v>
      </c>
      <c r="E805">
        <v>81206.11</v>
      </c>
      <c r="F805">
        <v>1.1333333333333331</v>
      </c>
      <c r="G805">
        <v>0.65555555555555556</v>
      </c>
      <c r="H805">
        <v>66</v>
      </c>
      <c r="I805">
        <v>4018</v>
      </c>
      <c r="J805">
        <v>89.922898471615738</v>
      </c>
      <c r="K805" t="s">
        <v>82</v>
      </c>
    </row>
    <row r="806" spans="1:11" x14ac:dyDescent="0.35">
      <c r="A806" t="s">
        <v>34</v>
      </c>
      <c r="B806" t="s">
        <v>35</v>
      </c>
      <c r="C806" t="s">
        <v>90</v>
      </c>
      <c r="D806">
        <v>136</v>
      </c>
      <c r="E806">
        <v>40331.78</v>
      </c>
      <c r="F806">
        <v>1.5111111111111111</v>
      </c>
      <c r="G806">
        <v>0.7</v>
      </c>
      <c r="H806">
        <v>28</v>
      </c>
      <c r="I806">
        <v>715</v>
      </c>
      <c r="J806">
        <v>89.383870087336248</v>
      </c>
      <c r="K806" t="s">
        <v>82</v>
      </c>
    </row>
    <row r="807" spans="1:11" x14ac:dyDescent="0.35">
      <c r="A807" t="s">
        <v>34</v>
      </c>
      <c r="B807" t="s">
        <v>35</v>
      </c>
      <c r="C807" t="s">
        <v>149</v>
      </c>
      <c r="D807">
        <v>144</v>
      </c>
      <c r="E807">
        <v>38404.550000000003</v>
      </c>
      <c r="F807">
        <v>1.6</v>
      </c>
      <c r="G807">
        <v>0.51111111111111107</v>
      </c>
      <c r="H807">
        <v>59</v>
      </c>
      <c r="I807">
        <v>3983</v>
      </c>
      <c r="J807">
        <v>89.248771834061131</v>
      </c>
      <c r="K807" t="s">
        <v>82</v>
      </c>
    </row>
    <row r="808" spans="1:11" x14ac:dyDescent="0.35">
      <c r="A808" t="s">
        <v>34</v>
      </c>
      <c r="B808" t="s">
        <v>35</v>
      </c>
      <c r="C808" t="s">
        <v>105</v>
      </c>
      <c r="D808">
        <v>114</v>
      </c>
      <c r="E808">
        <v>62519.06</v>
      </c>
      <c r="F808">
        <v>1.2666666666666671</v>
      </c>
      <c r="G808">
        <v>0.53333333333333333</v>
      </c>
      <c r="H808">
        <v>19</v>
      </c>
      <c r="I808">
        <v>632</v>
      </c>
      <c r="J808">
        <v>88.806632096069862</v>
      </c>
      <c r="K808" t="s">
        <v>82</v>
      </c>
    </row>
    <row r="809" spans="1:11" x14ac:dyDescent="0.35">
      <c r="A809" t="s">
        <v>34</v>
      </c>
      <c r="B809" t="s">
        <v>35</v>
      </c>
      <c r="C809" t="s">
        <v>114</v>
      </c>
      <c r="D809">
        <v>91</v>
      </c>
      <c r="E809">
        <v>58946.52</v>
      </c>
      <c r="F809">
        <v>1.0111111111111111</v>
      </c>
      <c r="G809">
        <v>0.48888888888888887</v>
      </c>
      <c r="H809">
        <v>41</v>
      </c>
      <c r="I809">
        <v>4322</v>
      </c>
      <c r="J809">
        <v>88.747270742358069</v>
      </c>
      <c r="K809" t="s">
        <v>82</v>
      </c>
    </row>
    <row r="810" spans="1:11" x14ac:dyDescent="0.35">
      <c r="A810" t="s">
        <v>34</v>
      </c>
      <c r="B810" t="s">
        <v>35</v>
      </c>
      <c r="C810" t="s">
        <v>127</v>
      </c>
      <c r="D810">
        <v>98</v>
      </c>
      <c r="E810">
        <v>36821.39</v>
      </c>
      <c r="F810">
        <v>1.088888888888889</v>
      </c>
      <c r="G810">
        <v>0.55555555555555558</v>
      </c>
      <c r="H810">
        <v>39</v>
      </c>
      <c r="I810">
        <v>2566</v>
      </c>
      <c r="J810">
        <v>87.635780567685586</v>
      </c>
      <c r="K810" t="s">
        <v>82</v>
      </c>
    </row>
    <row r="811" spans="1:11" x14ac:dyDescent="0.35">
      <c r="A811" t="s">
        <v>34</v>
      </c>
      <c r="B811" t="s">
        <v>35</v>
      </c>
      <c r="C811" t="s">
        <v>102</v>
      </c>
      <c r="D811">
        <v>79</v>
      </c>
      <c r="E811">
        <v>78424.23</v>
      </c>
      <c r="F811">
        <v>0.87777777777777777</v>
      </c>
      <c r="G811">
        <v>0.4777777777777778</v>
      </c>
      <c r="H811">
        <v>57</v>
      </c>
      <c r="I811">
        <v>12070</v>
      </c>
      <c r="J811">
        <v>87.440638646288207</v>
      </c>
      <c r="K811" t="s">
        <v>82</v>
      </c>
    </row>
    <row r="812" spans="1:11" x14ac:dyDescent="0.35">
      <c r="A812" t="s">
        <v>34</v>
      </c>
      <c r="B812" t="s">
        <v>35</v>
      </c>
      <c r="C812" t="s">
        <v>87</v>
      </c>
      <c r="D812">
        <v>102</v>
      </c>
      <c r="E812">
        <v>70301.81</v>
      </c>
      <c r="F812">
        <v>1.1333333333333331</v>
      </c>
      <c r="G812">
        <v>0.6</v>
      </c>
      <c r="H812">
        <v>123</v>
      </c>
      <c r="I812">
        <v>7682</v>
      </c>
      <c r="J812">
        <v>87.295305676855904</v>
      </c>
      <c r="K812" t="s">
        <v>82</v>
      </c>
    </row>
    <row r="813" spans="1:11" x14ac:dyDescent="0.35">
      <c r="A813" t="s">
        <v>34</v>
      </c>
      <c r="B813" t="s">
        <v>35</v>
      </c>
      <c r="C813" t="s">
        <v>153</v>
      </c>
      <c r="D813">
        <v>80</v>
      </c>
      <c r="E813">
        <v>46692.01</v>
      </c>
      <c r="F813">
        <v>0.88888888888888884</v>
      </c>
      <c r="G813">
        <v>0.44444444444444442</v>
      </c>
      <c r="H813">
        <v>35</v>
      </c>
      <c r="I813">
        <v>6208</v>
      </c>
      <c r="J813">
        <v>87.036708515283863</v>
      </c>
      <c r="K813" t="s">
        <v>82</v>
      </c>
    </row>
    <row r="814" spans="1:11" x14ac:dyDescent="0.35">
      <c r="A814" t="s">
        <v>34</v>
      </c>
      <c r="B814" t="s">
        <v>35</v>
      </c>
      <c r="C814" t="s">
        <v>91</v>
      </c>
      <c r="D814">
        <v>101</v>
      </c>
      <c r="E814">
        <v>87358.47</v>
      </c>
      <c r="F814">
        <v>1.122222222222222</v>
      </c>
      <c r="G814">
        <v>0.56666666666666665</v>
      </c>
      <c r="H814">
        <v>78</v>
      </c>
      <c r="I814">
        <v>1379</v>
      </c>
      <c r="J814">
        <v>86.97939410480349</v>
      </c>
      <c r="K814" t="s">
        <v>82</v>
      </c>
    </row>
    <row r="815" spans="1:11" x14ac:dyDescent="0.35">
      <c r="A815" t="s">
        <v>34</v>
      </c>
      <c r="B815" t="s">
        <v>35</v>
      </c>
      <c r="C815" t="s">
        <v>121</v>
      </c>
      <c r="D815">
        <v>79</v>
      </c>
      <c r="E815">
        <v>70582.13</v>
      </c>
      <c r="F815">
        <v>0.87777777777777777</v>
      </c>
      <c r="G815">
        <v>0.43333333333333329</v>
      </c>
      <c r="H815">
        <v>39</v>
      </c>
      <c r="I815">
        <v>3060</v>
      </c>
      <c r="J815">
        <v>86.338700873362441</v>
      </c>
      <c r="K815" t="s">
        <v>82</v>
      </c>
    </row>
    <row r="816" spans="1:11" x14ac:dyDescent="0.35">
      <c r="A816" t="s">
        <v>34</v>
      </c>
      <c r="B816" t="s">
        <v>35</v>
      </c>
      <c r="C816" t="s">
        <v>92</v>
      </c>
      <c r="D816">
        <v>91</v>
      </c>
      <c r="E816">
        <v>41629.4</v>
      </c>
      <c r="F816">
        <v>1.0111111111111111</v>
      </c>
      <c r="G816">
        <v>0.53333333333333333</v>
      </c>
      <c r="H816">
        <v>65</v>
      </c>
      <c r="I816">
        <v>2161</v>
      </c>
      <c r="J816">
        <v>85.259961790393021</v>
      </c>
      <c r="K816" t="s">
        <v>82</v>
      </c>
    </row>
    <row r="817" spans="1:11" x14ac:dyDescent="0.35">
      <c r="A817" t="s">
        <v>34</v>
      </c>
      <c r="B817" t="s">
        <v>35</v>
      </c>
      <c r="C817" t="s">
        <v>117</v>
      </c>
      <c r="D817">
        <v>90</v>
      </c>
      <c r="E817">
        <v>60264.91</v>
      </c>
      <c r="F817">
        <v>1</v>
      </c>
      <c r="G817">
        <v>0.44444444444444442</v>
      </c>
      <c r="H817">
        <v>12</v>
      </c>
      <c r="I817">
        <v>329</v>
      </c>
      <c r="J817">
        <v>84.852620087336248</v>
      </c>
      <c r="K817" t="s">
        <v>82</v>
      </c>
    </row>
    <row r="818" spans="1:11" x14ac:dyDescent="0.35">
      <c r="A818" t="s">
        <v>34</v>
      </c>
      <c r="B818" t="s">
        <v>35</v>
      </c>
      <c r="C818" t="s">
        <v>140</v>
      </c>
      <c r="D818">
        <v>84</v>
      </c>
      <c r="E818">
        <v>39564.33</v>
      </c>
      <c r="F818">
        <v>0.93333333333333335</v>
      </c>
      <c r="G818">
        <v>0.52222222222222225</v>
      </c>
      <c r="H818">
        <v>16</v>
      </c>
      <c r="I818">
        <v>447</v>
      </c>
      <c r="J818">
        <v>84.352483624454152</v>
      </c>
      <c r="K818" t="s">
        <v>82</v>
      </c>
    </row>
    <row r="819" spans="1:11" x14ac:dyDescent="0.35">
      <c r="A819" t="s">
        <v>34</v>
      </c>
      <c r="B819" t="s">
        <v>35</v>
      </c>
      <c r="C819" t="s">
        <v>159</v>
      </c>
      <c r="D819">
        <v>86</v>
      </c>
      <c r="E819">
        <v>56426.35</v>
      </c>
      <c r="F819">
        <v>0.9555555555555556</v>
      </c>
      <c r="G819">
        <v>0.43333333333333329</v>
      </c>
      <c r="H819">
        <v>68</v>
      </c>
      <c r="I819">
        <v>2068</v>
      </c>
      <c r="J819">
        <v>83.973799126637545</v>
      </c>
      <c r="K819" t="s">
        <v>82</v>
      </c>
    </row>
    <row r="820" spans="1:11" x14ac:dyDescent="0.35">
      <c r="A820" t="s">
        <v>34</v>
      </c>
      <c r="B820" t="s">
        <v>35</v>
      </c>
      <c r="C820" t="s">
        <v>99</v>
      </c>
      <c r="D820">
        <v>70</v>
      </c>
      <c r="E820">
        <v>24149.49</v>
      </c>
      <c r="F820">
        <v>0.77777777777777779</v>
      </c>
      <c r="G820">
        <v>0.42222222222222222</v>
      </c>
      <c r="H820">
        <v>17</v>
      </c>
      <c r="I820">
        <v>3492</v>
      </c>
      <c r="J820">
        <v>82.977620087336248</v>
      </c>
      <c r="K820" t="s">
        <v>82</v>
      </c>
    </row>
    <row r="821" spans="1:11" x14ac:dyDescent="0.35">
      <c r="A821" t="s">
        <v>34</v>
      </c>
      <c r="B821" t="s">
        <v>35</v>
      </c>
      <c r="C821" t="s">
        <v>106</v>
      </c>
      <c r="D821">
        <v>117</v>
      </c>
      <c r="E821">
        <v>82861.210000000006</v>
      </c>
      <c r="F821">
        <v>1.3</v>
      </c>
      <c r="G821">
        <v>0.57777777777777772</v>
      </c>
      <c r="H821">
        <v>124</v>
      </c>
      <c r="I821">
        <v>165</v>
      </c>
      <c r="J821">
        <v>82.183406113537117</v>
      </c>
      <c r="K821" t="s">
        <v>82</v>
      </c>
    </row>
    <row r="822" spans="1:11" x14ac:dyDescent="0.35">
      <c r="A822" t="s">
        <v>34</v>
      </c>
      <c r="B822" t="s">
        <v>35</v>
      </c>
      <c r="C822" t="s">
        <v>168</v>
      </c>
      <c r="D822">
        <v>72</v>
      </c>
      <c r="E822">
        <v>23379.85</v>
      </c>
      <c r="F822">
        <v>0.8</v>
      </c>
      <c r="G822">
        <v>0.4</v>
      </c>
      <c r="H822">
        <v>52</v>
      </c>
      <c r="I822">
        <v>9265</v>
      </c>
      <c r="J822">
        <v>80.467385371179034</v>
      </c>
      <c r="K822" t="s">
        <v>82</v>
      </c>
    </row>
    <row r="823" spans="1:11" x14ac:dyDescent="0.35">
      <c r="A823" t="s">
        <v>34</v>
      </c>
      <c r="B823" t="s">
        <v>35</v>
      </c>
      <c r="C823" t="s">
        <v>98</v>
      </c>
      <c r="D823">
        <v>71</v>
      </c>
      <c r="E823">
        <v>55636.92</v>
      </c>
      <c r="F823">
        <v>0.78888888888888886</v>
      </c>
      <c r="G823">
        <v>0.42222222222222222</v>
      </c>
      <c r="H823">
        <v>142</v>
      </c>
      <c r="I823">
        <v>2822</v>
      </c>
      <c r="J823">
        <v>78.747270742358083</v>
      </c>
      <c r="K823" t="s">
        <v>89</v>
      </c>
    </row>
    <row r="824" spans="1:11" x14ac:dyDescent="0.35">
      <c r="A824" t="s">
        <v>34</v>
      </c>
      <c r="B824" t="s">
        <v>35</v>
      </c>
      <c r="C824" t="s">
        <v>88</v>
      </c>
      <c r="D824">
        <v>67</v>
      </c>
      <c r="E824">
        <v>23729.27</v>
      </c>
      <c r="F824">
        <v>0.74444444444444446</v>
      </c>
      <c r="G824">
        <v>0.37777777777777782</v>
      </c>
      <c r="H824">
        <v>52</v>
      </c>
      <c r="I824">
        <v>4086</v>
      </c>
      <c r="J824">
        <v>78.449781659388648</v>
      </c>
      <c r="K824" t="s">
        <v>89</v>
      </c>
    </row>
    <row r="825" spans="1:11" x14ac:dyDescent="0.35">
      <c r="A825" t="s">
        <v>34</v>
      </c>
      <c r="B825" t="s">
        <v>35</v>
      </c>
      <c r="C825" t="s">
        <v>173</v>
      </c>
      <c r="D825">
        <v>63</v>
      </c>
      <c r="E825">
        <v>23877</v>
      </c>
      <c r="F825">
        <v>0.7</v>
      </c>
      <c r="G825">
        <v>0.32222222222222219</v>
      </c>
      <c r="H825">
        <v>28</v>
      </c>
      <c r="I825">
        <v>2388</v>
      </c>
      <c r="J825">
        <v>77.908024017467255</v>
      </c>
      <c r="K825" t="s">
        <v>89</v>
      </c>
    </row>
    <row r="826" spans="1:11" x14ac:dyDescent="0.35">
      <c r="A826" t="s">
        <v>34</v>
      </c>
      <c r="B826" t="s">
        <v>35</v>
      </c>
      <c r="C826" t="s">
        <v>217</v>
      </c>
      <c r="D826">
        <v>65</v>
      </c>
      <c r="E826">
        <v>25795.98</v>
      </c>
      <c r="F826">
        <v>0.72222222222222221</v>
      </c>
      <c r="G826">
        <v>0.37777777777777782</v>
      </c>
      <c r="H826">
        <v>17</v>
      </c>
      <c r="I826">
        <v>281</v>
      </c>
      <c r="J826">
        <v>76.61776746724891</v>
      </c>
      <c r="K826" t="s">
        <v>89</v>
      </c>
    </row>
    <row r="827" spans="1:11" x14ac:dyDescent="0.35">
      <c r="A827" t="s">
        <v>34</v>
      </c>
      <c r="B827" t="s">
        <v>35</v>
      </c>
      <c r="C827" t="s">
        <v>147</v>
      </c>
      <c r="D827">
        <v>51</v>
      </c>
      <c r="E827">
        <v>43019.75</v>
      </c>
      <c r="F827">
        <v>0.56666666666666665</v>
      </c>
      <c r="G827">
        <v>0.35555555555555562</v>
      </c>
      <c r="H827">
        <v>49</v>
      </c>
      <c r="I827">
        <v>1925</v>
      </c>
      <c r="J827">
        <v>76.22475436681222</v>
      </c>
      <c r="K827" t="s">
        <v>89</v>
      </c>
    </row>
    <row r="828" spans="1:11" x14ac:dyDescent="0.35">
      <c r="A828" t="s">
        <v>34</v>
      </c>
      <c r="B828" t="s">
        <v>35</v>
      </c>
      <c r="C828" t="s">
        <v>156</v>
      </c>
      <c r="D828">
        <v>56</v>
      </c>
      <c r="E828">
        <v>52851.17</v>
      </c>
      <c r="F828">
        <v>0.62222222222222223</v>
      </c>
      <c r="G828">
        <v>0.26666666666666672</v>
      </c>
      <c r="H828">
        <v>24</v>
      </c>
      <c r="I828">
        <v>596</v>
      </c>
      <c r="J828">
        <v>75.527429039301325</v>
      </c>
      <c r="K828" t="s">
        <v>89</v>
      </c>
    </row>
    <row r="829" spans="1:11" x14ac:dyDescent="0.35">
      <c r="A829" t="s">
        <v>34</v>
      </c>
      <c r="B829" t="s">
        <v>35</v>
      </c>
      <c r="C829" t="s">
        <v>108</v>
      </c>
      <c r="D829">
        <v>68</v>
      </c>
      <c r="E829">
        <v>23670.639999999999</v>
      </c>
      <c r="F829">
        <v>0.75555555555555554</v>
      </c>
      <c r="G829">
        <v>0.33333333333333331</v>
      </c>
      <c r="H829">
        <v>20</v>
      </c>
      <c r="I829">
        <v>328</v>
      </c>
      <c r="J829">
        <v>75.341839519650662</v>
      </c>
      <c r="K829" t="s">
        <v>89</v>
      </c>
    </row>
    <row r="830" spans="1:11" x14ac:dyDescent="0.35">
      <c r="A830" t="s">
        <v>34</v>
      </c>
      <c r="B830" t="s">
        <v>35</v>
      </c>
      <c r="C830" t="s">
        <v>137</v>
      </c>
      <c r="D830">
        <v>56</v>
      </c>
      <c r="E830">
        <v>50186.89</v>
      </c>
      <c r="F830">
        <v>0.62222222222222223</v>
      </c>
      <c r="G830">
        <v>0.27777777777777779</v>
      </c>
      <c r="H830">
        <v>38</v>
      </c>
      <c r="I830">
        <v>741</v>
      </c>
      <c r="J830">
        <v>74.825327510917049</v>
      </c>
      <c r="K830" t="s">
        <v>89</v>
      </c>
    </row>
    <row r="831" spans="1:11" x14ac:dyDescent="0.35">
      <c r="A831" t="s">
        <v>34</v>
      </c>
      <c r="B831" t="s">
        <v>35</v>
      </c>
      <c r="C831" t="s">
        <v>295</v>
      </c>
      <c r="D831">
        <v>58</v>
      </c>
      <c r="E831">
        <v>24360</v>
      </c>
      <c r="F831">
        <v>0.64444444444444449</v>
      </c>
      <c r="G831">
        <v>0.32222222222222219</v>
      </c>
      <c r="H831">
        <v>7</v>
      </c>
      <c r="I831">
        <v>268</v>
      </c>
      <c r="J831">
        <v>74.382505458515283</v>
      </c>
      <c r="K831" t="s">
        <v>89</v>
      </c>
    </row>
    <row r="832" spans="1:11" x14ac:dyDescent="0.35">
      <c r="A832" t="s">
        <v>34</v>
      </c>
      <c r="B832" t="s">
        <v>35</v>
      </c>
      <c r="C832" t="s">
        <v>190</v>
      </c>
      <c r="D832">
        <v>56</v>
      </c>
      <c r="E832">
        <v>29400</v>
      </c>
      <c r="F832">
        <v>0.62222222222222223</v>
      </c>
      <c r="G832">
        <v>0.33333333333333331</v>
      </c>
      <c r="H832">
        <v>8</v>
      </c>
      <c r="I832">
        <v>148</v>
      </c>
      <c r="J832">
        <v>74.130049126637545</v>
      </c>
      <c r="K832" t="s">
        <v>89</v>
      </c>
    </row>
    <row r="833" spans="1:11" x14ac:dyDescent="0.35">
      <c r="A833" t="s">
        <v>34</v>
      </c>
      <c r="B833" t="s">
        <v>35</v>
      </c>
      <c r="C833" t="s">
        <v>103</v>
      </c>
      <c r="D833">
        <v>60</v>
      </c>
      <c r="E833">
        <v>25603.52</v>
      </c>
      <c r="F833">
        <v>0.66666666666666663</v>
      </c>
      <c r="G833">
        <v>0.36666666666666659</v>
      </c>
      <c r="H833">
        <v>27</v>
      </c>
      <c r="I833">
        <v>228</v>
      </c>
      <c r="J833">
        <v>74.044759825327503</v>
      </c>
      <c r="K833" t="s">
        <v>89</v>
      </c>
    </row>
    <row r="834" spans="1:11" x14ac:dyDescent="0.35">
      <c r="A834" t="s">
        <v>34</v>
      </c>
      <c r="B834" t="s">
        <v>35</v>
      </c>
      <c r="C834" t="s">
        <v>112</v>
      </c>
      <c r="D834">
        <v>48</v>
      </c>
      <c r="E834">
        <v>25397.61</v>
      </c>
      <c r="F834">
        <v>0.53333333333333333</v>
      </c>
      <c r="G834">
        <v>0.3</v>
      </c>
      <c r="H834">
        <v>17</v>
      </c>
      <c r="I834">
        <v>952</v>
      </c>
      <c r="J834">
        <v>73.374044759825324</v>
      </c>
      <c r="K834" t="s">
        <v>89</v>
      </c>
    </row>
    <row r="835" spans="1:11" x14ac:dyDescent="0.35">
      <c r="A835" t="s">
        <v>34</v>
      </c>
      <c r="B835" t="s">
        <v>35</v>
      </c>
      <c r="C835" t="s">
        <v>126</v>
      </c>
      <c r="D835">
        <v>44</v>
      </c>
      <c r="E835">
        <v>30478.97</v>
      </c>
      <c r="F835">
        <v>0.48888888888888887</v>
      </c>
      <c r="G835">
        <v>0.27777777777777779</v>
      </c>
      <c r="H835">
        <v>7</v>
      </c>
      <c r="I835">
        <v>727</v>
      </c>
      <c r="J835">
        <v>73.331741266375545</v>
      </c>
      <c r="K835" t="s">
        <v>89</v>
      </c>
    </row>
    <row r="836" spans="1:11" x14ac:dyDescent="0.35">
      <c r="A836" t="s">
        <v>34</v>
      </c>
      <c r="B836" t="s">
        <v>35</v>
      </c>
      <c r="C836" t="s">
        <v>163</v>
      </c>
      <c r="D836">
        <v>50</v>
      </c>
      <c r="E836">
        <v>29552.34</v>
      </c>
      <c r="F836">
        <v>0.55555555555555558</v>
      </c>
      <c r="G836">
        <v>0.4</v>
      </c>
      <c r="H836">
        <v>16</v>
      </c>
      <c r="I836">
        <v>120</v>
      </c>
      <c r="J836">
        <v>73.279885371179049</v>
      </c>
      <c r="K836" t="s">
        <v>89</v>
      </c>
    </row>
    <row r="837" spans="1:11" x14ac:dyDescent="0.35">
      <c r="A837" t="s">
        <v>34</v>
      </c>
      <c r="B837" t="s">
        <v>35</v>
      </c>
      <c r="C837" t="s">
        <v>219</v>
      </c>
      <c r="D837">
        <v>52</v>
      </c>
      <c r="E837">
        <v>28548</v>
      </c>
      <c r="F837">
        <v>0.57777777777777772</v>
      </c>
      <c r="G837">
        <v>0.34444444444444439</v>
      </c>
      <c r="H837">
        <v>11</v>
      </c>
      <c r="I837">
        <v>55</v>
      </c>
      <c r="J837">
        <v>72.304175764192152</v>
      </c>
      <c r="K837" t="s">
        <v>89</v>
      </c>
    </row>
    <row r="838" spans="1:11" x14ac:dyDescent="0.35">
      <c r="A838" t="s">
        <v>34</v>
      </c>
      <c r="B838" t="s">
        <v>35</v>
      </c>
      <c r="C838" t="s">
        <v>100</v>
      </c>
      <c r="D838">
        <v>55</v>
      </c>
      <c r="E838">
        <v>30745</v>
      </c>
      <c r="F838">
        <v>0.61111111111111116</v>
      </c>
      <c r="G838">
        <v>0.27777777777777779</v>
      </c>
      <c r="H838">
        <v>101</v>
      </c>
      <c r="I838">
        <v>11357</v>
      </c>
      <c r="J838">
        <v>71.810862445414841</v>
      </c>
      <c r="K838" t="s">
        <v>89</v>
      </c>
    </row>
    <row r="839" spans="1:11" x14ac:dyDescent="0.35">
      <c r="A839" t="s">
        <v>34</v>
      </c>
      <c r="B839" t="s">
        <v>35</v>
      </c>
      <c r="C839" t="s">
        <v>118</v>
      </c>
      <c r="D839">
        <v>55</v>
      </c>
      <c r="E839">
        <v>21945</v>
      </c>
      <c r="F839">
        <v>0.61111111111111116</v>
      </c>
      <c r="G839">
        <v>0.33333333333333331</v>
      </c>
      <c r="H839">
        <v>12</v>
      </c>
      <c r="I839">
        <v>150</v>
      </c>
      <c r="J839">
        <v>71.682587336244538</v>
      </c>
      <c r="K839" t="s">
        <v>89</v>
      </c>
    </row>
    <row r="840" spans="1:11" x14ac:dyDescent="0.35">
      <c r="A840" t="s">
        <v>34</v>
      </c>
      <c r="B840" t="s">
        <v>35</v>
      </c>
      <c r="C840" t="s">
        <v>152</v>
      </c>
      <c r="D840">
        <v>52</v>
      </c>
      <c r="E840">
        <v>43242.14</v>
      </c>
      <c r="F840">
        <v>0.57777777777777772</v>
      </c>
      <c r="G840">
        <v>0.25555555555555548</v>
      </c>
      <c r="H840">
        <v>37</v>
      </c>
      <c r="I840">
        <v>568</v>
      </c>
      <c r="J840">
        <v>71.607532751091696</v>
      </c>
      <c r="K840" t="s">
        <v>89</v>
      </c>
    </row>
    <row r="841" spans="1:11" x14ac:dyDescent="0.35">
      <c r="A841" t="s">
        <v>34</v>
      </c>
      <c r="B841" t="s">
        <v>35</v>
      </c>
      <c r="C841" t="s">
        <v>165</v>
      </c>
      <c r="D841">
        <v>43</v>
      </c>
      <c r="E841">
        <v>40469.53</v>
      </c>
      <c r="F841">
        <v>0.4777777777777778</v>
      </c>
      <c r="G841">
        <v>0.27777777777777779</v>
      </c>
      <c r="H841">
        <v>37</v>
      </c>
      <c r="I841">
        <v>1421</v>
      </c>
      <c r="J841">
        <v>71.441048034934497</v>
      </c>
      <c r="K841" t="s">
        <v>89</v>
      </c>
    </row>
    <row r="842" spans="1:11" x14ac:dyDescent="0.35">
      <c r="A842" t="s">
        <v>34</v>
      </c>
      <c r="B842" t="s">
        <v>35</v>
      </c>
      <c r="C842" t="s">
        <v>181</v>
      </c>
      <c r="D842">
        <v>58</v>
      </c>
      <c r="E842">
        <v>24750.26</v>
      </c>
      <c r="F842">
        <v>0.64444444444444449</v>
      </c>
      <c r="G842">
        <v>0.28888888888888892</v>
      </c>
      <c r="H842">
        <v>68</v>
      </c>
      <c r="I842">
        <v>1525</v>
      </c>
      <c r="J842">
        <v>71.116948689956331</v>
      </c>
      <c r="K842" t="s">
        <v>89</v>
      </c>
    </row>
    <row r="843" spans="1:11" x14ac:dyDescent="0.35">
      <c r="A843" t="s">
        <v>34</v>
      </c>
      <c r="B843" t="s">
        <v>35</v>
      </c>
      <c r="C843" t="s">
        <v>135</v>
      </c>
      <c r="D843">
        <v>49</v>
      </c>
      <c r="E843">
        <v>41439.96</v>
      </c>
      <c r="F843">
        <v>0.5444444444444444</v>
      </c>
      <c r="G843">
        <v>0.31111111111111112</v>
      </c>
      <c r="H843">
        <v>44</v>
      </c>
      <c r="I843">
        <v>399</v>
      </c>
      <c r="J843">
        <v>71.019377729257641</v>
      </c>
      <c r="K843" t="s">
        <v>89</v>
      </c>
    </row>
    <row r="844" spans="1:11" x14ac:dyDescent="0.35">
      <c r="A844" t="s">
        <v>34</v>
      </c>
      <c r="B844" t="s">
        <v>35</v>
      </c>
      <c r="C844" t="s">
        <v>93</v>
      </c>
      <c r="D844">
        <v>425</v>
      </c>
      <c r="E844">
        <v>426</v>
      </c>
      <c r="F844">
        <v>4.7222222222222223</v>
      </c>
      <c r="G844">
        <v>0.98888888888888893</v>
      </c>
      <c r="H844">
        <v>0</v>
      </c>
      <c r="I844">
        <v>0</v>
      </c>
      <c r="J844">
        <v>70.852210698689973</v>
      </c>
      <c r="K844" t="s">
        <v>89</v>
      </c>
    </row>
    <row r="845" spans="1:11" x14ac:dyDescent="0.35">
      <c r="A845" t="s">
        <v>34</v>
      </c>
      <c r="B845" t="s">
        <v>35</v>
      </c>
      <c r="C845" t="s">
        <v>204</v>
      </c>
      <c r="D845">
        <v>49</v>
      </c>
      <c r="E845">
        <v>22470.05</v>
      </c>
      <c r="F845">
        <v>0.5444444444444444</v>
      </c>
      <c r="G845">
        <v>0.35555555555555562</v>
      </c>
      <c r="H845">
        <v>85</v>
      </c>
      <c r="I845">
        <v>2338</v>
      </c>
      <c r="J845">
        <v>69.932450873362441</v>
      </c>
      <c r="K845" t="s">
        <v>89</v>
      </c>
    </row>
    <row r="846" spans="1:11" x14ac:dyDescent="0.35">
      <c r="A846" t="s">
        <v>34</v>
      </c>
      <c r="B846" t="s">
        <v>35</v>
      </c>
      <c r="C846" t="s">
        <v>220</v>
      </c>
      <c r="D846">
        <v>50</v>
      </c>
      <c r="E846">
        <v>19678.27</v>
      </c>
      <c r="F846">
        <v>0.55555555555555558</v>
      </c>
      <c r="G846">
        <v>0.31111111111111112</v>
      </c>
      <c r="H846">
        <v>47</v>
      </c>
      <c r="I846">
        <v>756</v>
      </c>
      <c r="J846">
        <v>68.714519650655035</v>
      </c>
      <c r="K846" t="s">
        <v>89</v>
      </c>
    </row>
    <row r="847" spans="1:11" x14ac:dyDescent="0.35">
      <c r="A847" t="s">
        <v>34</v>
      </c>
      <c r="B847" t="s">
        <v>35</v>
      </c>
      <c r="C847" t="s">
        <v>111</v>
      </c>
      <c r="D847">
        <v>38</v>
      </c>
      <c r="E847">
        <v>18732.169999999998</v>
      </c>
      <c r="F847">
        <v>0.42222222222222222</v>
      </c>
      <c r="G847">
        <v>0.3</v>
      </c>
      <c r="H847">
        <v>35</v>
      </c>
      <c r="I847">
        <v>6538</v>
      </c>
      <c r="J847">
        <v>68.371315502183407</v>
      </c>
      <c r="K847" t="s">
        <v>89</v>
      </c>
    </row>
    <row r="848" spans="1:11" x14ac:dyDescent="0.35">
      <c r="A848" t="s">
        <v>34</v>
      </c>
      <c r="B848" t="s">
        <v>35</v>
      </c>
      <c r="C848" t="s">
        <v>150</v>
      </c>
      <c r="D848">
        <v>45</v>
      </c>
      <c r="E848">
        <v>26777.97</v>
      </c>
      <c r="F848">
        <v>0.5</v>
      </c>
      <c r="G848">
        <v>0.26666666666666672</v>
      </c>
      <c r="H848">
        <v>54</v>
      </c>
      <c r="I848">
        <v>1798</v>
      </c>
      <c r="J848">
        <v>68.116812227074234</v>
      </c>
      <c r="K848" t="s">
        <v>89</v>
      </c>
    </row>
    <row r="849" spans="1:11" x14ac:dyDescent="0.35">
      <c r="A849" t="s">
        <v>34</v>
      </c>
      <c r="B849" t="s">
        <v>35</v>
      </c>
      <c r="C849" t="s">
        <v>275</v>
      </c>
      <c r="D849">
        <v>52</v>
      </c>
      <c r="E849">
        <v>24075.67</v>
      </c>
      <c r="F849">
        <v>0.57777777777777772</v>
      </c>
      <c r="G849">
        <v>0.28888888888888892</v>
      </c>
      <c r="H849">
        <v>28</v>
      </c>
      <c r="I849">
        <v>143</v>
      </c>
      <c r="J849">
        <v>67.9721615720524</v>
      </c>
      <c r="K849" t="s">
        <v>89</v>
      </c>
    </row>
    <row r="850" spans="1:11" x14ac:dyDescent="0.35">
      <c r="A850" t="s">
        <v>34</v>
      </c>
      <c r="B850" t="s">
        <v>35</v>
      </c>
      <c r="C850" t="s">
        <v>96</v>
      </c>
      <c r="D850">
        <v>35</v>
      </c>
      <c r="E850">
        <v>16415</v>
      </c>
      <c r="F850">
        <v>0.3888888888888889</v>
      </c>
      <c r="G850">
        <v>0.21111111111111111</v>
      </c>
      <c r="H850">
        <v>3</v>
      </c>
      <c r="I850">
        <v>7468</v>
      </c>
      <c r="J850">
        <v>67.91348253275109</v>
      </c>
      <c r="K850" t="s">
        <v>89</v>
      </c>
    </row>
    <row r="851" spans="1:11" x14ac:dyDescent="0.35">
      <c r="A851" t="s">
        <v>34</v>
      </c>
      <c r="B851" t="s">
        <v>35</v>
      </c>
      <c r="C851" t="s">
        <v>145</v>
      </c>
      <c r="D851">
        <v>55</v>
      </c>
      <c r="E851">
        <v>13425.9</v>
      </c>
      <c r="F851">
        <v>0.61111111111111116</v>
      </c>
      <c r="G851">
        <v>0.24444444444444441</v>
      </c>
      <c r="H851">
        <v>48</v>
      </c>
      <c r="I851">
        <v>4501</v>
      </c>
      <c r="J851">
        <v>67.356031659388648</v>
      </c>
      <c r="K851" t="s">
        <v>89</v>
      </c>
    </row>
    <row r="852" spans="1:11" x14ac:dyDescent="0.35">
      <c r="A852" t="s">
        <v>34</v>
      </c>
      <c r="B852" t="s">
        <v>35</v>
      </c>
      <c r="C852" t="s">
        <v>155</v>
      </c>
      <c r="D852">
        <v>39</v>
      </c>
      <c r="E852">
        <v>23001</v>
      </c>
      <c r="F852">
        <v>0.43333333333333329</v>
      </c>
      <c r="G852">
        <v>0.25555555555555548</v>
      </c>
      <c r="H852">
        <v>34</v>
      </c>
      <c r="I852">
        <v>2519</v>
      </c>
      <c r="J852">
        <v>67.234579694323145</v>
      </c>
      <c r="K852" t="s">
        <v>89</v>
      </c>
    </row>
    <row r="853" spans="1:11" x14ac:dyDescent="0.35">
      <c r="A853" t="s">
        <v>34</v>
      </c>
      <c r="B853" t="s">
        <v>35</v>
      </c>
      <c r="C853" t="s">
        <v>130</v>
      </c>
      <c r="D853">
        <v>41</v>
      </c>
      <c r="E853">
        <v>30896.1</v>
      </c>
      <c r="F853">
        <v>0.45555555555555549</v>
      </c>
      <c r="G853">
        <v>0.31111111111111112</v>
      </c>
      <c r="H853">
        <v>97</v>
      </c>
      <c r="I853">
        <v>1401</v>
      </c>
      <c r="J853">
        <v>66.391921397379917</v>
      </c>
      <c r="K853" t="s">
        <v>89</v>
      </c>
    </row>
    <row r="854" spans="1:11" x14ac:dyDescent="0.35">
      <c r="A854" t="s">
        <v>34</v>
      </c>
      <c r="B854" t="s">
        <v>35</v>
      </c>
      <c r="C854" t="s">
        <v>97</v>
      </c>
      <c r="D854">
        <v>892</v>
      </c>
      <c r="E854">
        <v>0</v>
      </c>
      <c r="F854">
        <v>9.9111111111111114</v>
      </c>
      <c r="G854">
        <v>0.56666666666666665</v>
      </c>
      <c r="H854">
        <v>1852</v>
      </c>
      <c r="I854">
        <v>0</v>
      </c>
      <c r="J854">
        <v>65.965474890829682</v>
      </c>
      <c r="K854" t="s">
        <v>89</v>
      </c>
    </row>
    <row r="855" spans="1:11" x14ac:dyDescent="0.35">
      <c r="A855" t="s">
        <v>34</v>
      </c>
      <c r="B855" t="s">
        <v>35</v>
      </c>
      <c r="C855" t="s">
        <v>119</v>
      </c>
      <c r="D855">
        <v>81</v>
      </c>
      <c r="E855">
        <v>84</v>
      </c>
      <c r="F855">
        <v>0.9</v>
      </c>
      <c r="G855">
        <v>0.61111111111111116</v>
      </c>
      <c r="H855">
        <v>2</v>
      </c>
      <c r="I855">
        <v>0</v>
      </c>
      <c r="J855">
        <v>65.495360262008731</v>
      </c>
      <c r="K855" t="s">
        <v>89</v>
      </c>
    </row>
    <row r="856" spans="1:11" x14ac:dyDescent="0.35">
      <c r="A856" t="s">
        <v>34</v>
      </c>
      <c r="B856" t="s">
        <v>35</v>
      </c>
      <c r="C856" t="s">
        <v>132</v>
      </c>
      <c r="D856">
        <v>48</v>
      </c>
      <c r="E856">
        <v>26832</v>
      </c>
      <c r="F856">
        <v>0.53333333333333333</v>
      </c>
      <c r="G856">
        <v>0.28888888888888892</v>
      </c>
      <c r="H856">
        <v>49</v>
      </c>
      <c r="I856">
        <v>138</v>
      </c>
      <c r="J856">
        <v>65.22857532751091</v>
      </c>
      <c r="K856" t="s">
        <v>89</v>
      </c>
    </row>
    <row r="857" spans="1:11" x14ac:dyDescent="0.35">
      <c r="A857" t="s">
        <v>34</v>
      </c>
      <c r="B857" t="s">
        <v>35</v>
      </c>
      <c r="C857" t="s">
        <v>202</v>
      </c>
      <c r="D857">
        <v>34</v>
      </c>
      <c r="E857">
        <v>22341.14</v>
      </c>
      <c r="F857">
        <v>0.37777777777777782</v>
      </c>
      <c r="G857">
        <v>0.25555555555555548</v>
      </c>
      <c r="H857">
        <v>48</v>
      </c>
      <c r="I857">
        <v>5071</v>
      </c>
      <c r="J857">
        <v>64.293122270742344</v>
      </c>
      <c r="K857" t="s">
        <v>89</v>
      </c>
    </row>
    <row r="858" spans="1:11" x14ac:dyDescent="0.35">
      <c r="A858" t="s">
        <v>34</v>
      </c>
      <c r="B858" t="s">
        <v>35</v>
      </c>
      <c r="C858" t="s">
        <v>131</v>
      </c>
      <c r="D858">
        <v>38</v>
      </c>
      <c r="E858">
        <v>30168.82</v>
      </c>
      <c r="F858">
        <v>0.42222222222222222</v>
      </c>
      <c r="G858">
        <v>0.24444444444444441</v>
      </c>
      <c r="H858">
        <v>55</v>
      </c>
      <c r="I858">
        <v>573</v>
      </c>
      <c r="J858">
        <v>62.866402838427952</v>
      </c>
      <c r="K858" t="s">
        <v>89</v>
      </c>
    </row>
    <row r="859" spans="1:11" x14ac:dyDescent="0.35">
      <c r="A859" t="s">
        <v>34</v>
      </c>
      <c r="B859" t="s">
        <v>35</v>
      </c>
      <c r="C859" t="s">
        <v>123</v>
      </c>
      <c r="D859">
        <v>34</v>
      </c>
      <c r="E859">
        <v>18556.46</v>
      </c>
      <c r="F859">
        <v>0.37777777777777782</v>
      </c>
      <c r="G859">
        <v>0.28888888888888892</v>
      </c>
      <c r="H859">
        <v>10</v>
      </c>
      <c r="I859">
        <v>40</v>
      </c>
      <c r="J859">
        <v>61.868859170305683</v>
      </c>
      <c r="K859" t="s">
        <v>89</v>
      </c>
    </row>
    <row r="860" spans="1:11" x14ac:dyDescent="0.35">
      <c r="A860" t="s">
        <v>34</v>
      </c>
      <c r="B860" t="s">
        <v>35</v>
      </c>
      <c r="C860" t="s">
        <v>224</v>
      </c>
      <c r="D860">
        <v>38</v>
      </c>
      <c r="E860">
        <v>18962</v>
      </c>
      <c r="F860">
        <v>0.42222222222222222</v>
      </c>
      <c r="G860">
        <v>0.24444444444444441</v>
      </c>
      <c r="H860">
        <v>9</v>
      </c>
      <c r="I860">
        <v>37</v>
      </c>
      <c r="J860">
        <v>61.724890829694331</v>
      </c>
      <c r="K860" t="s">
        <v>89</v>
      </c>
    </row>
    <row r="861" spans="1:11" x14ac:dyDescent="0.35">
      <c r="A861" t="s">
        <v>34</v>
      </c>
      <c r="B861" t="s">
        <v>35</v>
      </c>
      <c r="C861" t="s">
        <v>154</v>
      </c>
      <c r="D861">
        <v>33</v>
      </c>
      <c r="E861">
        <v>15807</v>
      </c>
      <c r="F861">
        <v>0.36666666666666659</v>
      </c>
      <c r="G861">
        <v>0.22222222222222221</v>
      </c>
      <c r="H861">
        <v>27</v>
      </c>
      <c r="I861">
        <v>3295</v>
      </c>
      <c r="J861">
        <v>61.652565502183407</v>
      </c>
      <c r="K861" t="s">
        <v>89</v>
      </c>
    </row>
    <row r="862" spans="1:11" x14ac:dyDescent="0.35">
      <c r="A862" t="s">
        <v>34</v>
      </c>
      <c r="B862" t="s">
        <v>35</v>
      </c>
      <c r="C862" t="s">
        <v>129</v>
      </c>
      <c r="D862">
        <v>60</v>
      </c>
      <c r="E862">
        <v>60</v>
      </c>
      <c r="F862">
        <v>0.66666666666666663</v>
      </c>
      <c r="G862">
        <v>0.5</v>
      </c>
      <c r="H862">
        <v>12</v>
      </c>
      <c r="I862">
        <v>0</v>
      </c>
      <c r="J862">
        <v>61.169486899563317</v>
      </c>
      <c r="K862" t="s">
        <v>89</v>
      </c>
    </row>
    <row r="863" spans="1:11" x14ac:dyDescent="0.35">
      <c r="A863" t="s">
        <v>34</v>
      </c>
      <c r="B863" t="s">
        <v>35</v>
      </c>
      <c r="C863" t="s">
        <v>107</v>
      </c>
      <c r="D863">
        <v>26</v>
      </c>
      <c r="E863">
        <v>18274</v>
      </c>
      <c r="F863">
        <v>0.28888888888888892</v>
      </c>
      <c r="G863">
        <v>0.18888888888888891</v>
      </c>
      <c r="H863">
        <v>2</v>
      </c>
      <c r="I863">
        <v>813</v>
      </c>
      <c r="J863">
        <v>60.637281659388641</v>
      </c>
      <c r="K863" t="s">
        <v>89</v>
      </c>
    </row>
    <row r="864" spans="1:11" x14ac:dyDescent="0.35">
      <c r="A864" t="s">
        <v>34</v>
      </c>
      <c r="B864" t="s">
        <v>35</v>
      </c>
      <c r="C864" t="s">
        <v>146</v>
      </c>
      <c r="D864">
        <v>37</v>
      </c>
      <c r="E864">
        <v>16613</v>
      </c>
      <c r="F864">
        <v>0.41111111111111109</v>
      </c>
      <c r="G864">
        <v>0.27777777777777779</v>
      </c>
      <c r="H864">
        <v>27</v>
      </c>
      <c r="I864">
        <v>150</v>
      </c>
      <c r="J864">
        <v>60.073689956331883</v>
      </c>
      <c r="K864" t="s">
        <v>89</v>
      </c>
    </row>
    <row r="865" spans="1:11" x14ac:dyDescent="0.35">
      <c r="A865" t="s">
        <v>34</v>
      </c>
      <c r="B865" t="s">
        <v>35</v>
      </c>
      <c r="C865" t="s">
        <v>215</v>
      </c>
      <c r="D865">
        <v>40</v>
      </c>
      <c r="E865">
        <v>18851.11</v>
      </c>
      <c r="F865">
        <v>0.44444444444444442</v>
      </c>
      <c r="G865">
        <v>0.28888888888888892</v>
      </c>
      <c r="H865">
        <v>35</v>
      </c>
      <c r="I865">
        <v>0</v>
      </c>
      <c r="J865">
        <v>60.057314410480352</v>
      </c>
      <c r="K865" t="s">
        <v>89</v>
      </c>
    </row>
    <row r="866" spans="1:11" x14ac:dyDescent="0.35">
      <c r="A866" t="s">
        <v>34</v>
      </c>
      <c r="B866" t="s">
        <v>35</v>
      </c>
      <c r="C866" t="s">
        <v>151</v>
      </c>
      <c r="D866">
        <v>34</v>
      </c>
      <c r="E866">
        <v>15521.25</v>
      </c>
      <c r="F866">
        <v>0.37777777777777782</v>
      </c>
      <c r="G866">
        <v>0.23333333333333331</v>
      </c>
      <c r="H866">
        <v>50</v>
      </c>
      <c r="I866">
        <v>3528</v>
      </c>
      <c r="J866">
        <v>59.821915938864628</v>
      </c>
      <c r="K866" t="s">
        <v>101</v>
      </c>
    </row>
    <row r="867" spans="1:11" x14ac:dyDescent="0.35">
      <c r="A867" t="s">
        <v>34</v>
      </c>
      <c r="B867" t="s">
        <v>35</v>
      </c>
      <c r="C867" t="s">
        <v>158</v>
      </c>
      <c r="D867">
        <v>29</v>
      </c>
      <c r="E867">
        <v>43471</v>
      </c>
      <c r="F867">
        <v>0.32222222222222219</v>
      </c>
      <c r="G867">
        <v>0.22222222222222221</v>
      </c>
      <c r="H867">
        <v>23</v>
      </c>
      <c r="I867">
        <v>30</v>
      </c>
      <c r="J867">
        <v>58.800491266375538</v>
      </c>
      <c r="K867" t="s">
        <v>101</v>
      </c>
    </row>
    <row r="868" spans="1:11" x14ac:dyDescent="0.35">
      <c r="A868" t="s">
        <v>34</v>
      </c>
      <c r="B868" t="s">
        <v>35</v>
      </c>
      <c r="C868" t="s">
        <v>128</v>
      </c>
      <c r="D868">
        <v>35</v>
      </c>
      <c r="E868">
        <v>25145</v>
      </c>
      <c r="F868">
        <v>0.3888888888888889</v>
      </c>
      <c r="G868">
        <v>0.22222222222222221</v>
      </c>
      <c r="H868">
        <v>56</v>
      </c>
      <c r="I868">
        <v>419</v>
      </c>
      <c r="J868">
        <v>58.634688864628821</v>
      </c>
      <c r="K868" t="s">
        <v>101</v>
      </c>
    </row>
    <row r="869" spans="1:11" x14ac:dyDescent="0.35">
      <c r="A869" t="s">
        <v>34</v>
      </c>
      <c r="B869" t="s">
        <v>35</v>
      </c>
      <c r="C869" t="s">
        <v>180</v>
      </c>
      <c r="D869">
        <v>42</v>
      </c>
      <c r="E869">
        <v>26562</v>
      </c>
      <c r="F869">
        <v>0.46666666666666667</v>
      </c>
      <c r="G869">
        <v>0.23333333333333331</v>
      </c>
      <c r="H869">
        <v>111</v>
      </c>
      <c r="I869">
        <v>55</v>
      </c>
      <c r="J869">
        <v>56.838155021834048</v>
      </c>
      <c r="K869" t="s">
        <v>101</v>
      </c>
    </row>
    <row r="870" spans="1:11" x14ac:dyDescent="0.35">
      <c r="A870" t="s">
        <v>34</v>
      </c>
      <c r="B870" t="s">
        <v>35</v>
      </c>
      <c r="C870" t="s">
        <v>134</v>
      </c>
      <c r="D870">
        <v>32</v>
      </c>
      <c r="E870">
        <v>10656.1</v>
      </c>
      <c r="F870">
        <v>0.35555555555555562</v>
      </c>
      <c r="G870">
        <v>0.26666666666666672</v>
      </c>
      <c r="H870">
        <v>25</v>
      </c>
      <c r="I870">
        <v>349</v>
      </c>
      <c r="J870">
        <v>56.276610262008717</v>
      </c>
      <c r="K870" t="s">
        <v>101</v>
      </c>
    </row>
    <row r="871" spans="1:11" x14ac:dyDescent="0.35">
      <c r="A871" t="s">
        <v>34</v>
      </c>
      <c r="B871" t="s">
        <v>35</v>
      </c>
      <c r="C871" t="s">
        <v>157</v>
      </c>
      <c r="D871">
        <v>31</v>
      </c>
      <c r="E871">
        <v>19071.59</v>
      </c>
      <c r="F871">
        <v>0.34444444444444439</v>
      </c>
      <c r="G871">
        <v>0.25555555555555548</v>
      </c>
      <c r="H871">
        <v>64</v>
      </c>
      <c r="I871">
        <v>426</v>
      </c>
      <c r="J871">
        <v>55.745769650655021</v>
      </c>
      <c r="K871" t="s">
        <v>101</v>
      </c>
    </row>
    <row r="872" spans="1:11" x14ac:dyDescent="0.35">
      <c r="A872" t="s">
        <v>34</v>
      </c>
      <c r="B872" t="s">
        <v>35</v>
      </c>
      <c r="C872" t="s">
        <v>122</v>
      </c>
      <c r="D872">
        <v>29</v>
      </c>
      <c r="E872">
        <v>10576.6</v>
      </c>
      <c r="F872">
        <v>0.32222222222222219</v>
      </c>
      <c r="G872">
        <v>0.17777777777777781</v>
      </c>
      <c r="H872">
        <v>16</v>
      </c>
      <c r="I872">
        <v>2022</v>
      </c>
      <c r="J872">
        <v>55.71915938864629</v>
      </c>
      <c r="K872" t="s">
        <v>101</v>
      </c>
    </row>
    <row r="873" spans="1:11" x14ac:dyDescent="0.35">
      <c r="A873" t="s">
        <v>34</v>
      </c>
      <c r="B873" t="s">
        <v>35</v>
      </c>
      <c r="C873" t="s">
        <v>175</v>
      </c>
      <c r="D873">
        <v>34</v>
      </c>
      <c r="E873">
        <v>14894.65</v>
      </c>
      <c r="F873">
        <v>0.37777777777777782</v>
      </c>
      <c r="G873">
        <v>0.2</v>
      </c>
      <c r="H873">
        <v>39</v>
      </c>
      <c r="I873">
        <v>594</v>
      </c>
      <c r="J873">
        <v>55.629776200873373</v>
      </c>
      <c r="K873" t="s">
        <v>101</v>
      </c>
    </row>
    <row r="874" spans="1:11" x14ac:dyDescent="0.35">
      <c r="A874" t="s">
        <v>34</v>
      </c>
      <c r="B874" t="s">
        <v>35</v>
      </c>
      <c r="C874" t="s">
        <v>161</v>
      </c>
      <c r="D874">
        <v>40</v>
      </c>
      <c r="E874">
        <v>8960.9500000000007</v>
      </c>
      <c r="F874">
        <v>0.44444444444444442</v>
      </c>
      <c r="G874">
        <v>0.2</v>
      </c>
      <c r="H874">
        <v>38</v>
      </c>
      <c r="I874">
        <v>518</v>
      </c>
      <c r="J874">
        <v>55.038209606986889</v>
      </c>
      <c r="K874" t="s">
        <v>101</v>
      </c>
    </row>
    <row r="875" spans="1:11" x14ac:dyDescent="0.35">
      <c r="A875" t="s">
        <v>34</v>
      </c>
      <c r="B875" t="s">
        <v>35</v>
      </c>
      <c r="C875" t="s">
        <v>113</v>
      </c>
      <c r="D875">
        <v>17</v>
      </c>
      <c r="E875">
        <v>13583</v>
      </c>
      <c r="F875">
        <v>0.18888888888888891</v>
      </c>
      <c r="G875">
        <v>0.1333333333333333</v>
      </c>
      <c r="H875">
        <v>3</v>
      </c>
      <c r="I875">
        <v>4993</v>
      </c>
      <c r="J875">
        <v>53.632641921397379</v>
      </c>
      <c r="K875" t="s">
        <v>101</v>
      </c>
    </row>
    <row r="876" spans="1:11" x14ac:dyDescent="0.35">
      <c r="A876" t="s">
        <v>34</v>
      </c>
      <c r="B876" t="s">
        <v>35</v>
      </c>
      <c r="C876" t="s">
        <v>196</v>
      </c>
      <c r="D876">
        <v>28</v>
      </c>
      <c r="E876">
        <v>18900</v>
      </c>
      <c r="F876">
        <v>0.31111111111111112</v>
      </c>
      <c r="G876">
        <v>0.17777777777777781</v>
      </c>
      <c r="H876">
        <v>41</v>
      </c>
      <c r="I876">
        <v>711</v>
      </c>
      <c r="J876">
        <v>53.317412663755462</v>
      </c>
      <c r="K876" t="s">
        <v>101</v>
      </c>
    </row>
    <row r="877" spans="1:11" x14ac:dyDescent="0.35">
      <c r="A877" t="s">
        <v>34</v>
      </c>
      <c r="B877" t="s">
        <v>35</v>
      </c>
      <c r="C877" t="s">
        <v>229</v>
      </c>
      <c r="D877">
        <v>33</v>
      </c>
      <c r="E877">
        <v>15483.54</v>
      </c>
      <c r="F877">
        <v>0.36666666666666659</v>
      </c>
      <c r="G877">
        <v>0.16666666666666671</v>
      </c>
      <c r="H877">
        <v>40</v>
      </c>
      <c r="I877">
        <v>507</v>
      </c>
      <c r="J877">
        <v>53.191184497816593</v>
      </c>
      <c r="K877" t="s">
        <v>101</v>
      </c>
    </row>
    <row r="878" spans="1:11" x14ac:dyDescent="0.35">
      <c r="A878" t="s">
        <v>34</v>
      </c>
      <c r="B878" t="s">
        <v>35</v>
      </c>
      <c r="C878" t="s">
        <v>174</v>
      </c>
      <c r="D878">
        <v>31</v>
      </c>
      <c r="E878">
        <v>10489</v>
      </c>
      <c r="F878">
        <v>0.34444444444444439</v>
      </c>
      <c r="G878">
        <v>0.21111111111111111</v>
      </c>
      <c r="H878">
        <v>50</v>
      </c>
      <c r="I878">
        <v>1210</v>
      </c>
      <c r="J878">
        <v>52.800218340611352</v>
      </c>
      <c r="K878" t="s">
        <v>101</v>
      </c>
    </row>
    <row r="879" spans="1:11" x14ac:dyDescent="0.35">
      <c r="A879" t="s">
        <v>34</v>
      </c>
      <c r="B879" t="s">
        <v>35</v>
      </c>
      <c r="C879" t="s">
        <v>115</v>
      </c>
      <c r="D879">
        <v>26</v>
      </c>
      <c r="E879">
        <v>16260.5</v>
      </c>
      <c r="F879">
        <v>0.28888888888888892</v>
      </c>
      <c r="G879">
        <v>0.21111111111111111</v>
      </c>
      <c r="H879">
        <v>111</v>
      </c>
      <c r="I879">
        <v>2065</v>
      </c>
      <c r="J879">
        <v>51.547489082969427</v>
      </c>
      <c r="K879" t="s">
        <v>101</v>
      </c>
    </row>
    <row r="880" spans="1:11" x14ac:dyDescent="0.35">
      <c r="A880" t="s">
        <v>34</v>
      </c>
      <c r="B880" t="s">
        <v>35</v>
      </c>
      <c r="C880" t="s">
        <v>109</v>
      </c>
      <c r="D880">
        <v>22</v>
      </c>
      <c r="E880">
        <v>16830</v>
      </c>
      <c r="F880">
        <v>0.24444444444444441</v>
      </c>
      <c r="G880">
        <v>0.15555555555555561</v>
      </c>
      <c r="H880">
        <v>3</v>
      </c>
      <c r="I880">
        <v>79</v>
      </c>
      <c r="J880">
        <v>51.411708515283841</v>
      </c>
      <c r="K880" t="s">
        <v>101</v>
      </c>
    </row>
    <row r="881" spans="1:11" x14ac:dyDescent="0.35">
      <c r="A881" t="s">
        <v>34</v>
      </c>
      <c r="B881" t="s">
        <v>35</v>
      </c>
      <c r="C881" t="s">
        <v>177</v>
      </c>
      <c r="D881">
        <v>24</v>
      </c>
      <c r="E881">
        <v>19176</v>
      </c>
      <c r="F881">
        <v>0.26666666666666672</v>
      </c>
      <c r="G881">
        <v>0.18888888888888891</v>
      </c>
      <c r="H881">
        <v>38</v>
      </c>
      <c r="I881">
        <v>238</v>
      </c>
      <c r="J881">
        <v>49.39683406113538</v>
      </c>
      <c r="K881" t="s">
        <v>101</v>
      </c>
    </row>
    <row r="882" spans="1:11" x14ac:dyDescent="0.35">
      <c r="A882" t="s">
        <v>34</v>
      </c>
      <c r="B882" t="s">
        <v>35</v>
      </c>
      <c r="C882" t="s">
        <v>104</v>
      </c>
      <c r="D882">
        <v>28</v>
      </c>
      <c r="E882">
        <v>10816.2</v>
      </c>
      <c r="F882">
        <v>0.31111111111111112</v>
      </c>
      <c r="G882">
        <v>0.22222222222222221</v>
      </c>
      <c r="H882">
        <v>30</v>
      </c>
      <c r="I882">
        <v>48</v>
      </c>
      <c r="J882">
        <v>48.642194323144111</v>
      </c>
      <c r="K882" t="s">
        <v>101</v>
      </c>
    </row>
    <row r="883" spans="1:11" x14ac:dyDescent="0.35">
      <c r="A883" t="s">
        <v>34</v>
      </c>
      <c r="B883" t="s">
        <v>35</v>
      </c>
      <c r="C883" t="s">
        <v>222</v>
      </c>
      <c r="D883">
        <v>26</v>
      </c>
      <c r="E883">
        <v>14962.49</v>
      </c>
      <c r="F883">
        <v>0.28888888888888892</v>
      </c>
      <c r="G883">
        <v>0.21111111111111111</v>
      </c>
      <c r="H883">
        <v>43</v>
      </c>
      <c r="I883">
        <v>107</v>
      </c>
      <c r="J883">
        <v>48.116129912663752</v>
      </c>
      <c r="K883" t="s">
        <v>101</v>
      </c>
    </row>
    <row r="884" spans="1:11" x14ac:dyDescent="0.35">
      <c r="A884" t="s">
        <v>34</v>
      </c>
      <c r="B884" t="s">
        <v>35</v>
      </c>
      <c r="C884" t="s">
        <v>133</v>
      </c>
      <c r="D884">
        <v>25</v>
      </c>
      <c r="E884">
        <v>15475</v>
      </c>
      <c r="F884">
        <v>0.27777777777777779</v>
      </c>
      <c r="G884">
        <v>0.17777777777777781</v>
      </c>
      <c r="H884">
        <v>29</v>
      </c>
      <c r="I884">
        <v>47</v>
      </c>
      <c r="J884">
        <v>47.069459606986896</v>
      </c>
      <c r="K884" t="s">
        <v>101</v>
      </c>
    </row>
    <row r="885" spans="1:11" x14ac:dyDescent="0.35">
      <c r="A885" t="s">
        <v>34</v>
      </c>
      <c r="B885" t="s">
        <v>35</v>
      </c>
      <c r="C885" t="s">
        <v>186</v>
      </c>
      <c r="D885">
        <v>30</v>
      </c>
      <c r="E885">
        <v>10170</v>
      </c>
      <c r="F885">
        <v>0.33333333333333331</v>
      </c>
      <c r="G885">
        <v>0.15555555555555561</v>
      </c>
      <c r="H885">
        <v>57</v>
      </c>
      <c r="I885">
        <v>426</v>
      </c>
      <c r="J885">
        <v>46.393286026200862</v>
      </c>
      <c r="K885" t="s">
        <v>101</v>
      </c>
    </row>
    <row r="886" spans="1:11" x14ac:dyDescent="0.35">
      <c r="A886" t="s">
        <v>34</v>
      </c>
      <c r="B886" t="s">
        <v>35</v>
      </c>
      <c r="C886" t="s">
        <v>148</v>
      </c>
      <c r="D886">
        <v>23</v>
      </c>
      <c r="E886">
        <v>20381.27</v>
      </c>
      <c r="F886">
        <v>0.25555555555555548</v>
      </c>
      <c r="G886">
        <v>7.7777777777777779E-2</v>
      </c>
      <c r="H886">
        <v>33</v>
      </c>
      <c r="I886">
        <v>677</v>
      </c>
      <c r="J886">
        <v>45.870633187772917</v>
      </c>
      <c r="K886" t="s">
        <v>101</v>
      </c>
    </row>
    <row r="887" spans="1:11" x14ac:dyDescent="0.35">
      <c r="A887" t="s">
        <v>34</v>
      </c>
      <c r="B887" t="s">
        <v>35</v>
      </c>
      <c r="C887" t="s">
        <v>211</v>
      </c>
      <c r="D887">
        <v>29</v>
      </c>
      <c r="E887">
        <v>8521.4699999999993</v>
      </c>
      <c r="F887">
        <v>0.32222222222222219</v>
      </c>
      <c r="G887">
        <v>0.21111111111111111</v>
      </c>
      <c r="H887">
        <v>128</v>
      </c>
      <c r="I887">
        <v>337</v>
      </c>
      <c r="J887">
        <v>45.081877729257641</v>
      </c>
      <c r="K887" t="s">
        <v>101</v>
      </c>
    </row>
    <row r="888" spans="1:11" x14ac:dyDescent="0.35">
      <c r="A888" t="s">
        <v>34</v>
      </c>
      <c r="B888" t="s">
        <v>35</v>
      </c>
      <c r="C888" t="s">
        <v>95</v>
      </c>
      <c r="D888">
        <v>17</v>
      </c>
      <c r="E888">
        <v>8565</v>
      </c>
      <c r="F888">
        <v>0.18888888888888891</v>
      </c>
      <c r="G888">
        <v>0.15555555555555561</v>
      </c>
      <c r="H888">
        <v>23</v>
      </c>
      <c r="I888">
        <v>2512</v>
      </c>
      <c r="J888">
        <v>44.964519650655021</v>
      </c>
      <c r="K888" t="s">
        <v>101</v>
      </c>
    </row>
    <row r="889" spans="1:11" x14ac:dyDescent="0.35">
      <c r="A889" t="s">
        <v>34</v>
      </c>
      <c r="B889" t="s">
        <v>35</v>
      </c>
      <c r="C889" t="s">
        <v>138</v>
      </c>
      <c r="D889">
        <v>20</v>
      </c>
      <c r="E889">
        <v>10904.5</v>
      </c>
      <c r="F889">
        <v>0.22222222222222221</v>
      </c>
      <c r="G889">
        <v>0.18888888888888891</v>
      </c>
      <c r="H889">
        <v>28</v>
      </c>
      <c r="I889">
        <v>302</v>
      </c>
      <c r="J889">
        <v>44.579012008733628</v>
      </c>
      <c r="K889" t="s">
        <v>101</v>
      </c>
    </row>
    <row r="890" spans="1:11" x14ac:dyDescent="0.35">
      <c r="A890" t="s">
        <v>34</v>
      </c>
      <c r="B890" t="s">
        <v>35</v>
      </c>
      <c r="C890" t="s">
        <v>125</v>
      </c>
      <c r="D890">
        <v>21</v>
      </c>
      <c r="E890">
        <v>13426.5</v>
      </c>
      <c r="F890">
        <v>0.23333333333333331</v>
      </c>
      <c r="G890">
        <v>0.1333333333333333</v>
      </c>
      <c r="H890">
        <v>45</v>
      </c>
      <c r="I890">
        <v>758</v>
      </c>
      <c r="J890">
        <v>43.891239082969427</v>
      </c>
      <c r="K890" t="s">
        <v>101</v>
      </c>
    </row>
    <row r="891" spans="1:11" x14ac:dyDescent="0.35">
      <c r="A891" t="s">
        <v>34</v>
      </c>
      <c r="B891" t="s">
        <v>35</v>
      </c>
      <c r="C891" t="s">
        <v>178</v>
      </c>
      <c r="D891">
        <v>20</v>
      </c>
      <c r="E891">
        <v>8980</v>
      </c>
      <c r="F891">
        <v>0.22222222222222221</v>
      </c>
      <c r="G891">
        <v>0.1444444444444444</v>
      </c>
      <c r="H891">
        <v>10</v>
      </c>
      <c r="I891">
        <v>64</v>
      </c>
      <c r="J891">
        <v>43.206877729257641</v>
      </c>
      <c r="K891" t="s">
        <v>101</v>
      </c>
    </row>
    <row r="892" spans="1:11" x14ac:dyDescent="0.35">
      <c r="A892" t="s">
        <v>34</v>
      </c>
      <c r="B892" t="s">
        <v>35</v>
      </c>
      <c r="C892" t="s">
        <v>247</v>
      </c>
      <c r="D892">
        <v>21</v>
      </c>
      <c r="E892">
        <v>8945.0499999999993</v>
      </c>
      <c r="F892">
        <v>0.23333333333333331</v>
      </c>
      <c r="G892">
        <v>0.2</v>
      </c>
      <c r="H892">
        <v>21</v>
      </c>
      <c r="I892">
        <v>0</v>
      </c>
      <c r="J892">
        <v>43.130458515283841</v>
      </c>
      <c r="K892" t="s">
        <v>101</v>
      </c>
    </row>
    <row r="893" spans="1:11" x14ac:dyDescent="0.35">
      <c r="A893" t="s">
        <v>34</v>
      </c>
      <c r="B893" t="s">
        <v>35</v>
      </c>
      <c r="C893" t="s">
        <v>203</v>
      </c>
      <c r="D893">
        <v>16</v>
      </c>
      <c r="E893">
        <v>6723.31</v>
      </c>
      <c r="F893">
        <v>0.17777777777777781</v>
      </c>
      <c r="G893">
        <v>0.15555555555555561</v>
      </c>
      <c r="H893">
        <v>31</v>
      </c>
      <c r="I893">
        <v>3183</v>
      </c>
      <c r="J893">
        <v>41.950054585152827</v>
      </c>
      <c r="K893" t="s">
        <v>101</v>
      </c>
    </row>
    <row r="894" spans="1:11" x14ac:dyDescent="0.35">
      <c r="A894" t="s">
        <v>34</v>
      </c>
      <c r="B894" t="s">
        <v>35</v>
      </c>
      <c r="C894" t="s">
        <v>236</v>
      </c>
      <c r="D894">
        <v>23</v>
      </c>
      <c r="E894">
        <v>11169.5</v>
      </c>
      <c r="F894">
        <v>0.25555555555555548</v>
      </c>
      <c r="G894">
        <v>8.8888888888888892E-2</v>
      </c>
      <c r="H894">
        <v>32</v>
      </c>
      <c r="I894">
        <v>525</v>
      </c>
      <c r="J894">
        <v>41.7221615720524</v>
      </c>
      <c r="K894" t="s">
        <v>101</v>
      </c>
    </row>
    <row r="895" spans="1:11" x14ac:dyDescent="0.35">
      <c r="A895" t="s">
        <v>34</v>
      </c>
      <c r="B895" t="s">
        <v>35</v>
      </c>
      <c r="C895" t="s">
        <v>213</v>
      </c>
      <c r="D895">
        <v>22</v>
      </c>
      <c r="E895">
        <v>10897</v>
      </c>
      <c r="F895">
        <v>0.24444444444444441</v>
      </c>
      <c r="G895">
        <v>0.17777777777777781</v>
      </c>
      <c r="H895">
        <v>56</v>
      </c>
      <c r="I895">
        <v>160</v>
      </c>
      <c r="J895">
        <v>41.422625545851517</v>
      </c>
      <c r="K895" t="s">
        <v>101</v>
      </c>
    </row>
    <row r="896" spans="1:11" x14ac:dyDescent="0.35">
      <c r="A896" t="s">
        <v>34</v>
      </c>
      <c r="B896" t="s">
        <v>35</v>
      </c>
      <c r="C896" t="s">
        <v>264</v>
      </c>
      <c r="D896">
        <v>18</v>
      </c>
      <c r="E896">
        <v>10782</v>
      </c>
      <c r="F896">
        <v>0.2</v>
      </c>
      <c r="G896">
        <v>0.1444444444444444</v>
      </c>
      <c r="H896">
        <v>19</v>
      </c>
      <c r="I896">
        <v>0</v>
      </c>
      <c r="J896">
        <v>39.473935589519641</v>
      </c>
      <c r="K896" t="s">
        <v>139</v>
      </c>
    </row>
    <row r="897" spans="1:11" x14ac:dyDescent="0.35">
      <c r="A897" t="s">
        <v>34</v>
      </c>
      <c r="B897" t="s">
        <v>35</v>
      </c>
      <c r="C897" t="s">
        <v>207</v>
      </c>
      <c r="D897">
        <v>20</v>
      </c>
      <c r="E897">
        <v>13180</v>
      </c>
      <c r="F897">
        <v>0.22222222222222221</v>
      </c>
      <c r="G897">
        <v>0.1444444444444444</v>
      </c>
      <c r="H897">
        <v>78</v>
      </c>
      <c r="I897">
        <v>147</v>
      </c>
      <c r="J897">
        <v>38.919213973799117</v>
      </c>
      <c r="K897" t="s">
        <v>139</v>
      </c>
    </row>
    <row r="898" spans="1:11" x14ac:dyDescent="0.35">
      <c r="A898" t="s">
        <v>34</v>
      </c>
      <c r="B898" t="s">
        <v>35</v>
      </c>
      <c r="C898" t="s">
        <v>192</v>
      </c>
      <c r="D898">
        <v>16</v>
      </c>
      <c r="E898">
        <v>8213.1299999999992</v>
      </c>
      <c r="F898">
        <v>0.17777777777777781</v>
      </c>
      <c r="G898">
        <v>0.15555555555555561</v>
      </c>
      <c r="H898">
        <v>17</v>
      </c>
      <c r="I898">
        <v>35</v>
      </c>
      <c r="J898">
        <v>38.074508733624448</v>
      </c>
      <c r="K898" t="s">
        <v>139</v>
      </c>
    </row>
    <row r="899" spans="1:11" x14ac:dyDescent="0.35">
      <c r="A899" t="s">
        <v>34</v>
      </c>
      <c r="B899" t="s">
        <v>35</v>
      </c>
      <c r="C899" t="s">
        <v>162</v>
      </c>
      <c r="D899">
        <v>18</v>
      </c>
      <c r="E899">
        <v>18</v>
      </c>
      <c r="F899">
        <v>0.2</v>
      </c>
      <c r="G899">
        <v>0.15555555555555561</v>
      </c>
      <c r="H899">
        <v>0</v>
      </c>
      <c r="I899">
        <v>0</v>
      </c>
      <c r="J899">
        <v>37.72516375545851</v>
      </c>
      <c r="K899" t="s">
        <v>139</v>
      </c>
    </row>
    <row r="900" spans="1:11" x14ac:dyDescent="0.35">
      <c r="A900" t="s">
        <v>34</v>
      </c>
      <c r="B900" t="s">
        <v>35</v>
      </c>
      <c r="C900" t="s">
        <v>197</v>
      </c>
      <c r="D900">
        <v>20</v>
      </c>
      <c r="E900">
        <v>9180</v>
      </c>
      <c r="F900">
        <v>0.22222222222222221</v>
      </c>
      <c r="G900">
        <v>0.16666666666666671</v>
      </c>
      <c r="H900">
        <v>52</v>
      </c>
      <c r="I900">
        <v>20</v>
      </c>
      <c r="J900">
        <v>37.557314410480338</v>
      </c>
      <c r="K900" t="s">
        <v>139</v>
      </c>
    </row>
    <row r="901" spans="1:11" x14ac:dyDescent="0.35">
      <c r="A901" t="s">
        <v>34</v>
      </c>
      <c r="B901" t="s">
        <v>35</v>
      </c>
      <c r="C901" t="s">
        <v>160</v>
      </c>
      <c r="D901">
        <v>21</v>
      </c>
      <c r="E901">
        <v>8526.2000000000007</v>
      </c>
      <c r="F901">
        <v>0.23333333333333331</v>
      </c>
      <c r="G901">
        <v>0.1444444444444444</v>
      </c>
      <c r="H901">
        <v>38</v>
      </c>
      <c r="I901">
        <v>0</v>
      </c>
      <c r="J901">
        <v>37.387418122270738</v>
      </c>
      <c r="K901" t="s">
        <v>139</v>
      </c>
    </row>
    <row r="902" spans="1:11" x14ac:dyDescent="0.35">
      <c r="A902" t="s">
        <v>34</v>
      </c>
      <c r="B902" t="s">
        <v>35</v>
      </c>
      <c r="C902" t="s">
        <v>214</v>
      </c>
      <c r="D902">
        <v>13</v>
      </c>
      <c r="E902">
        <v>8773</v>
      </c>
      <c r="F902">
        <v>0.1444444444444444</v>
      </c>
      <c r="G902">
        <v>0.1333333333333333</v>
      </c>
      <c r="H902">
        <v>10</v>
      </c>
      <c r="I902">
        <v>1</v>
      </c>
      <c r="J902">
        <v>36.3332423580786</v>
      </c>
      <c r="K902" t="s">
        <v>139</v>
      </c>
    </row>
    <row r="903" spans="1:11" x14ac:dyDescent="0.35">
      <c r="A903" t="s">
        <v>34</v>
      </c>
      <c r="B903" t="s">
        <v>35</v>
      </c>
      <c r="C903" t="s">
        <v>179</v>
      </c>
      <c r="D903">
        <v>13</v>
      </c>
      <c r="E903">
        <v>6228</v>
      </c>
      <c r="F903">
        <v>0.1444444444444444</v>
      </c>
      <c r="G903">
        <v>0.1111111111111111</v>
      </c>
      <c r="H903">
        <v>17</v>
      </c>
      <c r="I903">
        <v>484</v>
      </c>
      <c r="J903">
        <v>35.401883187772917</v>
      </c>
      <c r="K903" t="s">
        <v>139</v>
      </c>
    </row>
    <row r="904" spans="1:11" x14ac:dyDescent="0.35">
      <c r="A904" t="s">
        <v>34</v>
      </c>
      <c r="B904" t="s">
        <v>35</v>
      </c>
      <c r="C904" t="s">
        <v>228</v>
      </c>
      <c r="D904">
        <v>16</v>
      </c>
      <c r="E904">
        <v>6304.2</v>
      </c>
      <c r="F904">
        <v>0.17777777777777781</v>
      </c>
      <c r="G904">
        <v>0.1333333333333333</v>
      </c>
      <c r="H904">
        <v>24</v>
      </c>
      <c r="I904">
        <v>141</v>
      </c>
      <c r="J904">
        <v>34.984989082969427</v>
      </c>
      <c r="K904" t="s">
        <v>139</v>
      </c>
    </row>
    <row r="905" spans="1:11" x14ac:dyDescent="0.35">
      <c r="A905" t="s">
        <v>34</v>
      </c>
      <c r="B905" t="s">
        <v>35</v>
      </c>
      <c r="C905" t="s">
        <v>172</v>
      </c>
      <c r="D905">
        <v>17</v>
      </c>
      <c r="E905">
        <v>7157.42</v>
      </c>
      <c r="F905">
        <v>0.18888888888888891</v>
      </c>
      <c r="G905">
        <v>0.1111111111111111</v>
      </c>
      <c r="H905">
        <v>47</v>
      </c>
      <c r="I905">
        <v>350</v>
      </c>
      <c r="J905">
        <v>34.276064410480338</v>
      </c>
      <c r="K905" t="s">
        <v>139</v>
      </c>
    </row>
    <row r="906" spans="1:11" x14ac:dyDescent="0.35">
      <c r="A906" t="s">
        <v>34</v>
      </c>
      <c r="B906" t="s">
        <v>35</v>
      </c>
      <c r="C906" t="s">
        <v>191</v>
      </c>
      <c r="D906">
        <v>13</v>
      </c>
      <c r="E906">
        <v>13</v>
      </c>
      <c r="F906">
        <v>0.1444444444444444</v>
      </c>
      <c r="G906">
        <v>0.1444444444444444</v>
      </c>
      <c r="H906">
        <v>0</v>
      </c>
      <c r="I906">
        <v>0</v>
      </c>
      <c r="J906">
        <v>34.263782751091703</v>
      </c>
      <c r="K906" t="s">
        <v>139</v>
      </c>
    </row>
    <row r="907" spans="1:11" x14ac:dyDescent="0.35">
      <c r="A907" t="s">
        <v>34</v>
      </c>
      <c r="B907" t="s">
        <v>35</v>
      </c>
      <c r="C907" t="s">
        <v>116</v>
      </c>
      <c r="D907">
        <v>14</v>
      </c>
      <c r="E907">
        <v>9226</v>
      </c>
      <c r="F907">
        <v>0.15555555555555561</v>
      </c>
      <c r="G907">
        <v>0.1444444444444444</v>
      </c>
      <c r="H907">
        <v>59</v>
      </c>
      <c r="I907">
        <v>243</v>
      </c>
      <c r="J907">
        <v>34.179858078602606</v>
      </c>
      <c r="K907" t="s">
        <v>139</v>
      </c>
    </row>
    <row r="908" spans="1:11" x14ac:dyDescent="0.35">
      <c r="A908" t="s">
        <v>34</v>
      </c>
      <c r="B908" t="s">
        <v>35</v>
      </c>
      <c r="C908" t="s">
        <v>232</v>
      </c>
      <c r="D908">
        <v>10</v>
      </c>
      <c r="E908">
        <v>7641.39</v>
      </c>
      <c r="F908">
        <v>0.1111111111111111</v>
      </c>
      <c r="G908">
        <v>4.4444444444444453E-2</v>
      </c>
      <c r="H908">
        <v>2</v>
      </c>
      <c r="I908">
        <v>173</v>
      </c>
      <c r="J908">
        <v>33.542576419213972</v>
      </c>
      <c r="K908" t="s">
        <v>139</v>
      </c>
    </row>
    <row r="909" spans="1:11" x14ac:dyDescent="0.35">
      <c r="A909" t="s">
        <v>34</v>
      </c>
      <c r="B909" t="s">
        <v>35</v>
      </c>
      <c r="C909" t="s">
        <v>170</v>
      </c>
      <c r="D909">
        <v>13</v>
      </c>
      <c r="E909">
        <v>9087</v>
      </c>
      <c r="F909">
        <v>0.1444444444444444</v>
      </c>
      <c r="G909">
        <v>0.1333333333333333</v>
      </c>
      <c r="H909">
        <v>116</v>
      </c>
      <c r="I909">
        <v>493</v>
      </c>
      <c r="J909">
        <v>33.408842794759828</v>
      </c>
      <c r="K909" t="s">
        <v>139</v>
      </c>
    </row>
    <row r="910" spans="1:11" x14ac:dyDescent="0.35">
      <c r="A910" t="s">
        <v>34</v>
      </c>
      <c r="B910" t="s">
        <v>35</v>
      </c>
      <c r="C910" t="s">
        <v>188</v>
      </c>
      <c r="D910">
        <v>17</v>
      </c>
      <c r="E910">
        <v>3223</v>
      </c>
      <c r="F910">
        <v>0.18888888888888891</v>
      </c>
      <c r="G910">
        <v>0.1</v>
      </c>
      <c r="H910">
        <v>55</v>
      </c>
      <c r="I910">
        <v>1115</v>
      </c>
      <c r="J910">
        <v>32.911435589519648</v>
      </c>
      <c r="K910" t="s">
        <v>139</v>
      </c>
    </row>
    <row r="911" spans="1:11" x14ac:dyDescent="0.35">
      <c r="A911" t="s">
        <v>34</v>
      </c>
      <c r="B911" t="s">
        <v>35</v>
      </c>
      <c r="C911" t="s">
        <v>167</v>
      </c>
      <c r="D911">
        <v>11</v>
      </c>
      <c r="E911">
        <v>7581.96</v>
      </c>
      <c r="F911">
        <v>0.1222222222222222</v>
      </c>
      <c r="G911">
        <v>0.1</v>
      </c>
      <c r="H911">
        <v>53</v>
      </c>
      <c r="I911">
        <v>1134</v>
      </c>
      <c r="J911">
        <v>31.806086244541479</v>
      </c>
      <c r="K911" t="s">
        <v>139</v>
      </c>
    </row>
    <row r="912" spans="1:11" x14ac:dyDescent="0.35">
      <c r="A912" t="s">
        <v>34</v>
      </c>
      <c r="B912" t="s">
        <v>35</v>
      </c>
      <c r="C912" t="s">
        <v>171</v>
      </c>
      <c r="D912">
        <v>6</v>
      </c>
      <c r="E912">
        <v>4494</v>
      </c>
      <c r="F912">
        <v>6.6666666666666666E-2</v>
      </c>
      <c r="G912">
        <v>6.6666666666666666E-2</v>
      </c>
      <c r="H912">
        <v>0</v>
      </c>
      <c r="I912">
        <v>162</v>
      </c>
      <c r="J912">
        <v>31.085562227074242</v>
      </c>
      <c r="K912" t="s">
        <v>139</v>
      </c>
    </row>
    <row r="913" spans="1:11" x14ac:dyDescent="0.35">
      <c r="A913" t="s">
        <v>34</v>
      </c>
      <c r="B913" t="s">
        <v>35</v>
      </c>
      <c r="C913" t="s">
        <v>261</v>
      </c>
      <c r="D913">
        <v>11</v>
      </c>
      <c r="E913">
        <v>7975</v>
      </c>
      <c r="F913">
        <v>0.1222222222222222</v>
      </c>
      <c r="G913">
        <v>5.5555555555555552E-2</v>
      </c>
      <c r="H913">
        <v>45</v>
      </c>
      <c r="I913">
        <v>2144</v>
      </c>
      <c r="J913">
        <v>30.67753820960699</v>
      </c>
      <c r="K913" t="s">
        <v>139</v>
      </c>
    </row>
    <row r="914" spans="1:11" x14ac:dyDescent="0.35">
      <c r="A914" t="s">
        <v>34</v>
      </c>
      <c r="B914" t="s">
        <v>35</v>
      </c>
      <c r="C914" t="s">
        <v>124</v>
      </c>
      <c r="D914">
        <v>13</v>
      </c>
      <c r="E914">
        <v>5187</v>
      </c>
      <c r="F914">
        <v>0.1444444444444444</v>
      </c>
      <c r="G914">
        <v>8.8888888888888892E-2</v>
      </c>
      <c r="H914">
        <v>36</v>
      </c>
      <c r="I914">
        <v>449</v>
      </c>
      <c r="J914">
        <v>30.18081331877729</v>
      </c>
      <c r="K914" t="s">
        <v>139</v>
      </c>
    </row>
    <row r="915" spans="1:11" x14ac:dyDescent="0.35">
      <c r="A915" t="s">
        <v>34</v>
      </c>
      <c r="B915" t="s">
        <v>35</v>
      </c>
      <c r="C915" t="s">
        <v>305</v>
      </c>
      <c r="D915">
        <v>11</v>
      </c>
      <c r="E915">
        <v>10219</v>
      </c>
      <c r="F915">
        <v>0.1222222222222222</v>
      </c>
      <c r="G915">
        <v>5.5555555555555552E-2</v>
      </c>
      <c r="H915">
        <v>53</v>
      </c>
      <c r="I915">
        <v>783</v>
      </c>
      <c r="J915">
        <v>29.922216157205241</v>
      </c>
      <c r="K915" t="s">
        <v>139</v>
      </c>
    </row>
    <row r="916" spans="1:11" x14ac:dyDescent="0.35">
      <c r="A916" t="s">
        <v>34</v>
      </c>
      <c r="B916" t="s">
        <v>35</v>
      </c>
      <c r="C916" t="s">
        <v>164</v>
      </c>
      <c r="D916">
        <v>7</v>
      </c>
      <c r="E916">
        <v>3466.4</v>
      </c>
      <c r="F916">
        <v>7.7777777777777779E-2</v>
      </c>
      <c r="G916">
        <v>5.5555555555555552E-2</v>
      </c>
      <c r="H916">
        <v>1</v>
      </c>
      <c r="I916">
        <v>44</v>
      </c>
      <c r="J916">
        <v>28.268286026200879</v>
      </c>
      <c r="K916" t="s">
        <v>139</v>
      </c>
    </row>
    <row r="917" spans="1:11" x14ac:dyDescent="0.35">
      <c r="A917" t="s">
        <v>34</v>
      </c>
      <c r="B917" t="s">
        <v>35</v>
      </c>
      <c r="C917" t="s">
        <v>249</v>
      </c>
      <c r="D917">
        <v>7</v>
      </c>
      <c r="E917">
        <v>3493</v>
      </c>
      <c r="F917">
        <v>7.7777777777777779E-2</v>
      </c>
      <c r="G917">
        <v>5.5555555555555552E-2</v>
      </c>
      <c r="H917">
        <v>3</v>
      </c>
      <c r="I917">
        <v>184</v>
      </c>
      <c r="J917">
        <v>27.9585152838428</v>
      </c>
      <c r="K917" t="s">
        <v>139</v>
      </c>
    </row>
    <row r="918" spans="1:11" x14ac:dyDescent="0.35">
      <c r="A918" t="s">
        <v>34</v>
      </c>
      <c r="B918" t="s">
        <v>35</v>
      </c>
      <c r="C918" t="s">
        <v>199</v>
      </c>
      <c r="D918">
        <v>10</v>
      </c>
      <c r="E918">
        <v>8227.26</v>
      </c>
      <c r="F918">
        <v>0.1111111111111111</v>
      </c>
      <c r="G918">
        <v>5.5555555555555552E-2</v>
      </c>
      <c r="H918">
        <v>52</v>
      </c>
      <c r="I918">
        <v>630</v>
      </c>
      <c r="J918">
        <v>27.538891921397379</v>
      </c>
      <c r="K918" t="s">
        <v>139</v>
      </c>
    </row>
    <row r="919" spans="1:11" x14ac:dyDescent="0.35">
      <c r="A919" t="s">
        <v>34</v>
      </c>
      <c r="B919" t="s">
        <v>35</v>
      </c>
      <c r="C919" t="s">
        <v>271</v>
      </c>
      <c r="D919">
        <v>7</v>
      </c>
      <c r="E919">
        <v>2404.09</v>
      </c>
      <c r="F919">
        <v>7.7777777777777779E-2</v>
      </c>
      <c r="G919">
        <v>7.7777777777777779E-2</v>
      </c>
      <c r="H919">
        <v>4</v>
      </c>
      <c r="I919">
        <v>0</v>
      </c>
      <c r="J919">
        <v>25.655021834061131</v>
      </c>
      <c r="K919" t="s">
        <v>139</v>
      </c>
    </row>
    <row r="920" spans="1:11" x14ac:dyDescent="0.35">
      <c r="A920" t="s">
        <v>34</v>
      </c>
      <c r="B920" t="s">
        <v>35</v>
      </c>
      <c r="C920" t="s">
        <v>136</v>
      </c>
      <c r="D920">
        <v>2</v>
      </c>
      <c r="E920">
        <v>1778</v>
      </c>
      <c r="F920">
        <v>2.222222222222222E-2</v>
      </c>
      <c r="G920">
        <v>2.222222222222222E-2</v>
      </c>
      <c r="H920">
        <v>0</v>
      </c>
      <c r="I920">
        <v>1209</v>
      </c>
      <c r="J920">
        <v>25.399836244541479</v>
      </c>
      <c r="K920" t="s">
        <v>139</v>
      </c>
    </row>
    <row r="921" spans="1:11" x14ac:dyDescent="0.35">
      <c r="A921" t="s">
        <v>34</v>
      </c>
      <c r="B921" t="s">
        <v>35</v>
      </c>
      <c r="C921" t="s">
        <v>184</v>
      </c>
      <c r="D921">
        <v>3</v>
      </c>
      <c r="E921">
        <v>1750</v>
      </c>
      <c r="F921">
        <v>3.3333333333333333E-2</v>
      </c>
      <c r="G921">
        <v>2.222222222222222E-2</v>
      </c>
      <c r="H921">
        <v>0</v>
      </c>
      <c r="I921">
        <v>436</v>
      </c>
      <c r="J921">
        <v>24.808269650655021</v>
      </c>
      <c r="K921" t="s">
        <v>139</v>
      </c>
    </row>
    <row r="922" spans="1:11" x14ac:dyDescent="0.35">
      <c r="A922" t="s">
        <v>34</v>
      </c>
      <c r="B922" t="s">
        <v>35</v>
      </c>
      <c r="C922" t="s">
        <v>183</v>
      </c>
      <c r="D922">
        <v>10</v>
      </c>
      <c r="E922">
        <v>4583.8</v>
      </c>
      <c r="F922">
        <v>0.1111111111111111</v>
      </c>
      <c r="G922">
        <v>7.7777777777777779E-2</v>
      </c>
      <c r="H922">
        <v>33</v>
      </c>
      <c r="I922">
        <v>69</v>
      </c>
      <c r="J922">
        <v>23.69405021834061</v>
      </c>
      <c r="K922" t="s">
        <v>139</v>
      </c>
    </row>
    <row r="923" spans="1:11" x14ac:dyDescent="0.35">
      <c r="A923" t="s">
        <v>34</v>
      </c>
      <c r="B923" t="s">
        <v>35</v>
      </c>
      <c r="C923" t="s">
        <v>182</v>
      </c>
      <c r="D923">
        <v>11</v>
      </c>
      <c r="E923">
        <v>0</v>
      </c>
      <c r="F923">
        <v>0.1222222222222222</v>
      </c>
      <c r="G923">
        <v>1.111111111111111E-2</v>
      </c>
      <c r="H923">
        <v>0</v>
      </c>
      <c r="I923">
        <v>0</v>
      </c>
      <c r="J923">
        <v>23.29899017467249</v>
      </c>
      <c r="K923" t="s">
        <v>139</v>
      </c>
    </row>
    <row r="924" spans="1:11" x14ac:dyDescent="0.35">
      <c r="A924" t="s">
        <v>34</v>
      </c>
      <c r="B924" t="s">
        <v>35</v>
      </c>
      <c r="C924" t="s">
        <v>194</v>
      </c>
      <c r="D924">
        <v>6</v>
      </c>
      <c r="E924">
        <v>3722.32</v>
      </c>
      <c r="F924">
        <v>6.6666666666666666E-2</v>
      </c>
      <c r="G924">
        <v>3.3333333333333333E-2</v>
      </c>
      <c r="H924">
        <v>52</v>
      </c>
      <c r="I924">
        <v>797</v>
      </c>
      <c r="J924">
        <v>20.438045851528379</v>
      </c>
      <c r="K924" t="s">
        <v>139</v>
      </c>
    </row>
    <row r="925" spans="1:11" x14ac:dyDescent="0.35">
      <c r="A925" t="s">
        <v>34</v>
      </c>
      <c r="B925" t="s">
        <v>35</v>
      </c>
      <c r="C925" t="s">
        <v>169</v>
      </c>
      <c r="D925">
        <v>2</v>
      </c>
      <c r="E925">
        <v>945</v>
      </c>
      <c r="F925">
        <v>2.222222222222222E-2</v>
      </c>
      <c r="G925">
        <v>2.222222222222222E-2</v>
      </c>
      <c r="H925">
        <v>0</v>
      </c>
      <c r="I925">
        <v>166</v>
      </c>
      <c r="J925">
        <v>19.930403930131</v>
      </c>
      <c r="K925" t="s">
        <v>187</v>
      </c>
    </row>
    <row r="926" spans="1:11" x14ac:dyDescent="0.35">
      <c r="A926" t="s">
        <v>34</v>
      </c>
      <c r="B926" t="s">
        <v>35</v>
      </c>
      <c r="C926" t="s">
        <v>297</v>
      </c>
      <c r="D926">
        <v>1</v>
      </c>
      <c r="E926">
        <v>479.2</v>
      </c>
      <c r="F926">
        <v>1.111111111111111E-2</v>
      </c>
      <c r="G926">
        <v>1.111111111111111E-2</v>
      </c>
      <c r="H926">
        <v>0</v>
      </c>
      <c r="I926">
        <v>1770</v>
      </c>
      <c r="J926">
        <v>19.0625</v>
      </c>
      <c r="K926" t="s">
        <v>187</v>
      </c>
    </row>
    <row r="927" spans="1:11" x14ac:dyDescent="0.35">
      <c r="A927" t="s">
        <v>34</v>
      </c>
      <c r="B927" t="s">
        <v>35</v>
      </c>
      <c r="C927" t="s">
        <v>210</v>
      </c>
      <c r="D927">
        <v>7</v>
      </c>
      <c r="E927">
        <v>3534.55</v>
      </c>
      <c r="F927">
        <v>7.7777777777777779E-2</v>
      </c>
      <c r="G927">
        <v>3.3333333333333333E-2</v>
      </c>
      <c r="H927">
        <v>45</v>
      </c>
      <c r="I927">
        <v>308</v>
      </c>
      <c r="J927">
        <v>18.9096615720524</v>
      </c>
      <c r="K927" t="s">
        <v>187</v>
      </c>
    </row>
    <row r="928" spans="1:11" x14ac:dyDescent="0.35">
      <c r="A928" t="s">
        <v>34</v>
      </c>
      <c r="B928" t="s">
        <v>35</v>
      </c>
      <c r="C928" t="s">
        <v>225</v>
      </c>
      <c r="D928">
        <v>1</v>
      </c>
      <c r="E928">
        <v>449</v>
      </c>
      <c r="F928">
        <v>1.111111111111111E-2</v>
      </c>
      <c r="G928">
        <v>1.111111111111111E-2</v>
      </c>
      <c r="H928">
        <v>0</v>
      </c>
      <c r="I928">
        <v>301</v>
      </c>
      <c r="J928">
        <v>14.825327510917029</v>
      </c>
      <c r="K928" t="s">
        <v>187</v>
      </c>
    </row>
    <row r="929" spans="1:11" x14ac:dyDescent="0.35">
      <c r="A929" t="s">
        <v>34</v>
      </c>
      <c r="B929" t="s">
        <v>35</v>
      </c>
      <c r="C929" t="s">
        <v>227</v>
      </c>
      <c r="D929">
        <v>4</v>
      </c>
      <c r="E929">
        <v>1756</v>
      </c>
      <c r="F929">
        <v>4.4444444444444453E-2</v>
      </c>
      <c r="G929">
        <v>3.3333333333333333E-2</v>
      </c>
      <c r="H929">
        <v>48</v>
      </c>
      <c r="I929">
        <v>285</v>
      </c>
      <c r="J929">
        <v>14.248089519650661</v>
      </c>
      <c r="K929" t="s">
        <v>187</v>
      </c>
    </row>
    <row r="930" spans="1:11" x14ac:dyDescent="0.35">
      <c r="A930" t="s">
        <v>34</v>
      </c>
      <c r="B930" t="s">
        <v>35</v>
      </c>
      <c r="C930" t="s">
        <v>198</v>
      </c>
      <c r="D930">
        <v>3</v>
      </c>
      <c r="E930">
        <v>2097</v>
      </c>
      <c r="F930">
        <v>3.3333333333333333E-2</v>
      </c>
      <c r="G930">
        <v>2.222222222222222E-2</v>
      </c>
      <c r="H930">
        <v>49</v>
      </c>
      <c r="I930">
        <v>414</v>
      </c>
      <c r="J930">
        <v>13.46342794759825</v>
      </c>
      <c r="K930" t="s">
        <v>187</v>
      </c>
    </row>
    <row r="931" spans="1:11" x14ac:dyDescent="0.35">
      <c r="A931" t="s">
        <v>34</v>
      </c>
      <c r="B931" t="s">
        <v>35</v>
      </c>
      <c r="C931" t="s">
        <v>143</v>
      </c>
      <c r="D931">
        <v>4</v>
      </c>
      <c r="E931">
        <v>0</v>
      </c>
      <c r="F931">
        <v>4.4444444444444453E-2</v>
      </c>
      <c r="G931">
        <v>2.222222222222222E-2</v>
      </c>
      <c r="H931">
        <v>696</v>
      </c>
      <c r="I931">
        <v>0</v>
      </c>
      <c r="J931">
        <v>11.2431768558952</v>
      </c>
      <c r="K931" t="s">
        <v>187</v>
      </c>
    </row>
    <row r="932" spans="1:11" x14ac:dyDescent="0.35">
      <c r="A932" t="s">
        <v>34</v>
      </c>
      <c r="B932" t="s">
        <v>35</v>
      </c>
      <c r="C932" t="s">
        <v>193</v>
      </c>
      <c r="D932">
        <v>1</v>
      </c>
      <c r="E932">
        <v>287.2</v>
      </c>
      <c r="F932">
        <v>1.111111111111111E-2</v>
      </c>
      <c r="G932">
        <v>1.111111111111111E-2</v>
      </c>
      <c r="H932">
        <v>1</v>
      </c>
      <c r="I932">
        <v>208</v>
      </c>
      <c r="J932">
        <v>10.59907205240175</v>
      </c>
      <c r="K932" t="s">
        <v>187</v>
      </c>
    </row>
    <row r="933" spans="1:11" x14ac:dyDescent="0.35">
      <c r="A933" t="s">
        <v>34</v>
      </c>
      <c r="B933" t="s">
        <v>35</v>
      </c>
      <c r="C933" t="s">
        <v>248</v>
      </c>
      <c r="D933">
        <v>1</v>
      </c>
      <c r="E933">
        <v>519.20000000000005</v>
      </c>
      <c r="F933">
        <v>1.111111111111111E-2</v>
      </c>
      <c r="G933">
        <v>1.111111111111111E-2</v>
      </c>
      <c r="H933">
        <v>2</v>
      </c>
      <c r="I933">
        <v>0</v>
      </c>
      <c r="J933">
        <v>7.2045578602620077</v>
      </c>
      <c r="K933" t="s">
        <v>187</v>
      </c>
    </row>
    <row r="934" spans="1:11" x14ac:dyDescent="0.35">
      <c r="A934" t="s">
        <v>24</v>
      </c>
      <c r="B934" t="s">
        <v>25</v>
      </c>
      <c r="C934" t="s">
        <v>83</v>
      </c>
      <c r="D934">
        <v>395</v>
      </c>
      <c r="E934">
        <v>288290.2</v>
      </c>
      <c r="F934">
        <v>4.3888888888888893</v>
      </c>
      <c r="G934">
        <v>0.87777777777777777</v>
      </c>
      <c r="H934">
        <v>63</v>
      </c>
      <c r="I934">
        <v>11660</v>
      </c>
      <c r="J934">
        <v>98.275791484716152</v>
      </c>
      <c r="K934" t="s">
        <v>82</v>
      </c>
    </row>
    <row r="935" spans="1:11" x14ac:dyDescent="0.35">
      <c r="A935" t="s">
        <v>24</v>
      </c>
      <c r="B935" t="s">
        <v>25</v>
      </c>
      <c r="C935" t="s">
        <v>84</v>
      </c>
      <c r="D935">
        <v>263</v>
      </c>
      <c r="E935">
        <v>177477.2</v>
      </c>
      <c r="F935">
        <v>2.9222222222222221</v>
      </c>
      <c r="G935">
        <v>0.9</v>
      </c>
      <c r="H935">
        <v>88</v>
      </c>
      <c r="I935">
        <v>14639</v>
      </c>
      <c r="J935">
        <v>97.029203056768552</v>
      </c>
      <c r="K935" t="s">
        <v>82</v>
      </c>
    </row>
    <row r="936" spans="1:11" x14ac:dyDescent="0.35">
      <c r="A936" t="s">
        <v>24</v>
      </c>
      <c r="B936" t="s">
        <v>25</v>
      </c>
      <c r="C936" t="s">
        <v>87</v>
      </c>
      <c r="D936">
        <v>281</v>
      </c>
      <c r="E936">
        <v>195859.8</v>
      </c>
      <c r="F936">
        <v>3.1222222222222218</v>
      </c>
      <c r="G936">
        <v>0.8666666666666667</v>
      </c>
      <c r="H936">
        <v>77</v>
      </c>
      <c r="I936">
        <v>7682</v>
      </c>
      <c r="J936">
        <v>96.982805676855889</v>
      </c>
      <c r="K936" t="s">
        <v>82</v>
      </c>
    </row>
    <row r="937" spans="1:11" x14ac:dyDescent="0.35">
      <c r="A937" t="s">
        <v>24</v>
      </c>
      <c r="B937" t="s">
        <v>25</v>
      </c>
      <c r="C937" t="s">
        <v>153</v>
      </c>
      <c r="D937">
        <v>225</v>
      </c>
      <c r="E937">
        <v>132053.79999999999</v>
      </c>
      <c r="F937">
        <v>2.5</v>
      </c>
      <c r="G937">
        <v>0.8</v>
      </c>
      <c r="H937">
        <v>56</v>
      </c>
      <c r="I937">
        <v>6208</v>
      </c>
      <c r="J937">
        <v>96.525655021834069</v>
      </c>
      <c r="K937" t="s">
        <v>82</v>
      </c>
    </row>
    <row r="938" spans="1:11" x14ac:dyDescent="0.35">
      <c r="A938" t="s">
        <v>24</v>
      </c>
      <c r="B938" t="s">
        <v>25</v>
      </c>
      <c r="C938" t="s">
        <v>98</v>
      </c>
      <c r="D938">
        <v>267</v>
      </c>
      <c r="E938">
        <v>214213.6</v>
      </c>
      <c r="F938">
        <v>2.9666666666666668</v>
      </c>
      <c r="G938">
        <v>0.87777777777777777</v>
      </c>
      <c r="H938">
        <v>66</v>
      </c>
      <c r="I938">
        <v>2822</v>
      </c>
      <c r="J938">
        <v>95.880867903930124</v>
      </c>
      <c r="K938" t="s">
        <v>82</v>
      </c>
    </row>
    <row r="939" spans="1:11" x14ac:dyDescent="0.35">
      <c r="A939" t="s">
        <v>24</v>
      </c>
      <c r="B939" t="s">
        <v>25</v>
      </c>
      <c r="C939" t="s">
        <v>85</v>
      </c>
      <c r="D939">
        <v>295</v>
      </c>
      <c r="E939">
        <v>143572.20000000001</v>
      </c>
      <c r="F939">
        <v>3.2777777777777781</v>
      </c>
      <c r="G939">
        <v>0.8666666666666667</v>
      </c>
      <c r="H939">
        <v>113</v>
      </c>
      <c r="I939">
        <v>4156</v>
      </c>
      <c r="J939">
        <v>95.517194323144111</v>
      </c>
      <c r="K939" t="s">
        <v>82</v>
      </c>
    </row>
    <row r="940" spans="1:11" x14ac:dyDescent="0.35">
      <c r="A940" t="s">
        <v>24</v>
      </c>
      <c r="B940" t="s">
        <v>25</v>
      </c>
      <c r="C940" t="s">
        <v>81</v>
      </c>
      <c r="D940">
        <v>438</v>
      </c>
      <c r="E940">
        <v>143694.39999999999</v>
      </c>
      <c r="F940">
        <v>4.8666666666666663</v>
      </c>
      <c r="G940">
        <v>0.92222222222222228</v>
      </c>
      <c r="H940">
        <v>265</v>
      </c>
      <c r="I940">
        <v>24687</v>
      </c>
      <c r="J940">
        <v>95.501501091703048</v>
      </c>
      <c r="K940" t="s">
        <v>82</v>
      </c>
    </row>
    <row r="941" spans="1:11" x14ac:dyDescent="0.35">
      <c r="A941" t="s">
        <v>24</v>
      </c>
      <c r="B941" t="s">
        <v>25</v>
      </c>
      <c r="C941" t="s">
        <v>86</v>
      </c>
      <c r="D941">
        <v>164</v>
      </c>
      <c r="E941">
        <v>132727</v>
      </c>
      <c r="F941">
        <v>1.822222222222222</v>
      </c>
      <c r="G941">
        <v>0.7</v>
      </c>
      <c r="H941">
        <v>38</v>
      </c>
      <c r="I941">
        <v>4669</v>
      </c>
      <c r="J941">
        <v>95.498771834061145</v>
      </c>
      <c r="K941" t="s">
        <v>82</v>
      </c>
    </row>
    <row r="942" spans="1:11" x14ac:dyDescent="0.35">
      <c r="A942" t="s">
        <v>24</v>
      </c>
      <c r="B942" t="s">
        <v>25</v>
      </c>
      <c r="C942" t="s">
        <v>176</v>
      </c>
      <c r="D942">
        <v>268</v>
      </c>
      <c r="E942">
        <v>122034</v>
      </c>
      <c r="F942">
        <v>2.9777777777777779</v>
      </c>
      <c r="G942">
        <v>0.84444444444444444</v>
      </c>
      <c r="H942">
        <v>137</v>
      </c>
      <c r="I942">
        <v>10715</v>
      </c>
      <c r="J942">
        <v>95.282478165938869</v>
      </c>
      <c r="K942" t="s">
        <v>82</v>
      </c>
    </row>
    <row r="943" spans="1:11" x14ac:dyDescent="0.35">
      <c r="A943" t="s">
        <v>24</v>
      </c>
      <c r="B943" t="s">
        <v>25</v>
      </c>
      <c r="C943" t="s">
        <v>88</v>
      </c>
      <c r="D943">
        <v>217</v>
      </c>
      <c r="E943">
        <v>77559.399999999994</v>
      </c>
      <c r="F943">
        <v>2.411111111111111</v>
      </c>
      <c r="G943">
        <v>0.73333333333333328</v>
      </c>
      <c r="H943">
        <v>65</v>
      </c>
      <c r="I943">
        <v>4086</v>
      </c>
      <c r="J943">
        <v>94.644514192139738</v>
      </c>
      <c r="K943" t="s">
        <v>82</v>
      </c>
    </row>
    <row r="944" spans="1:11" x14ac:dyDescent="0.35">
      <c r="A944" t="s">
        <v>24</v>
      </c>
      <c r="B944" t="s">
        <v>25</v>
      </c>
      <c r="C944" t="s">
        <v>107</v>
      </c>
      <c r="D944">
        <v>203</v>
      </c>
      <c r="E944">
        <v>146847.20000000001</v>
      </c>
      <c r="F944">
        <v>2.255555555555556</v>
      </c>
      <c r="G944">
        <v>0.7</v>
      </c>
      <c r="H944">
        <v>27</v>
      </c>
      <c r="I944">
        <v>813</v>
      </c>
      <c r="J944">
        <v>93.595796943231448</v>
      </c>
      <c r="K944" t="s">
        <v>82</v>
      </c>
    </row>
    <row r="945" spans="1:11" x14ac:dyDescent="0.35">
      <c r="A945" t="s">
        <v>24</v>
      </c>
      <c r="B945" t="s">
        <v>25</v>
      </c>
      <c r="C945" t="s">
        <v>127</v>
      </c>
      <c r="D945">
        <v>188</v>
      </c>
      <c r="E945">
        <v>73212</v>
      </c>
      <c r="F945">
        <v>2.088888888888889</v>
      </c>
      <c r="G945">
        <v>0.77777777777777779</v>
      </c>
      <c r="H945">
        <v>95</v>
      </c>
      <c r="I945">
        <v>2566</v>
      </c>
      <c r="J945">
        <v>92.622134279475986</v>
      </c>
      <c r="K945" t="s">
        <v>82</v>
      </c>
    </row>
    <row r="946" spans="1:11" x14ac:dyDescent="0.35">
      <c r="A946" t="s">
        <v>24</v>
      </c>
      <c r="B946" t="s">
        <v>25</v>
      </c>
      <c r="C946" t="s">
        <v>92</v>
      </c>
      <c r="D946">
        <v>162</v>
      </c>
      <c r="E946">
        <v>74174.399999999994</v>
      </c>
      <c r="F946">
        <v>1.8</v>
      </c>
      <c r="G946">
        <v>0.73333333333333328</v>
      </c>
      <c r="H946">
        <v>69</v>
      </c>
      <c r="I946">
        <v>2161</v>
      </c>
      <c r="J946">
        <v>92.495906113537117</v>
      </c>
      <c r="K946" t="s">
        <v>82</v>
      </c>
    </row>
    <row r="947" spans="1:11" x14ac:dyDescent="0.35">
      <c r="A947" t="s">
        <v>24</v>
      </c>
      <c r="B947" t="s">
        <v>25</v>
      </c>
      <c r="C947" t="s">
        <v>122</v>
      </c>
      <c r="D947">
        <v>122</v>
      </c>
      <c r="E947">
        <v>61637</v>
      </c>
      <c r="F947">
        <v>1.3555555555555561</v>
      </c>
      <c r="G947">
        <v>0.61111111111111116</v>
      </c>
      <c r="H947">
        <v>23</v>
      </c>
      <c r="I947">
        <v>2022</v>
      </c>
      <c r="J947">
        <v>91.916621179039296</v>
      </c>
      <c r="K947" t="s">
        <v>82</v>
      </c>
    </row>
    <row r="948" spans="1:11" x14ac:dyDescent="0.35">
      <c r="A948" t="s">
        <v>24</v>
      </c>
      <c r="B948" t="s">
        <v>25</v>
      </c>
      <c r="C948" t="s">
        <v>94</v>
      </c>
      <c r="D948">
        <v>166</v>
      </c>
      <c r="E948">
        <v>70240</v>
      </c>
      <c r="F948">
        <v>1.844444444444445</v>
      </c>
      <c r="G948">
        <v>0.73333333333333328</v>
      </c>
      <c r="H948">
        <v>129</v>
      </c>
      <c r="I948">
        <v>6005</v>
      </c>
      <c r="J948">
        <v>91.606168122270745</v>
      </c>
      <c r="K948" t="s">
        <v>82</v>
      </c>
    </row>
    <row r="949" spans="1:11" x14ac:dyDescent="0.35">
      <c r="A949" t="s">
        <v>24</v>
      </c>
      <c r="B949" t="s">
        <v>25</v>
      </c>
      <c r="C949" t="s">
        <v>110</v>
      </c>
      <c r="D949">
        <v>112</v>
      </c>
      <c r="E949">
        <v>89488</v>
      </c>
      <c r="F949">
        <v>1.244444444444444</v>
      </c>
      <c r="G949">
        <v>0.58888888888888891</v>
      </c>
      <c r="H949">
        <v>51</v>
      </c>
      <c r="I949">
        <v>4018</v>
      </c>
      <c r="J949">
        <v>91.336653930131007</v>
      </c>
      <c r="K949" t="s">
        <v>82</v>
      </c>
    </row>
    <row r="950" spans="1:11" x14ac:dyDescent="0.35">
      <c r="A950" t="s">
        <v>24</v>
      </c>
      <c r="B950" t="s">
        <v>25</v>
      </c>
      <c r="C950" t="s">
        <v>91</v>
      </c>
      <c r="D950">
        <v>106</v>
      </c>
      <c r="E950">
        <v>91245</v>
      </c>
      <c r="F950">
        <v>1.177777777777778</v>
      </c>
      <c r="G950">
        <v>0.61111111111111116</v>
      </c>
      <c r="H950">
        <v>29</v>
      </c>
      <c r="I950">
        <v>1379</v>
      </c>
      <c r="J950">
        <v>90.838564410480345</v>
      </c>
      <c r="K950" t="s">
        <v>82</v>
      </c>
    </row>
    <row r="951" spans="1:11" x14ac:dyDescent="0.35">
      <c r="A951" t="s">
        <v>24</v>
      </c>
      <c r="B951" t="s">
        <v>25</v>
      </c>
      <c r="C951" t="s">
        <v>121</v>
      </c>
      <c r="D951">
        <v>89</v>
      </c>
      <c r="E951">
        <v>79471.600000000006</v>
      </c>
      <c r="F951">
        <v>0.98888888888888893</v>
      </c>
      <c r="G951">
        <v>0.5444444444444444</v>
      </c>
      <c r="H951">
        <v>20</v>
      </c>
      <c r="I951">
        <v>3060</v>
      </c>
      <c r="J951">
        <v>90.682996724890842</v>
      </c>
      <c r="K951" t="s">
        <v>82</v>
      </c>
    </row>
    <row r="952" spans="1:11" x14ac:dyDescent="0.35">
      <c r="A952" t="s">
        <v>24</v>
      </c>
      <c r="B952" t="s">
        <v>25</v>
      </c>
      <c r="C952" t="s">
        <v>102</v>
      </c>
      <c r="D952">
        <v>69</v>
      </c>
      <c r="E952">
        <v>68531.399999999994</v>
      </c>
      <c r="F952">
        <v>0.76666666666666672</v>
      </c>
      <c r="G952">
        <v>0.51111111111111107</v>
      </c>
      <c r="H952">
        <v>15</v>
      </c>
      <c r="I952">
        <v>12070</v>
      </c>
      <c r="J952">
        <v>90.113264192139738</v>
      </c>
      <c r="K952" t="s">
        <v>82</v>
      </c>
    </row>
    <row r="953" spans="1:11" x14ac:dyDescent="0.35">
      <c r="A953" t="s">
        <v>24</v>
      </c>
      <c r="B953" t="s">
        <v>25</v>
      </c>
      <c r="C953" t="s">
        <v>106</v>
      </c>
      <c r="D953">
        <v>211</v>
      </c>
      <c r="E953">
        <v>151291.4</v>
      </c>
      <c r="F953">
        <v>2.344444444444445</v>
      </c>
      <c r="G953">
        <v>0.73333333333333328</v>
      </c>
      <c r="H953">
        <v>54</v>
      </c>
      <c r="I953">
        <v>165</v>
      </c>
      <c r="J953">
        <v>89.505322052401738</v>
      </c>
      <c r="K953" t="s">
        <v>82</v>
      </c>
    </row>
    <row r="954" spans="1:11" x14ac:dyDescent="0.35">
      <c r="A954" t="s">
        <v>24</v>
      </c>
      <c r="B954" t="s">
        <v>25</v>
      </c>
      <c r="C954" t="s">
        <v>96</v>
      </c>
      <c r="D954">
        <v>75</v>
      </c>
      <c r="E954">
        <v>35081.199999999997</v>
      </c>
      <c r="F954">
        <v>0.83333333333333337</v>
      </c>
      <c r="G954">
        <v>0.46666666666666667</v>
      </c>
      <c r="H954">
        <v>7</v>
      </c>
      <c r="I954">
        <v>7468</v>
      </c>
      <c r="J954">
        <v>88.130458515283848</v>
      </c>
      <c r="K954" t="s">
        <v>82</v>
      </c>
    </row>
    <row r="955" spans="1:11" x14ac:dyDescent="0.35">
      <c r="A955" t="s">
        <v>24</v>
      </c>
      <c r="B955" t="s">
        <v>25</v>
      </c>
      <c r="C955" t="s">
        <v>145</v>
      </c>
      <c r="D955">
        <v>128</v>
      </c>
      <c r="E955">
        <v>36747.4</v>
      </c>
      <c r="F955">
        <v>1.4222222222222221</v>
      </c>
      <c r="G955">
        <v>0.45555555555555549</v>
      </c>
      <c r="H955">
        <v>55</v>
      </c>
      <c r="I955">
        <v>4501</v>
      </c>
      <c r="J955">
        <v>88.122270742358097</v>
      </c>
      <c r="K955" t="s">
        <v>82</v>
      </c>
    </row>
    <row r="956" spans="1:11" x14ac:dyDescent="0.35">
      <c r="A956" t="s">
        <v>24</v>
      </c>
      <c r="B956" t="s">
        <v>25</v>
      </c>
      <c r="C956" t="s">
        <v>112</v>
      </c>
      <c r="D956">
        <v>96</v>
      </c>
      <c r="E956">
        <v>49744.800000000003</v>
      </c>
      <c r="F956">
        <v>1.0666666666666671</v>
      </c>
      <c r="G956">
        <v>0.5</v>
      </c>
      <c r="H956">
        <v>29</v>
      </c>
      <c r="I956">
        <v>952</v>
      </c>
      <c r="J956">
        <v>87.008733624454138</v>
      </c>
      <c r="K956" t="s">
        <v>82</v>
      </c>
    </row>
    <row r="957" spans="1:11" x14ac:dyDescent="0.35">
      <c r="A957" t="s">
        <v>24</v>
      </c>
      <c r="B957" t="s">
        <v>25</v>
      </c>
      <c r="C957" t="s">
        <v>90</v>
      </c>
      <c r="D957">
        <v>98</v>
      </c>
      <c r="E957">
        <v>29302</v>
      </c>
      <c r="F957">
        <v>1.088888888888889</v>
      </c>
      <c r="G957">
        <v>0.56666666666666665</v>
      </c>
      <c r="H957">
        <v>9</v>
      </c>
      <c r="I957">
        <v>715</v>
      </c>
      <c r="J957">
        <v>86.280704148471628</v>
      </c>
      <c r="K957" t="s">
        <v>82</v>
      </c>
    </row>
    <row r="958" spans="1:11" x14ac:dyDescent="0.35">
      <c r="A958" t="s">
        <v>24</v>
      </c>
      <c r="B958" t="s">
        <v>25</v>
      </c>
      <c r="C958" t="s">
        <v>99</v>
      </c>
      <c r="D958">
        <v>99</v>
      </c>
      <c r="E958">
        <v>34491</v>
      </c>
      <c r="F958">
        <v>1.1000000000000001</v>
      </c>
      <c r="G958">
        <v>0.53333333333333333</v>
      </c>
      <c r="H958">
        <v>65</v>
      </c>
      <c r="I958">
        <v>3492</v>
      </c>
      <c r="J958">
        <v>85.893149563318758</v>
      </c>
      <c r="K958" t="s">
        <v>82</v>
      </c>
    </row>
    <row r="959" spans="1:11" x14ac:dyDescent="0.35">
      <c r="A959" t="s">
        <v>24</v>
      </c>
      <c r="B959" t="s">
        <v>25</v>
      </c>
      <c r="C959" t="s">
        <v>118</v>
      </c>
      <c r="D959">
        <v>117</v>
      </c>
      <c r="E959">
        <v>46683</v>
      </c>
      <c r="F959">
        <v>1.3</v>
      </c>
      <c r="G959">
        <v>0.56666666666666665</v>
      </c>
      <c r="H959">
        <v>8</v>
      </c>
      <c r="I959">
        <v>150</v>
      </c>
      <c r="J959">
        <v>85.435316593886469</v>
      </c>
      <c r="K959" t="s">
        <v>82</v>
      </c>
    </row>
    <row r="960" spans="1:11" x14ac:dyDescent="0.35">
      <c r="A960" t="s">
        <v>24</v>
      </c>
      <c r="B960" t="s">
        <v>25</v>
      </c>
      <c r="C960" t="s">
        <v>117</v>
      </c>
      <c r="D960">
        <v>95</v>
      </c>
      <c r="E960">
        <v>64125</v>
      </c>
      <c r="F960">
        <v>1.055555555555556</v>
      </c>
      <c r="G960">
        <v>0.5</v>
      </c>
      <c r="H960">
        <v>26</v>
      </c>
      <c r="I960">
        <v>329</v>
      </c>
      <c r="J960">
        <v>85.236080786026193</v>
      </c>
      <c r="K960" t="s">
        <v>82</v>
      </c>
    </row>
    <row r="961" spans="1:11" x14ac:dyDescent="0.35">
      <c r="A961" t="s">
        <v>24</v>
      </c>
      <c r="B961" t="s">
        <v>25</v>
      </c>
      <c r="C961" t="s">
        <v>163</v>
      </c>
      <c r="D961">
        <v>102</v>
      </c>
      <c r="E961">
        <v>60858.400000000001</v>
      </c>
      <c r="F961">
        <v>1.1333333333333331</v>
      </c>
      <c r="G961">
        <v>0.56666666666666665</v>
      </c>
      <c r="H961">
        <v>11</v>
      </c>
      <c r="I961">
        <v>120</v>
      </c>
      <c r="J961">
        <v>85.09757096069869</v>
      </c>
      <c r="K961" t="s">
        <v>82</v>
      </c>
    </row>
    <row r="962" spans="1:11" x14ac:dyDescent="0.35">
      <c r="A962" t="s">
        <v>24</v>
      </c>
      <c r="B962" t="s">
        <v>25</v>
      </c>
      <c r="C962" t="s">
        <v>203</v>
      </c>
      <c r="D962">
        <v>87</v>
      </c>
      <c r="E962">
        <v>36975</v>
      </c>
      <c r="F962">
        <v>0.96666666666666667</v>
      </c>
      <c r="G962">
        <v>0.48888888888888887</v>
      </c>
      <c r="H962">
        <v>55</v>
      </c>
      <c r="I962">
        <v>3183</v>
      </c>
      <c r="J962">
        <v>84.931768558951973</v>
      </c>
      <c r="K962" t="s">
        <v>82</v>
      </c>
    </row>
    <row r="963" spans="1:11" x14ac:dyDescent="0.35">
      <c r="A963" t="s">
        <v>24</v>
      </c>
      <c r="B963" t="s">
        <v>25</v>
      </c>
      <c r="C963" t="s">
        <v>141</v>
      </c>
      <c r="D963">
        <v>92</v>
      </c>
      <c r="E963">
        <v>44329</v>
      </c>
      <c r="F963">
        <v>1.0222222222222219</v>
      </c>
      <c r="G963">
        <v>0.51111111111111107</v>
      </c>
      <c r="H963">
        <v>3</v>
      </c>
      <c r="I963">
        <v>218</v>
      </c>
      <c r="J963">
        <v>84.6875</v>
      </c>
      <c r="K963" t="s">
        <v>82</v>
      </c>
    </row>
    <row r="964" spans="1:11" x14ac:dyDescent="0.35">
      <c r="A964" t="s">
        <v>24</v>
      </c>
      <c r="B964" t="s">
        <v>25</v>
      </c>
      <c r="C964" t="s">
        <v>120</v>
      </c>
      <c r="D964">
        <v>85</v>
      </c>
      <c r="E964">
        <v>44115</v>
      </c>
      <c r="F964">
        <v>0.94444444444444442</v>
      </c>
      <c r="G964">
        <v>0.52222222222222225</v>
      </c>
      <c r="H964">
        <v>5</v>
      </c>
      <c r="I964">
        <v>104</v>
      </c>
      <c r="J964">
        <v>82.868449781659393</v>
      </c>
      <c r="K964" t="s">
        <v>82</v>
      </c>
    </row>
    <row r="965" spans="1:11" x14ac:dyDescent="0.35">
      <c r="A965" t="s">
        <v>24</v>
      </c>
      <c r="B965" t="s">
        <v>25</v>
      </c>
      <c r="C965" t="s">
        <v>137</v>
      </c>
      <c r="D965">
        <v>58</v>
      </c>
      <c r="E965">
        <v>51782.400000000001</v>
      </c>
      <c r="F965">
        <v>0.64444444444444449</v>
      </c>
      <c r="G965">
        <v>0.41111111111111109</v>
      </c>
      <c r="H965">
        <v>10</v>
      </c>
      <c r="I965">
        <v>741</v>
      </c>
      <c r="J965">
        <v>82.521151746724897</v>
      </c>
      <c r="K965" t="s">
        <v>82</v>
      </c>
    </row>
    <row r="966" spans="1:11" x14ac:dyDescent="0.35">
      <c r="A966" t="s">
        <v>24</v>
      </c>
      <c r="B966" t="s">
        <v>25</v>
      </c>
      <c r="C966" t="s">
        <v>152</v>
      </c>
      <c r="D966">
        <v>70</v>
      </c>
      <c r="E966">
        <v>58230</v>
      </c>
      <c r="F966">
        <v>0.77777777777777779</v>
      </c>
      <c r="G966">
        <v>0.36666666666666659</v>
      </c>
      <c r="H966">
        <v>21</v>
      </c>
      <c r="I966">
        <v>568</v>
      </c>
      <c r="J966">
        <v>82.076965065502179</v>
      </c>
      <c r="K966" t="s">
        <v>82</v>
      </c>
    </row>
    <row r="967" spans="1:11" x14ac:dyDescent="0.35">
      <c r="A967" t="s">
        <v>24</v>
      </c>
      <c r="B967" t="s">
        <v>25</v>
      </c>
      <c r="C967" t="s">
        <v>190</v>
      </c>
      <c r="D967">
        <v>92</v>
      </c>
      <c r="E967">
        <v>48300</v>
      </c>
      <c r="F967">
        <v>1.0222222222222219</v>
      </c>
      <c r="G967">
        <v>0.3888888888888889</v>
      </c>
      <c r="H967">
        <v>8</v>
      </c>
      <c r="I967">
        <v>148</v>
      </c>
      <c r="J967">
        <v>81.898881004366814</v>
      </c>
      <c r="K967" t="s">
        <v>82</v>
      </c>
    </row>
    <row r="968" spans="1:11" x14ac:dyDescent="0.35">
      <c r="A968" t="s">
        <v>24</v>
      </c>
      <c r="B968" t="s">
        <v>25</v>
      </c>
      <c r="C968" t="s">
        <v>130</v>
      </c>
      <c r="D968">
        <v>63</v>
      </c>
      <c r="E968">
        <v>47783</v>
      </c>
      <c r="F968">
        <v>0.7</v>
      </c>
      <c r="G968">
        <v>0.44444444444444442</v>
      </c>
      <c r="H968">
        <v>41</v>
      </c>
      <c r="I968">
        <v>1401</v>
      </c>
      <c r="J968">
        <v>81.890010917030565</v>
      </c>
      <c r="K968" t="s">
        <v>82</v>
      </c>
    </row>
    <row r="969" spans="1:11" x14ac:dyDescent="0.35">
      <c r="A969" t="s">
        <v>24</v>
      </c>
      <c r="B969" t="s">
        <v>25</v>
      </c>
      <c r="C969" t="s">
        <v>219</v>
      </c>
      <c r="D969">
        <v>87</v>
      </c>
      <c r="E969">
        <v>47543.4</v>
      </c>
      <c r="F969">
        <v>0.96666666666666667</v>
      </c>
      <c r="G969">
        <v>0.46666666666666667</v>
      </c>
      <c r="H969">
        <v>10</v>
      </c>
      <c r="I969">
        <v>55</v>
      </c>
      <c r="J969">
        <v>81.759006550218345</v>
      </c>
      <c r="K969" t="s">
        <v>82</v>
      </c>
    </row>
    <row r="970" spans="1:11" x14ac:dyDescent="0.35">
      <c r="A970" t="s">
        <v>24</v>
      </c>
      <c r="B970" t="s">
        <v>25</v>
      </c>
      <c r="C970" t="s">
        <v>114</v>
      </c>
      <c r="D970">
        <v>57</v>
      </c>
      <c r="E970">
        <v>36993</v>
      </c>
      <c r="F970">
        <v>0.6333333333333333</v>
      </c>
      <c r="G970">
        <v>0.37777777777777782</v>
      </c>
      <c r="H970">
        <v>26</v>
      </c>
      <c r="I970">
        <v>4322</v>
      </c>
      <c r="J970">
        <v>81.643695414847173</v>
      </c>
      <c r="K970" t="s">
        <v>82</v>
      </c>
    </row>
    <row r="971" spans="1:11" x14ac:dyDescent="0.35">
      <c r="A971" t="s">
        <v>24</v>
      </c>
      <c r="B971" t="s">
        <v>25</v>
      </c>
      <c r="C971" t="s">
        <v>103</v>
      </c>
      <c r="D971">
        <v>81</v>
      </c>
      <c r="E971">
        <v>34749</v>
      </c>
      <c r="F971">
        <v>0.9</v>
      </c>
      <c r="G971">
        <v>0.42222222222222222</v>
      </c>
      <c r="H971">
        <v>7</v>
      </c>
      <c r="I971">
        <v>228</v>
      </c>
      <c r="J971">
        <v>81.234989082969435</v>
      </c>
      <c r="K971" t="s">
        <v>82</v>
      </c>
    </row>
    <row r="972" spans="1:11" x14ac:dyDescent="0.35">
      <c r="A972" t="s">
        <v>24</v>
      </c>
      <c r="B972" t="s">
        <v>25</v>
      </c>
      <c r="C972" t="s">
        <v>140</v>
      </c>
      <c r="D972">
        <v>73</v>
      </c>
      <c r="E972">
        <v>35097</v>
      </c>
      <c r="F972">
        <v>0.81111111111111112</v>
      </c>
      <c r="G972">
        <v>0.45555555555555549</v>
      </c>
      <c r="H972">
        <v>30</v>
      </c>
      <c r="I972">
        <v>447</v>
      </c>
      <c r="J972">
        <v>80.808542576419228</v>
      </c>
      <c r="K972" t="s">
        <v>82</v>
      </c>
    </row>
    <row r="973" spans="1:11" x14ac:dyDescent="0.35">
      <c r="A973" t="s">
        <v>24</v>
      </c>
      <c r="B973" t="s">
        <v>25</v>
      </c>
      <c r="C973" t="s">
        <v>295</v>
      </c>
      <c r="D973">
        <v>77</v>
      </c>
      <c r="E973">
        <v>32088</v>
      </c>
      <c r="F973">
        <v>0.85555555555555551</v>
      </c>
      <c r="G973">
        <v>0.45555555555555549</v>
      </c>
      <c r="H973">
        <v>18</v>
      </c>
      <c r="I973">
        <v>268</v>
      </c>
      <c r="J973">
        <v>80.423717248908289</v>
      </c>
      <c r="K973" t="s">
        <v>82</v>
      </c>
    </row>
    <row r="974" spans="1:11" x14ac:dyDescent="0.35">
      <c r="A974" t="s">
        <v>24</v>
      </c>
      <c r="B974" t="s">
        <v>25</v>
      </c>
      <c r="C974" t="s">
        <v>147</v>
      </c>
      <c r="D974">
        <v>50</v>
      </c>
      <c r="E974">
        <v>42280.2</v>
      </c>
      <c r="F974">
        <v>0.55555555555555558</v>
      </c>
      <c r="G974">
        <v>0.33333333333333331</v>
      </c>
      <c r="H974">
        <v>9</v>
      </c>
      <c r="I974">
        <v>1925</v>
      </c>
      <c r="J974">
        <v>79.987036026200869</v>
      </c>
      <c r="K974" t="s">
        <v>89</v>
      </c>
    </row>
    <row r="975" spans="1:11" x14ac:dyDescent="0.35">
      <c r="A975" t="s">
        <v>24</v>
      </c>
      <c r="B975" t="s">
        <v>25</v>
      </c>
      <c r="C975" t="s">
        <v>222</v>
      </c>
      <c r="D975">
        <v>81</v>
      </c>
      <c r="E975">
        <v>44063.199999999997</v>
      </c>
      <c r="F975">
        <v>0.9</v>
      </c>
      <c r="G975">
        <v>0.45555555555555549</v>
      </c>
      <c r="H975">
        <v>33</v>
      </c>
      <c r="I975">
        <v>107</v>
      </c>
      <c r="J975">
        <v>79.654066593886469</v>
      </c>
      <c r="K975" t="s">
        <v>89</v>
      </c>
    </row>
    <row r="976" spans="1:11" x14ac:dyDescent="0.35">
      <c r="A976" t="s">
        <v>24</v>
      </c>
      <c r="B976" t="s">
        <v>25</v>
      </c>
      <c r="C976" t="s">
        <v>104</v>
      </c>
      <c r="D976">
        <v>81</v>
      </c>
      <c r="E976">
        <v>31197.8</v>
      </c>
      <c r="F976">
        <v>0.9</v>
      </c>
      <c r="G976">
        <v>0.4777777777777778</v>
      </c>
      <c r="H976">
        <v>10</v>
      </c>
      <c r="I976">
        <v>48</v>
      </c>
      <c r="J976">
        <v>79.516239082969435</v>
      </c>
      <c r="K976" t="s">
        <v>89</v>
      </c>
    </row>
    <row r="977" spans="1:11" x14ac:dyDescent="0.35">
      <c r="A977" t="s">
        <v>24</v>
      </c>
      <c r="B977" t="s">
        <v>25</v>
      </c>
      <c r="C977" t="s">
        <v>115</v>
      </c>
      <c r="D977">
        <v>67</v>
      </c>
      <c r="E977">
        <v>42153</v>
      </c>
      <c r="F977">
        <v>0.74444444444444446</v>
      </c>
      <c r="G977">
        <v>0.4</v>
      </c>
      <c r="H977">
        <v>74</v>
      </c>
      <c r="I977">
        <v>2065</v>
      </c>
      <c r="J977">
        <v>79.241948689956331</v>
      </c>
      <c r="K977" t="s">
        <v>89</v>
      </c>
    </row>
    <row r="978" spans="1:11" x14ac:dyDescent="0.35">
      <c r="A978" t="s">
        <v>24</v>
      </c>
      <c r="B978" t="s">
        <v>25</v>
      </c>
      <c r="C978" t="s">
        <v>135</v>
      </c>
      <c r="D978">
        <v>64</v>
      </c>
      <c r="E978">
        <v>54336</v>
      </c>
      <c r="F978">
        <v>0.71111111111111114</v>
      </c>
      <c r="G978">
        <v>0.42222222222222222</v>
      </c>
      <c r="H978">
        <v>41</v>
      </c>
      <c r="I978">
        <v>399</v>
      </c>
      <c r="J978">
        <v>79.188728165938869</v>
      </c>
      <c r="K978" t="s">
        <v>89</v>
      </c>
    </row>
    <row r="979" spans="1:11" x14ac:dyDescent="0.35">
      <c r="A979" t="s">
        <v>24</v>
      </c>
      <c r="B979" t="s">
        <v>25</v>
      </c>
      <c r="C979" t="s">
        <v>275</v>
      </c>
      <c r="D979">
        <v>74</v>
      </c>
      <c r="E979">
        <v>34518.400000000001</v>
      </c>
      <c r="F979">
        <v>0.82222222222222219</v>
      </c>
      <c r="G979">
        <v>0.34444444444444439</v>
      </c>
      <c r="H979">
        <v>12</v>
      </c>
      <c r="I979">
        <v>143</v>
      </c>
      <c r="J979">
        <v>77.312363537117918</v>
      </c>
      <c r="K979" t="s">
        <v>89</v>
      </c>
    </row>
    <row r="980" spans="1:11" x14ac:dyDescent="0.35">
      <c r="A980" t="s">
        <v>24</v>
      </c>
      <c r="B980" t="s">
        <v>25</v>
      </c>
      <c r="C980" t="s">
        <v>306</v>
      </c>
      <c r="D980">
        <v>81</v>
      </c>
      <c r="E980">
        <v>42525</v>
      </c>
      <c r="F980">
        <v>0.9</v>
      </c>
      <c r="G980">
        <v>0.31111111111111112</v>
      </c>
      <c r="H980">
        <v>40</v>
      </c>
      <c r="I980">
        <v>255</v>
      </c>
      <c r="J980">
        <v>76.864082969432303</v>
      </c>
      <c r="K980" t="s">
        <v>89</v>
      </c>
    </row>
    <row r="981" spans="1:11" x14ac:dyDescent="0.35">
      <c r="A981" t="s">
        <v>24</v>
      </c>
      <c r="B981" t="s">
        <v>25</v>
      </c>
      <c r="C981" t="s">
        <v>174</v>
      </c>
      <c r="D981">
        <v>63</v>
      </c>
      <c r="E981">
        <v>20927</v>
      </c>
      <c r="F981">
        <v>0.7</v>
      </c>
      <c r="G981">
        <v>0.4</v>
      </c>
      <c r="H981">
        <v>47</v>
      </c>
      <c r="I981">
        <v>1210</v>
      </c>
      <c r="J981">
        <v>75.912254366812235</v>
      </c>
      <c r="K981" t="s">
        <v>89</v>
      </c>
    </row>
    <row r="982" spans="1:11" x14ac:dyDescent="0.35">
      <c r="A982" t="s">
        <v>24</v>
      </c>
      <c r="B982" t="s">
        <v>25</v>
      </c>
      <c r="C982" t="s">
        <v>204</v>
      </c>
      <c r="D982">
        <v>63</v>
      </c>
      <c r="E982">
        <v>29277</v>
      </c>
      <c r="F982">
        <v>0.7</v>
      </c>
      <c r="G982">
        <v>0.34444444444444439</v>
      </c>
      <c r="H982">
        <v>77</v>
      </c>
      <c r="I982">
        <v>2338</v>
      </c>
      <c r="J982">
        <v>75.470114628820966</v>
      </c>
      <c r="K982" t="s">
        <v>89</v>
      </c>
    </row>
    <row r="983" spans="1:11" x14ac:dyDescent="0.35">
      <c r="A983" t="s">
        <v>24</v>
      </c>
      <c r="B983" t="s">
        <v>25</v>
      </c>
      <c r="C983" t="s">
        <v>109</v>
      </c>
      <c r="D983">
        <v>57</v>
      </c>
      <c r="E983">
        <v>43299</v>
      </c>
      <c r="F983">
        <v>0.6333333333333333</v>
      </c>
      <c r="G983">
        <v>0.34444444444444439</v>
      </c>
      <c r="H983">
        <v>13</v>
      </c>
      <c r="I983">
        <v>79</v>
      </c>
      <c r="J983">
        <v>75.360944323144096</v>
      </c>
      <c r="K983" t="s">
        <v>89</v>
      </c>
    </row>
    <row r="984" spans="1:11" x14ac:dyDescent="0.35">
      <c r="A984" t="s">
        <v>24</v>
      </c>
      <c r="B984" t="s">
        <v>25</v>
      </c>
      <c r="C984" t="s">
        <v>159</v>
      </c>
      <c r="D984">
        <v>45</v>
      </c>
      <c r="E984">
        <v>29391.4</v>
      </c>
      <c r="F984">
        <v>0.5</v>
      </c>
      <c r="G984">
        <v>0.34444444444444439</v>
      </c>
      <c r="H984">
        <v>34</v>
      </c>
      <c r="I984">
        <v>2068</v>
      </c>
      <c r="J984">
        <v>74.005185589519655</v>
      </c>
      <c r="K984" t="s">
        <v>89</v>
      </c>
    </row>
    <row r="985" spans="1:11" x14ac:dyDescent="0.35">
      <c r="A985" t="s">
        <v>24</v>
      </c>
      <c r="B985" t="s">
        <v>25</v>
      </c>
      <c r="C985" t="s">
        <v>239</v>
      </c>
      <c r="D985">
        <v>64</v>
      </c>
      <c r="E985">
        <v>20416</v>
      </c>
      <c r="F985">
        <v>0.71111111111111114</v>
      </c>
      <c r="G985">
        <v>0.44444444444444442</v>
      </c>
      <c r="H985">
        <v>13</v>
      </c>
      <c r="I985">
        <v>6</v>
      </c>
      <c r="J985">
        <v>73.976528384279476</v>
      </c>
      <c r="K985" t="s">
        <v>89</v>
      </c>
    </row>
    <row r="986" spans="1:11" x14ac:dyDescent="0.35">
      <c r="A986" t="s">
        <v>24</v>
      </c>
      <c r="B986" t="s">
        <v>25</v>
      </c>
      <c r="C986" t="s">
        <v>224</v>
      </c>
      <c r="D986">
        <v>56</v>
      </c>
      <c r="E986">
        <v>27944</v>
      </c>
      <c r="F986">
        <v>0.62222222222222223</v>
      </c>
      <c r="G986">
        <v>0.36666666666666659</v>
      </c>
      <c r="H986">
        <v>10</v>
      </c>
      <c r="I986">
        <v>37</v>
      </c>
      <c r="J986">
        <v>73.573962882096069</v>
      </c>
      <c r="K986" t="s">
        <v>89</v>
      </c>
    </row>
    <row r="987" spans="1:11" x14ac:dyDescent="0.35">
      <c r="A987" t="s">
        <v>24</v>
      </c>
      <c r="B987" t="s">
        <v>25</v>
      </c>
      <c r="C987" t="s">
        <v>146</v>
      </c>
      <c r="D987">
        <v>58</v>
      </c>
      <c r="E987">
        <v>26042</v>
      </c>
      <c r="F987">
        <v>0.64444444444444449</v>
      </c>
      <c r="G987">
        <v>0.32222222222222219</v>
      </c>
      <c r="H987">
        <v>13</v>
      </c>
      <c r="I987">
        <v>150</v>
      </c>
      <c r="J987">
        <v>72.942139737991269</v>
      </c>
      <c r="K987" t="s">
        <v>89</v>
      </c>
    </row>
    <row r="988" spans="1:11" x14ac:dyDescent="0.35">
      <c r="A988" t="s">
        <v>24</v>
      </c>
      <c r="B988" t="s">
        <v>25</v>
      </c>
      <c r="C988" t="s">
        <v>105</v>
      </c>
      <c r="D988">
        <v>47</v>
      </c>
      <c r="E988">
        <v>25597.200000000001</v>
      </c>
      <c r="F988">
        <v>0.52222222222222225</v>
      </c>
      <c r="G988">
        <v>0.35555555555555562</v>
      </c>
      <c r="H988">
        <v>33</v>
      </c>
      <c r="I988">
        <v>632</v>
      </c>
      <c r="J988">
        <v>72.059907205240179</v>
      </c>
      <c r="K988" t="s">
        <v>89</v>
      </c>
    </row>
    <row r="989" spans="1:11" x14ac:dyDescent="0.35">
      <c r="A989" t="s">
        <v>24</v>
      </c>
      <c r="B989" t="s">
        <v>25</v>
      </c>
      <c r="C989" t="s">
        <v>93</v>
      </c>
      <c r="D989">
        <v>678</v>
      </c>
      <c r="E989">
        <v>678</v>
      </c>
      <c r="F989">
        <v>7.5333333333333332</v>
      </c>
      <c r="G989">
        <v>1</v>
      </c>
      <c r="H989">
        <v>67</v>
      </c>
      <c r="I989">
        <v>0</v>
      </c>
      <c r="J989">
        <v>72.027156113537117</v>
      </c>
      <c r="K989" t="s">
        <v>89</v>
      </c>
    </row>
    <row r="990" spans="1:11" x14ac:dyDescent="0.35">
      <c r="A990" t="s">
        <v>24</v>
      </c>
      <c r="B990" t="s">
        <v>25</v>
      </c>
      <c r="C990" t="s">
        <v>173</v>
      </c>
      <c r="D990">
        <v>51</v>
      </c>
      <c r="E990">
        <v>19329</v>
      </c>
      <c r="F990">
        <v>0.56666666666666665</v>
      </c>
      <c r="G990">
        <v>0.33333333333333331</v>
      </c>
      <c r="H990">
        <v>46</v>
      </c>
      <c r="I990">
        <v>2388</v>
      </c>
      <c r="J990">
        <v>71.743313318777282</v>
      </c>
      <c r="K990" t="s">
        <v>89</v>
      </c>
    </row>
    <row r="991" spans="1:11" x14ac:dyDescent="0.35">
      <c r="A991" t="s">
        <v>24</v>
      </c>
      <c r="B991" t="s">
        <v>25</v>
      </c>
      <c r="C991" t="s">
        <v>100</v>
      </c>
      <c r="D991">
        <v>39</v>
      </c>
      <c r="E991">
        <v>21801</v>
      </c>
      <c r="F991">
        <v>0.43333333333333329</v>
      </c>
      <c r="G991">
        <v>0.26666666666666672</v>
      </c>
      <c r="H991">
        <v>22</v>
      </c>
      <c r="I991">
        <v>11357</v>
      </c>
      <c r="J991">
        <v>70.914301310043669</v>
      </c>
      <c r="K991" t="s">
        <v>89</v>
      </c>
    </row>
    <row r="992" spans="1:11" x14ac:dyDescent="0.35">
      <c r="A992" t="s">
        <v>24</v>
      </c>
      <c r="B992" t="s">
        <v>25</v>
      </c>
      <c r="C992" t="s">
        <v>125</v>
      </c>
      <c r="D992">
        <v>50</v>
      </c>
      <c r="E992">
        <v>32320.2</v>
      </c>
      <c r="F992">
        <v>0.55555555555555558</v>
      </c>
      <c r="G992">
        <v>0.23333333333333331</v>
      </c>
      <c r="H992">
        <v>25</v>
      </c>
      <c r="I992">
        <v>758</v>
      </c>
      <c r="J992">
        <v>70.884961790393007</v>
      </c>
      <c r="K992" t="s">
        <v>89</v>
      </c>
    </row>
    <row r="993" spans="1:11" x14ac:dyDescent="0.35">
      <c r="A993" t="s">
        <v>24</v>
      </c>
      <c r="B993" t="s">
        <v>25</v>
      </c>
      <c r="C993" t="s">
        <v>188</v>
      </c>
      <c r="D993">
        <v>69</v>
      </c>
      <c r="E993">
        <v>13291</v>
      </c>
      <c r="F993">
        <v>0.76666666666666672</v>
      </c>
      <c r="G993">
        <v>0.33333333333333331</v>
      </c>
      <c r="H993">
        <v>65</v>
      </c>
      <c r="I993">
        <v>1115</v>
      </c>
      <c r="J993">
        <v>70.242903930131007</v>
      </c>
      <c r="K993" t="s">
        <v>89</v>
      </c>
    </row>
    <row r="994" spans="1:11" x14ac:dyDescent="0.35">
      <c r="A994" t="s">
        <v>24</v>
      </c>
      <c r="B994" t="s">
        <v>25</v>
      </c>
      <c r="C994" t="s">
        <v>168</v>
      </c>
      <c r="D994">
        <v>55</v>
      </c>
      <c r="E994">
        <v>18095</v>
      </c>
      <c r="F994">
        <v>0.61111111111111116</v>
      </c>
      <c r="G994">
        <v>0.3</v>
      </c>
      <c r="H994">
        <v>84</v>
      </c>
      <c r="I994">
        <v>9265</v>
      </c>
      <c r="J994">
        <v>69.903793668122262</v>
      </c>
      <c r="K994" t="s">
        <v>89</v>
      </c>
    </row>
    <row r="995" spans="1:11" x14ac:dyDescent="0.35">
      <c r="A995" t="s">
        <v>24</v>
      </c>
      <c r="B995" t="s">
        <v>25</v>
      </c>
      <c r="C995" t="s">
        <v>119</v>
      </c>
      <c r="D995">
        <v>193</v>
      </c>
      <c r="E995">
        <v>193</v>
      </c>
      <c r="F995">
        <v>2.1444444444444439</v>
      </c>
      <c r="G995">
        <v>0.87777777777777777</v>
      </c>
      <c r="H995">
        <v>1</v>
      </c>
      <c r="I995">
        <v>0</v>
      </c>
      <c r="J995">
        <v>69.812363537117903</v>
      </c>
      <c r="K995" t="s">
        <v>89</v>
      </c>
    </row>
    <row r="996" spans="1:11" x14ac:dyDescent="0.35">
      <c r="A996" t="s">
        <v>24</v>
      </c>
      <c r="B996" t="s">
        <v>25</v>
      </c>
      <c r="C996" t="s">
        <v>136</v>
      </c>
      <c r="D996">
        <v>33</v>
      </c>
      <c r="E996">
        <v>29337</v>
      </c>
      <c r="F996">
        <v>0.36666666666666659</v>
      </c>
      <c r="G996">
        <v>0.25555555555555548</v>
      </c>
      <c r="H996">
        <v>8</v>
      </c>
      <c r="I996">
        <v>1209</v>
      </c>
      <c r="J996">
        <v>69.257641921397379</v>
      </c>
      <c r="K996" t="s">
        <v>89</v>
      </c>
    </row>
    <row r="997" spans="1:11" x14ac:dyDescent="0.35">
      <c r="A997" t="s">
        <v>24</v>
      </c>
      <c r="B997" t="s">
        <v>25</v>
      </c>
      <c r="C997" t="s">
        <v>284</v>
      </c>
      <c r="D997">
        <v>58</v>
      </c>
      <c r="E997">
        <v>21982</v>
      </c>
      <c r="F997">
        <v>0.64444444444444449</v>
      </c>
      <c r="G997">
        <v>0.25555555555555548</v>
      </c>
      <c r="H997">
        <v>16</v>
      </c>
      <c r="I997">
        <v>171</v>
      </c>
      <c r="J997">
        <v>69.142330786026207</v>
      </c>
      <c r="K997" t="s">
        <v>89</v>
      </c>
    </row>
    <row r="998" spans="1:11" x14ac:dyDescent="0.35">
      <c r="A998" t="s">
        <v>24</v>
      </c>
      <c r="B998" t="s">
        <v>25</v>
      </c>
      <c r="C998" t="s">
        <v>95</v>
      </c>
      <c r="D998">
        <v>34</v>
      </c>
      <c r="E998">
        <v>17696</v>
      </c>
      <c r="F998">
        <v>0.37777777777777782</v>
      </c>
      <c r="G998">
        <v>0.28888888888888892</v>
      </c>
      <c r="H998">
        <v>10</v>
      </c>
      <c r="I998">
        <v>2512</v>
      </c>
      <c r="J998">
        <v>68.730212882096069</v>
      </c>
      <c r="K998" t="s">
        <v>89</v>
      </c>
    </row>
    <row r="999" spans="1:11" x14ac:dyDescent="0.35">
      <c r="A999" t="s">
        <v>24</v>
      </c>
      <c r="B999" t="s">
        <v>25</v>
      </c>
      <c r="C999" t="s">
        <v>178</v>
      </c>
      <c r="D999">
        <v>48</v>
      </c>
      <c r="E999">
        <v>21552</v>
      </c>
      <c r="F999">
        <v>0.53333333333333333</v>
      </c>
      <c r="G999">
        <v>0.3</v>
      </c>
      <c r="H999">
        <v>9</v>
      </c>
      <c r="I999">
        <v>64</v>
      </c>
      <c r="J999">
        <v>68.243722707423572</v>
      </c>
      <c r="K999" t="s">
        <v>89</v>
      </c>
    </row>
    <row r="1000" spans="1:11" x14ac:dyDescent="0.35">
      <c r="A1000" t="s">
        <v>24</v>
      </c>
      <c r="B1000" t="s">
        <v>25</v>
      </c>
      <c r="C1000" t="s">
        <v>129</v>
      </c>
      <c r="D1000">
        <v>127</v>
      </c>
      <c r="E1000">
        <v>127</v>
      </c>
      <c r="F1000">
        <v>1.411111111111111</v>
      </c>
      <c r="G1000">
        <v>0.71111111111111114</v>
      </c>
      <c r="H1000">
        <v>23</v>
      </c>
      <c r="I1000">
        <v>0</v>
      </c>
      <c r="J1000">
        <v>67.618040393013089</v>
      </c>
      <c r="K1000" t="s">
        <v>89</v>
      </c>
    </row>
    <row r="1001" spans="1:11" x14ac:dyDescent="0.35">
      <c r="A1001" t="s">
        <v>24</v>
      </c>
      <c r="B1001" t="s">
        <v>25</v>
      </c>
      <c r="C1001" t="s">
        <v>131</v>
      </c>
      <c r="D1001">
        <v>42</v>
      </c>
      <c r="E1001">
        <v>33724</v>
      </c>
      <c r="F1001">
        <v>0.46666666666666667</v>
      </c>
      <c r="G1001">
        <v>0.28888888888888892</v>
      </c>
      <c r="H1001">
        <v>55</v>
      </c>
      <c r="I1001">
        <v>573</v>
      </c>
      <c r="J1001">
        <v>66.908433406113531</v>
      </c>
      <c r="K1001" t="s">
        <v>89</v>
      </c>
    </row>
    <row r="1002" spans="1:11" x14ac:dyDescent="0.35">
      <c r="A1002" t="s">
        <v>24</v>
      </c>
      <c r="B1002" t="s">
        <v>25</v>
      </c>
      <c r="C1002" t="s">
        <v>132</v>
      </c>
      <c r="D1002">
        <v>46</v>
      </c>
      <c r="E1002">
        <v>25714</v>
      </c>
      <c r="F1002">
        <v>0.51111111111111107</v>
      </c>
      <c r="G1002">
        <v>0.27777777777777779</v>
      </c>
      <c r="H1002">
        <v>48</v>
      </c>
      <c r="I1002">
        <v>138</v>
      </c>
      <c r="J1002">
        <v>64.022243449781669</v>
      </c>
      <c r="K1002" t="s">
        <v>89</v>
      </c>
    </row>
    <row r="1003" spans="1:11" x14ac:dyDescent="0.35">
      <c r="A1003" t="s">
        <v>24</v>
      </c>
      <c r="B1003" t="s">
        <v>25</v>
      </c>
      <c r="C1003" t="s">
        <v>151</v>
      </c>
      <c r="D1003">
        <v>38</v>
      </c>
      <c r="E1003">
        <v>17442</v>
      </c>
      <c r="F1003">
        <v>0.42222222222222222</v>
      </c>
      <c r="G1003">
        <v>0.27777777777777779</v>
      </c>
      <c r="H1003">
        <v>60</v>
      </c>
      <c r="I1003">
        <v>3528</v>
      </c>
      <c r="J1003">
        <v>63.646288209606993</v>
      </c>
      <c r="K1003" t="s">
        <v>89</v>
      </c>
    </row>
    <row r="1004" spans="1:11" x14ac:dyDescent="0.35">
      <c r="A1004" t="s">
        <v>24</v>
      </c>
      <c r="B1004" t="s">
        <v>25</v>
      </c>
      <c r="C1004" t="s">
        <v>133</v>
      </c>
      <c r="D1004">
        <v>39</v>
      </c>
      <c r="E1004">
        <v>24141</v>
      </c>
      <c r="F1004">
        <v>0.43333333333333329</v>
      </c>
      <c r="G1004">
        <v>0.26666666666666672</v>
      </c>
      <c r="H1004">
        <v>18</v>
      </c>
      <c r="I1004">
        <v>47</v>
      </c>
      <c r="J1004">
        <v>63.629230349344979</v>
      </c>
      <c r="K1004" t="s">
        <v>89</v>
      </c>
    </row>
    <row r="1005" spans="1:11" x14ac:dyDescent="0.35">
      <c r="A1005" t="s">
        <v>24</v>
      </c>
      <c r="B1005" t="s">
        <v>25</v>
      </c>
      <c r="C1005" t="s">
        <v>134</v>
      </c>
      <c r="D1005">
        <v>42</v>
      </c>
      <c r="E1005">
        <v>14070</v>
      </c>
      <c r="F1005">
        <v>0.46666666666666667</v>
      </c>
      <c r="G1005">
        <v>0.32222222222222219</v>
      </c>
      <c r="H1005">
        <v>38</v>
      </c>
      <c r="I1005">
        <v>349</v>
      </c>
      <c r="J1005">
        <v>62.935998908296938</v>
      </c>
      <c r="K1005" t="s">
        <v>89</v>
      </c>
    </row>
    <row r="1006" spans="1:11" x14ac:dyDescent="0.35">
      <c r="A1006" t="s">
        <v>24</v>
      </c>
      <c r="B1006" t="s">
        <v>25</v>
      </c>
      <c r="C1006" t="s">
        <v>149</v>
      </c>
      <c r="D1006">
        <v>44</v>
      </c>
      <c r="E1006">
        <v>11836</v>
      </c>
      <c r="F1006">
        <v>0.48888888888888887</v>
      </c>
      <c r="G1006">
        <v>0.21111111111111111</v>
      </c>
      <c r="H1006">
        <v>35</v>
      </c>
      <c r="I1006">
        <v>3983</v>
      </c>
      <c r="J1006">
        <v>62.679448689956331</v>
      </c>
      <c r="K1006" t="s">
        <v>89</v>
      </c>
    </row>
    <row r="1007" spans="1:11" x14ac:dyDescent="0.35">
      <c r="A1007" t="s">
        <v>24</v>
      </c>
      <c r="B1007" t="s">
        <v>25</v>
      </c>
      <c r="C1007" t="s">
        <v>157</v>
      </c>
      <c r="D1007">
        <v>35</v>
      </c>
      <c r="E1007">
        <v>21541.200000000001</v>
      </c>
      <c r="F1007">
        <v>0.3888888888888889</v>
      </c>
      <c r="G1007">
        <v>0.24444444444444441</v>
      </c>
      <c r="H1007">
        <v>27</v>
      </c>
      <c r="I1007">
        <v>426</v>
      </c>
      <c r="J1007">
        <v>61.794486899563317</v>
      </c>
      <c r="K1007" t="s">
        <v>89</v>
      </c>
    </row>
    <row r="1008" spans="1:11" x14ac:dyDescent="0.35">
      <c r="A1008" t="s">
        <v>24</v>
      </c>
      <c r="B1008" t="s">
        <v>25</v>
      </c>
      <c r="C1008" t="s">
        <v>192</v>
      </c>
      <c r="D1008">
        <v>40</v>
      </c>
      <c r="E1008">
        <v>20950</v>
      </c>
      <c r="F1008">
        <v>0.44444444444444442</v>
      </c>
      <c r="G1008">
        <v>0.27777777777777779</v>
      </c>
      <c r="H1008">
        <v>29</v>
      </c>
      <c r="I1008">
        <v>35</v>
      </c>
      <c r="J1008">
        <v>61.670987991266372</v>
      </c>
      <c r="K1008" t="s">
        <v>89</v>
      </c>
    </row>
    <row r="1009" spans="1:11" x14ac:dyDescent="0.35">
      <c r="A1009" t="s">
        <v>24</v>
      </c>
      <c r="B1009" t="s">
        <v>25</v>
      </c>
      <c r="C1009" t="s">
        <v>175</v>
      </c>
      <c r="D1009">
        <v>36</v>
      </c>
      <c r="E1009">
        <v>15714.2</v>
      </c>
      <c r="F1009">
        <v>0.4</v>
      </c>
      <c r="G1009">
        <v>0.26666666666666672</v>
      </c>
      <c r="H1009">
        <v>38</v>
      </c>
      <c r="I1009">
        <v>594</v>
      </c>
      <c r="J1009">
        <v>60.328875545851517</v>
      </c>
      <c r="K1009" t="s">
        <v>89</v>
      </c>
    </row>
    <row r="1010" spans="1:11" x14ac:dyDescent="0.35">
      <c r="A1010" t="s">
        <v>24</v>
      </c>
      <c r="B1010" t="s">
        <v>25</v>
      </c>
      <c r="C1010" t="s">
        <v>207</v>
      </c>
      <c r="D1010">
        <v>36</v>
      </c>
      <c r="E1010">
        <v>23724</v>
      </c>
      <c r="F1010">
        <v>0.4</v>
      </c>
      <c r="G1010">
        <v>0.28888888888888892</v>
      </c>
      <c r="H1010">
        <v>50</v>
      </c>
      <c r="I1010">
        <v>147</v>
      </c>
      <c r="J1010">
        <v>60.015693231441048</v>
      </c>
      <c r="K1010" t="s">
        <v>89</v>
      </c>
    </row>
    <row r="1011" spans="1:11" x14ac:dyDescent="0.35">
      <c r="A1011" t="s">
        <v>24</v>
      </c>
      <c r="B1011" t="s">
        <v>25</v>
      </c>
      <c r="C1011" t="s">
        <v>217</v>
      </c>
      <c r="D1011">
        <v>37</v>
      </c>
      <c r="E1011">
        <v>14683.2</v>
      </c>
      <c r="F1011">
        <v>0.41111111111111109</v>
      </c>
      <c r="G1011">
        <v>0.26666666666666672</v>
      </c>
      <c r="H1011">
        <v>26</v>
      </c>
      <c r="I1011">
        <v>281</v>
      </c>
      <c r="J1011">
        <v>60.008870087336241</v>
      </c>
      <c r="K1011" t="s">
        <v>89</v>
      </c>
    </row>
    <row r="1012" spans="1:11" x14ac:dyDescent="0.35">
      <c r="A1012" t="s">
        <v>24</v>
      </c>
      <c r="B1012" t="s">
        <v>25</v>
      </c>
      <c r="C1012" t="s">
        <v>167</v>
      </c>
      <c r="D1012">
        <v>32</v>
      </c>
      <c r="E1012">
        <v>22368</v>
      </c>
      <c r="F1012">
        <v>0.35555555555555562</v>
      </c>
      <c r="G1012">
        <v>0.27777777777777779</v>
      </c>
      <c r="H1012">
        <v>72</v>
      </c>
      <c r="I1012">
        <v>1134</v>
      </c>
      <c r="J1012">
        <v>59.838973799126627</v>
      </c>
      <c r="K1012" t="s">
        <v>101</v>
      </c>
    </row>
    <row r="1013" spans="1:11" x14ac:dyDescent="0.35">
      <c r="A1013" t="s">
        <v>24</v>
      </c>
      <c r="B1013" t="s">
        <v>25</v>
      </c>
      <c r="C1013" t="s">
        <v>181</v>
      </c>
      <c r="D1013">
        <v>27</v>
      </c>
      <c r="E1013">
        <v>11583</v>
      </c>
      <c r="F1013">
        <v>0.3</v>
      </c>
      <c r="G1013">
        <v>0.24444444444444441</v>
      </c>
      <c r="H1013">
        <v>17</v>
      </c>
      <c r="I1013">
        <v>1525</v>
      </c>
      <c r="J1013">
        <v>58.174126637554579</v>
      </c>
      <c r="K1013" t="s">
        <v>101</v>
      </c>
    </row>
    <row r="1014" spans="1:11" x14ac:dyDescent="0.35">
      <c r="A1014" t="s">
        <v>24</v>
      </c>
      <c r="B1014" t="s">
        <v>25</v>
      </c>
      <c r="C1014" t="s">
        <v>294</v>
      </c>
      <c r="D1014">
        <v>28</v>
      </c>
      <c r="E1014">
        <v>20300</v>
      </c>
      <c r="F1014">
        <v>0.31111111111111112</v>
      </c>
      <c r="G1014">
        <v>0.17777777777777781</v>
      </c>
      <c r="H1014">
        <v>20</v>
      </c>
      <c r="I1014">
        <v>1208</v>
      </c>
      <c r="J1014">
        <v>58.026746724890828</v>
      </c>
      <c r="K1014" t="s">
        <v>101</v>
      </c>
    </row>
    <row r="1015" spans="1:11" x14ac:dyDescent="0.35">
      <c r="A1015" t="s">
        <v>24</v>
      </c>
      <c r="B1015" t="s">
        <v>25</v>
      </c>
      <c r="C1015" t="s">
        <v>154</v>
      </c>
      <c r="D1015">
        <v>29</v>
      </c>
      <c r="E1015">
        <v>13795.2</v>
      </c>
      <c r="F1015">
        <v>0.32222222222222219</v>
      </c>
      <c r="G1015">
        <v>0.24444444444444441</v>
      </c>
      <c r="H1015">
        <v>47</v>
      </c>
      <c r="I1015">
        <v>3295</v>
      </c>
      <c r="J1015">
        <v>56.997816593886462</v>
      </c>
      <c r="K1015" t="s">
        <v>101</v>
      </c>
    </row>
    <row r="1016" spans="1:11" x14ac:dyDescent="0.35">
      <c r="A1016" t="s">
        <v>24</v>
      </c>
      <c r="B1016" t="s">
        <v>25</v>
      </c>
      <c r="C1016" t="s">
        <v>301</v>
      </c>
      <c r="D1016">
        <v>28</v>
      </c>
      <c r="E1016">
        <v>18622.8</v>
      </c>
      <c r="F1016">
        <v>0.31111111111111112</v>
      </c>
      <c r="G1016">
        <v>0.18888888888888891</v>
      </c>
      <c r="H1016">
        <v>18</v>
      </c>
      <c r="I1016">
        <v>417</v>
      </c>
      <c r="J1016">
        <v>55.872680131004373</v>
      </c>
      <c r="K1016" t="s">
        <v>101</v>
      </c>
    </row>
    <row r="1017" spans="1:11" x14ac:dyDescent="0.35">
      <c r="A1017" t="s">
        <v>24</v>
      </c>
      <c r="B1017" t="s">
        <v>25</v>
      </c>
      <c r="C1017" t="s">
        <v>170</v>
      </c>
      <c r="D1017">
        <v>31</v>
      </c>
      <c r="E1017">
        <v>21669</v>
      </c>
      <c r="F1017">
        <v>0.34444444444444439</v>
      </c>
      <c r="G1017">
        <v>0.23333333333333331</v>
      </c>
      <c r="H1017">
        <v>86</v>
      </c>
      <c r="I1017">
        <v>493</v>
      </c>
      <c r="J1017">
        <v>54.984989082969427</v>
      </c>
      <c r="K1017" t="s">
        <v>101</v>
      </c>
    </row>
    <row r="1018" spans="1:11" x14ac:dyDescent="0.35">
      <c r="A1018" t="s">
        <v>24</v>
      </c>
      <c r="B1018" t="s">
        <v>25</v>
      </c>
      <c r="C1018" t="s">
        <v>247</v>
      </c>
      <c r="D1018">
        <v>30</v>
      </c>
      <c r="E1018">
        <v>12870</v>
      </c>
      <c r="F1018">
        <v>0.33333333333333331</v>
      </c>
      <c r="G1018">
        <v>0.22222222222222221</v>
      </c>
      <c r="H1018">
        <v>12</v>
      </c>
      <c r="I1018">
        <v>0</v>
      </c>
      <c r="J1018">
        <v>53.770469432314407</v>
      </c>
      <c r="K1018" t="s">
        <v>101</v>
      </c>
    </row>
    <row r="1019" spans="1:11" x14ac:dyDescent="0.35">
      <c r="A1019" t="s">
        <v>24</v>
      </c>
      <c r="B1019" t="s">
        <v>25</v>
      </c>
      <c r="C1019" t="s">
        <v>126</v>
      </c>
      <c r="D1019">
        <v>23</v>
      </c>
      <c r="E1019">
        <v>16077</v>
      </c>
      <c r="F1019">
        <v>0.25555555555555548</v>
      </c>
      <c r="G1019">
        <v>0.2</v>
      </c>
      <c r="H1019">
        <v>21</v>
      </c>
      <c r="I1019">
        <v>727</v>
      </c>
      <c r="J1019">
        <v>53.525518558951973</v>
      </c>
      <c r="K1019" t="s">
        <v>101</v>
      </c>
    </row>
    <row r="1020" spans="1:11" x14ac:dyDescent="0.35">
      <c r="A1020" t="s">
        <v>24</v>
      </c>
      <c r="B1020" t="s">
        <v>25</v>
      </c>
      <c r="C1020" t="s">
        <v>150</v>
      </c>
      <c r="D1020">
        <v>26</v>
      </c>
      <c r="E1020">
        <v>15574</v>
      </c>
      <c r="F1020">
        <v>0.28888888888888892</v>
      </c>
      <c r="G1020">
        <v>0.21111111111111111</v>
      </c>
      <c r="H1020">
        <v>54</v>
      </c>
      <c r="I1020">
        <v>1798</v>
      </c>
      <c r="J1020">
        <v>53.075873362445421</v>
      </c>
      <c r="K1020" t="s">
        <v>101</v>
      </c>
    </row>
    <row r="1021" spans="1:11" x14ac:dyDescent="0.35">
      <c r="A1021" t="s">
        <v>24</v>
      </c>
      <c r="B1021" t="s">
        <v>25</v>
      </c>
      <c r="C1021" t="s">
        <v>128</v>
      </c>
      <c r="D1021">
        <v>26</v>
      </c>
      <c r="E1021">
        <v>18614</v>
      </c>
      <c r="F1021">
        <v>0.28888888888888892</v>
      </c>
      <c r="G1021">
        <v>0.21111111111111111</v>
      </c>
      <c r="H1021">
        <v>40</v>
      </c>
      <c r="I1021">
        <v>419</v>
      </c>
      <c r="J1021">
        <v>52.603029475982531</v>
      </c>
      <c r="K1021" t="s">
        <v>101</v>
      </c>
    </row>
    <row r="1022" spans="1:11" x14ac:dyDescent="0.35">
      <c r="A1022" t="s">
        <v>24</v>
      </c>
      <c r="B1022" t="s">
        <v>25</v>
      </c>
      <c r="C1022" t="s">
        <v>111</v>
      </c>
      <c r="D1022">
        <v>30</v>
      </c>
      <c r="E1022">
        <v>14970</v>
      </c>
      <c r="F1022">
        <v>0.33333333333333331</v>
      </c>
      <c r="G1022">
        <v>0.16666666666666671</v>
      </c>
      <c r="H1022">
        <v>89</v>
      </c>
      <c r="I1022">
        <v>6538</v>
      </c>
      <c r="J1022">
        <v>52.5832423580786</v>
      </c>
      <c r="K1022" t="s">
        <v>101</v>
      </c>
    </row>
    <row r="1023" spans="1:11" x14ac:dyDescent="0.35">
      <c r="A1023" t="s">
        <v>24</v>
      </c>
      <c r="B1023" t="s">
        <v>25</v>
      </c>
      <c r="C1023" t="s">
        <v>211</v>
      </c>
      <c r="D1023">
        <v>35</v>
      </c>
      <c r="E1023">
        <v>10465</v>
      </c>
      <c r="F1023">
        <v>0.3888888888888889</v>
      </c>
      <c r="G1023">
        <v>0.28888888888888892</v>
      </c>
      <c r="H1023">
        <v>111</v>
      </c>
      <c r="I1023">
        <v>337</v>
      </c>
      <c r="J1023">
        <v>52.538209606986896</v>
      </c>
      <c r="K1023" t="s">
        <v>101</v>
      </c>
    </row>
    <row r="1024" spans="1:11" x14ac:dyDescent="0.35">
      <c r="A1024" t="s">
        <v>24</v>
      </c>
      <c r="B1024" t="s">
        <v>25</v>
      </c>
      <c r="C1024" t="s">
        <v>213</v>
      </c>
      <c r="D1024">
        <v>30</v>
      </c>
      <c r="E1024">
        <v>14834</v>
      </c>
      <c r="F1024">
        <v>0.33333333333333331</v>
      </c>
      <c r="G1024">
        <v>0.21111111111111111</v>
      </c>
      <c r="H1024">
        <v>37</v>
      </c>
      <c r="I1024">
        <v>160</v>
      </c>
      <c r="J1024">
        <v>51.555676855895193</v>
      </c>
      <c r="K1024" t="s">
        <v>101</v>
      </c>
    </row>
    <row r="1025" spans="1:11" x14ac:dyDescent="0.35">
      <c r="A1025" t="s">
        <v>24</v>
      </c>
      <c r="B1025" t="s">
        <v>25</v>
      </c>
      <c r="C1025" t="s">
        <v>116</v>
      </c>
      <c r="D1025">
        <v>24</v>
      </c>
      <c r="E1025">
        <v>15816</v>
      </c>
      <c r="F1025">
        <v>0.26666666666666672</v>
      </c>
      <c r="G1025">
        <v>0.22222222222222221</v>
      </c>
      <c r="H1025">
        <v>36</v>
      </c>
      <c r="I1025">
        <v>243</v>
      </c>
      <c r="J1025">
        <v>50.042303493449779</v>
      </c>
      <c r="K1025" t="s">
        <v>101</v>
      </c>
    </row>
    <row r="1026" spans="1:11" x14ac:dyDescent="0.35">
      <c r="A1026" t="s">
        <v>24</v>
      </c>
      <c r="B1026" t="s">
        <v>25</v>
      </c>
      <c r="C1026" t="s">
        <v>220</v>
      </c>
      <c r="D1026">
        <v>26</v>
      </c>
      <c r="E1026">
        <v>10374</v>
      </c>
      <c r="F1026">
        <v>0.28888888888888892</v>
      </c>
      <c r="G1026">
        <v>0.18888888888888891</v>
      </c>
      <c r="H1026">
        <v>43</v>
      </c>
      <c r="I1026">
        <v>756</v>
      </c>
      <c r="J1026">
        <v>48.653111353711793</v>
      </c>
      <c r="K1026" t="s">
        <v>101</v>
      </c>
    </row>
    <row r="1027" spans="1:11" x14ac:dyDescent="0.35">
      <c r="A1027" t="s">
        <v>24</v>
      </c>
      <c r="B1027" t="s">
        <v>25</v>
      </c>
      <c r="C1027" t="s">
        <v>180</v>
      </c>
      <c r="D1027">
        <v>26</v>
      </c>
      <c r="E1027">
        <v>15657.6</v>
      </c>
      <c r="F1027">
        <v>0.28888888888888892</v>
      </c>
      <c r="G1027">
        <v>0.17777777777777781</v>
      </c>
      <c r="H1027">
        <v>42</v>
      </c>
      <c r="I1027">
        <v>55</v>
      </c>
      <c r="J1027">
        <v>46.312772925764193</v>
      </c>
      <c r="K1027" t="s">
        <v>101</v>
      </c>
    </row>
    <row r="1028" spans="1:11" x14ac:dyDescent="0.35">
      <c r="A1028" t="s">
        <v>24</v>
      </c>
      <c r="B1028" t="s">
        <v>25</v>
      </c>
      <c r="C1028" t="s">
        <v>179</v>
      </c>
      <c r="D1028">
        <v>24</v>
      </c>
      <c r="E1028">
        <v>11797</v>
      </c>
      <c r="F1028">
        <v>0.26666666666666672</v>
      </c>
      <c r="G1028">
        <v>0.2</v>
      </c>
      <c r="H1028">
        <v>96</v>
      </c>
      <c r="I1028">
        <v>484</v>
      </c>
      <c r="J1028">
        <v>45.214246724890828</v>
      </c>
      <c r="K1028" t="s">
        <v>101</v>
      </c>
    </row>
    <row r="1029" spans="1:11" x14ac:dyDescent="0.35">
      <c r="A1029" t="s">
        <v>24</v>
      </c>
      <c r="B1029" t="s">
        <v>25</v>
      </c>
      <c r="C1029" t="s">
        <v>191</v>
      </c>
      <c r="D1029">
        <v>23</v>
      </c>
      <c r="E1029">
        <v>23</v>
      </c>
      <c r="F1029">
        <v>0.25555555555555548</v>
      </c>
      <c r="G1029">
        <v>0.24444444444444441</v>
      </c>
      <c r="H1029">
        <v>0</v>
      </c>
      <c r="I1029">
        <v>0</v>
      </c>
      <c r="J1029">
        <v>44.512827510917027</v>
      </c>
      <c r="K1029" t="s">
        <v>101</v>
      </c>
    </row>
    <row r="1030" spans="1:11" x14ac:dyDescent="0.35">
      <c r="A1030" t="s">
        <v>24</v>
      </c>
      <c r="B1030" t="s">
        <v>25</v>
      </c>
      <c r="C1030" t="s">
        <v>232</v>
      </c>
      <c r="D1030">
        <v>16</v>
      </c>
      <c r="E1030">
        <v>12308.2</v>
      </c>
      <c r="F1030">
        <v>0.17777777777777781</v>
      </c>
      <c r="G1030">
        <v>0.1444444444444444</v>
      </c>
      <c r="H1030">
        <v>12</v>
      </c>
      <c r="I1030">
        <v>173</v>
      </c>
      <c r="J1030">
        <v>42.623498908296938</v>
      </c>
      <c r="K1030" t="s">
        <v>101</v>
      </c>
    </row>
    <row r="1031" spans="1:11" x14ac:dyDescent="0.35">
      <c r="A1031" t="s">
        <v>24</v>
      </c>
      <c r="B1031" t="s">
        <v>25</v>
      </c>
      <c r="C1031" t="s">
        <v>196</v>
      </c>
      <c r="D1031">
        <v>17</v>
      </c>
      <c r="E1031">
        <v>11475</v>
      </c>
      <c r="F1031">
        <v>0.18888888888888891</v>
      </c>
      <c r="G1031">
        <v>0.17777777777777781</v>
      </c>
      <c r="H1031">
        <v>67</v>
      </c>
      <c r="I1031">
        <v>711</v>
      </c>
      <c r="J1031">
        <v>41.539983624454138</v>
      </c>
      <c r="K1031" t="s">
        <v>101</v>
      </c>
    </row>
    <row r="1032" spans="1:11" x14ac:dyDescent="0.35">
      <c r="A1032" t="s">
        <v>24</v>
      </c>
      <c r="B1032" t="s">
        <v>25</v>
      </c>
      <c r="C1032" t="s">
        <v>214</v>
      </c>
      <c r="D1032">
        <v>16</v>
      </c>
      <c r="E1032">
        <v>10810</v>
      </c>
      <c r="F1032">
        <v>0.17777777777777781</v>
      </c>
      <c r="G1032">
        <v>0.1444444444444444</v>
      </c>
      <c r="H1032">
        <v>9</v>
      </c>
      <c r="I1032">
        <v>1</v>
      </c>
      <c r="J1032">
        <v>41.045305676855897</v>
      </c>
      <c r="K1032" t="s">
        <v>101</v>
      </c>
    </row>
    <row r="1033" spans="1:11" x14ac:dyDescent="0.35">
      <c r="A1033" t="s">
        <v>24</v>
      </c>
      <c r="B1033" t="s">
        <v>25</v>
      </c>
      <c r="C1033" t="s">
        <v>171</v>
      </c>
      <c r="D1033">
        <v>15</v>
      </c>
      <c r="E1033">
        <v>11235</v>
      </c>
      <c r="F1033">
        <v>0.16666666666666671</v>
      </c>
      <c r="G1033">
        <v>0.1333333333333333</v>
      </c>
      <c r="H1033">
        <v>12</v>
      </c>
      <c r="I1033">
        <v>162</v>
      </c>
      <c r="J1033">
        <v>40.290665938864628</v>
      </c>
      <c r="K1033" t="s">
        <v>101</v>
      </c>
    </row>
    <row r="1034" spans="1:11" x14ac:dyDescent="0.35">
      <c r="A1034" t="s">
        <v>24</v>
      </c>
      <c r="B1034" t="s">
        <v>25</v>
      </c>
      <c r="C1034" t="s">
        <v>155</v>
      </c>
      <c r="D1034">
        <v>16</v>
      </c>
      <c r="E1034">
        <v>9314</v>
      </c>
      <c r="F1034">
        <v>0.17777777777777781</v>
      </c>
      <c r="G1034">
        <v>0.1333333333333333</v>
      </c>
      <c r="H1034">
        <v>54</v>
      </c>
      <c r="I1034">
        <v>2519</v>
      </c>
      <c r="J1034">
        <v>39.929039301310041</v>
      </c>
      <c r="K1034" t="s">
        <v>139</v>
      </c>
    </row>
    <row r="1035" spans="1:11" x14ac:dyDescent="0.35">
      <c r="A1035" t="s">
        <v>24</v>
      </c>
      <c r="B1035" t="s">
        <v>25</v>
      </c>
      <c r="C1035" t="s">
        <v>285</v>
      </c>
      <c r="D1035">
        <v>16</v>
      </c>
      <c r="E1035">
        <v>6720</v>
      </c>
      <c r="F1035">
        <v>0.17777777777777781</v>
      </c>
      <c r="G1035">
        <v>0.1222222222222222</v>
      </c>
      <c r="H1035">
        <v>4</v>
      </c>
      <c r="I1035">
        <v>59</v>
      </c>
      <c r="J1035">
        <v>39.9269923580786</v>
      </c>
      <c r="K1035" t="s">
        <v>139</v>
      </c>
    </row>
    <row r="1036" spans="1:11" x14ac:dyDescent="0.35">
      <c r="A1036" t="s">
        <v>24</v>
      </c>
      <c r="B1036" t="s">
        <v>25</v>
      </c>
      <c r="C1036" t="s">
        <v>202</v>
      </c>
      <c r="D1036">
        <v>13</v>
      </c>
      <c r="E1036">
        <v>9425</v>
      </c>
      <c r="F1036">
        <v>0.1444444444444444</v>
      </c>
      <c r="G1036">
        <v>0.1444444444444444</v>
      </c>
      <c r="H1036">
        <v>75</v>
      </c>
      <c r="I1036">
        <v>5071</v>
      </c>
      <c r="J1036">
        <v>39.148471615720517</v>
      </c>
      <c r="K1036" t="s">
        <v>139</v>
      </c>
    </row>
    <row r="1037" spans="1:11" x14ac:dyDescent="0.35">
      <c r="A1037" t="s">
        <v>24</v>
      </c>
      <c r="B1037" t="s">
        <v>25</v>
      </c>
      <c r="C1037" t="s">
        <v>225</v>
      </c>
      <c r="D1037">
        <v>14</v>
      </c>
      <c r="E1037">
        <v>6196.2</v>
      </c>
      <c r="F1037">
        <v>0.15555555555555561</v>
      </c>
      <c r="G1037">
        <v>0.1</v>
      </c>
      <c r="H1037">
        <v>5</v>
      </c>
      <c r="I1037">
        <v>301</v>
      </c>
      <c r="J1037">
        <v>38.77115174672489</v>
      </c>
      <c r="K1037" t="s">
        <v>139</v>
      </c>
    </row>
    <row r="1038" spans="1:11" x14ac:dyDescent="0.35">
      <c r="A1038" t="s">
        <v>24</v>
      </c>
      <c r="B1038" t="s">
        <v>25</v>
      </c>
      <c r="C1038" t="s">
        <v>158</v>
      </c>
      <c r="D1038">
        <v>12</v>
      </c>
      <c r="E1038">
        <v>17988</v>
      </c>
      <c r="F1038">
        <v>0.1333333333333333</v>
      </c>
      <c r="G1038">
        <v>0.1333333333333333</v>
      </c>
      <c r="H1038">
        <v>29</v>
      </c>
      <c r="I1038">
        <v>30</v>
      </c>
      <c r="J1038">
        <v>36.022789301310041</v>
      </c>
      <c r="K1038" t="s">
        <v>139</v>
      </c>
    </row>
    <row r="1039" spans="1:11" x14ac:dyDescent="0.35">
      <c r="A1039" t="s">
        <v>24</v>
      </c>
      <c r="B1039" t="s">
        <v>25</v>
      </c>
      <c r="C1039" t="s">
        <v>183</v>
      </c>
      <c r="D1039">
        <v>17</v>
      </c>
      <c r="E1039">
        <v>8944</v>
      </c>
      <c r="F1039">
        <v>0.18888888888888891</v>
      </c>
      <c r="G1039">
        <v>0.1444444444444444</v>
      </c>
      <c r="H1039">
        <v>39</v>
      </c>
      <c r="I1039">
        <v>69</v>
      </c>
      <c r="J1039">
        <v>35.474890829694317</v>
      </c>
      <c r="K1039" t="s">
        <v>139</v>
      </c>
    </row>
    <row r="1040" spans="1:11" x14ac:dyDescent="0.35">
      <c r="A1040" t="s">
        <v>24</v>
      </c>
      <c r="B1040" t="s">
        <v>25</v>
      </c>
      <c r="C1040" t="s">
        <v>165</v>
      </c>
      <c r="D1040">
        <v>12</v>
      </c>
      <c r="E1040">
        <v>11388</v>
      </c>
      <c r="F1040">
        <v>0.1333333333333333</v>
      </c>
      <c r="G1040">
        <v>6.6666666666666666E-2</v>
      </c>
      <c r="H1040">
        <v>28</v>
      </c>
      <c r="I1040">
        <v>1421</v>
      </c>
      <c r="J1040">
        <v>34.795305676855897</v>
      </c>
      <c r="K1040" t="s">
        <v>139</v>
      </c>
    </row>
    <row r="1041" spans="1:11" x14ac:dyDescent="0.35">
      <c r="A1041" t="s">
        <v>24</v>
      </c>
      <c r="B1041" t="s">
        <v>25</v>
      </c>
      <c r="C1041" t="s">
        <v>160</v>
      </c>
      <c r="D1041">
        <v>18</v>
      </c>
      <c r="E1041">
        <v>7356.5999999999995</v>
      </c>
      <c r="F1041">
        <v>0.2</v>
      </c>
      <c r="G1041">
        <v>0.1444444444444444</v>
      </c>
      <c r="H1041">
        <v>55</v>
      </c>
      <c r="I1041">
        <v>0</v>
      </c>
      <c r="J1041">
        <v>33.610807860262007</v>
      </c>
      <c r="K1041" t="s">
        <v>139</v>
      </c>
    </row>
    <row r="1042" spans="1:11" x14ac:dyDescent="0.35">
      <c r="A1042" t="s">
        <v>24</v>
      </c>
      <c r="B1042" t="s">
        <v>25</v>
      </c>
      <c r="C1042" t="s">
        <v>206</v>
      </c>
      <c r="D1042">
        <v>8</v>
      </c>
      <c r="E1042">
        <v>4392</v>
      </c>
      <c r="F1042">
        <v>8.8888888888888892E-2</v>
      </c>
      <c r="G1042">
        <v>7.7777777777777779E-2</v>
      </c>
      <c r="H1042">
        <v>7</v>
      </c>
      <c r="I1042">
        <v>1383</v>
      </c>
      <c r="J1042">
        <v>33.086790393013104</v>
      </c>
      <c r="K1042" t="s">
        <v>139</v>
      </c>
    </row>
    <row r="1043" spans="1:11" x14ac:dyDescent="0.35">
      <c r="A1043" t="s">
        <v>24</v>
      </c>
      <c r="B1043" t="s">
        <v>25</v>
      </c>
      <c r="C1043" t="s">
        <v>280</v>
      </c>
      <c r="D1043">
        <v>4</v>
      </c>
      <c r="E1043">
        <v>4260</v>
      </c>
      <c r="F1043">
        <v>4.4444444444444453E-2</v>
      </c>
      <c r="G1043">
        <v>4.4444444444444453E-2</v>
      </c>
      <c r="H1043">
        <v>1</v>
      </c>
      <c r="I1043">
        <v>1722</v>
      </c>
      <c r="J1043">
        <v>31.491539301310041</v>
      </c>
      <c r="K1043" t="s">
        <v>139</v>
      </c>
    </row>
    <row r="1044" spans="1:11" x14ac:dyDescent="0.35">
      <c r="A1044" t="s">
        <v>24</v>
      </c>
      <c r="B1044" t="s">
        <v>25</v>
      </c>
      <c r="C1044" t="s">
        <v>162</v>
      </c>
      <c r="D1044">
        <v>13</v>
      </c>
      <c r="E1044">
        <v>13</v>
      </c>
      <c r="F1044">
        <v>0.1444444444444444</v>
      </c>
      <c r="G1044">
        <v>0.1</v>
      </c>
      <c r="H1044">
        <v>0</v>
      </c>
      <c r="I1044">
        <v>0</v>
      </c>
      <c r="J1044">
        <v>31.456058951965069</v>
      </c>
      <c r="K1044" t="s">
        <v>139</v>
      </c>
    </row>
    <row r="1045" spans="1:11" x14ac:dyDescent="0.35">
      <c r="A1045" t="s">
        <v>24</v>
      </c>
      <c r="B1045" t="s">
        <v>25</v>
      </c>
      <c r="C1045" t="s">
        <v>124</v>
      </c>
      <c r="D1045">
        <v>12</v>
      </c>
      <c r="E1045">
        <v>4788</v>
      </c>
      <c r="F1045">
        <v>0.1333333333333333</v>
      </c>
      <c r="G1045">
        <v>0.1111111111111111</v>
      </c>
      <c r="H1045">
        <v>29</v>
      </c>
      <c r="I1045">
        <v>449</v>
      </c>
      <c r="J1045">
        <v>31.0971615720524</v>
      </c>
      <c r="K1045" t="s">
        <v>139</v>
      </c>
    </row>
    <row r="1046" spans="1:11" x14ac:dyDescent="0.35">
      <c r="A1046" t="s">
        <v>24</v>
      </c>
      <c r="B1046" t="s">
        <v>25</v>
      </c>
      <c r="C1046" t="s">
        <v>197</v>
      </c>
      <c r="D1046">
        <v>16</v>
      </c>
      <c r="E1046">
        <v>7344</v>
      </c>
      <c r="F1046">
        <v>0.17777777777777781</v>
      </c>
      <c r="G1046">
        <v>0.1222222222222222</v>
      </c>
      <c r="H1046">
        <v>54</v>
      </c>
      <c r="I1046">
        <v>20</v>
      </c>
      <c r="J1046">
        <v>31.063045851528379</v>
      </c>
      <c r="K1046" t="s">
        <v>139</v>
      </c>
    </row>
    <row r="1047" spans="1:11" x14ac:dyDescent="0.35">
      <c r="A1047" t="s">
        <v>24</v>
      </c>
      <c r="B1047" t="s">
        <v>25</v>
      </c>
      <c r="C1047" t="s">
        <v>273</v>
      </c>
      <c r="D1047">
        <v>11</v>
      </c>
      <c r="E1047">
        <v>3599</v>
      </c>
      <c r="F1047">
        <v>0.1222222222222222</v>
      </c>
      <c r="G1047">
        <v>0.1111111111111111</v>
      </c>
      <c r="H1047">
        <v>12</v>
      </c>
      <c r="I1047">
        <v>0</v>
      </c>
      <c r="J1047">
        <v>28.92740174672489</v>
      </c>
      <c r="K1047" t="s">
        <v>139</v>
      </c>
    </row>
    <row r="1048" spans="1:11" x14ac:dyDescent="0.35">
      <c r="A1048" t="s">
        <v>24</v>
      </c>
      <c r="B1048" t="s">
        <v>25</v>
      </c>
      <c r="C1048" t="s">
        <v>228</v>
      </c>
      <c r="D1048">
        <v>11</v>
      </c>
      <c r="E1048">
        <v>4389</v>
      </c>
      <c r="F1048">
        <v>0.1222222222222222</v>
      </c>
      <c r="G1048">
        <v>0.1111111111111111</v>
      </c>
      <c r="H1048">
        <v>39</v>
      </c>
      <c r="I1048">
        <v>141</v>
      </c>
      <c r="J1048">
        <v>26.793122270742359</v>
      </c>
      <c r="K1048" t="s">
        <v>139</v>
      </c>
    </row>
    <row r="1049" spans="1:11" x14ac:dyDescent="0.35">
      <c r="A1049" t="s">
        <v>24</v>
      </c>
      <c r="B1049" t="s">
        <v>25</v>
      </c>
      <c r="C1049" t="s">
        <v>161</v>
      </c>
      <c r="D1049">
        <v>10</v>
      </c>
      <c r="E1049">
        <v>2270</v>
      </c>
      <c r="F1049">
        <v>0.1111111111111111</v>
      </c>
      <c r="G1049">
        <v>6.6666666666666666E-2</v>
      </c>
      <c r="H1049">
        <v>19</v>
      </c>
      <c r="I1049">
        <v>518</v>
      </c>
      <c r="J1049">
        <v>26.334606986899558</v>
      </c>
      <c r="K1049" t="s">
        <v>139</v>
      </c>
    </row>
    <row r="1050" spans="1:11" x14ac:dyDescent="0.35">
      <c r="A1050" t="s">
        <v>24</v>
      </c>
      <c r="B1050" t="s">
        <v>25</v>
      </c>
      <c r="C1050" t="s">
        <v>215</v>
      </c>
      <c r="D1050">
        <v>12</v>
      </c>
      <c r="E1050">
        <v>4750</v>
      </c>
      <c r="F1050">
        <v>0.1333333333333333</v>
      </c>
      <c r="G1050">
        <v>8.8888888888888892E-2</v>
      </c>
      <c r="H1050">
        <v>64</v>
      </c>
      <c r="I1050">
        <v>0</v>
      </c>
      <c r="J1050">
        <v>24.171670305676859</v>
      </c>
      <c r="K1050" t="s">
        <v>139</v>
      </c>
    </row>
    <row r="1051" spans="1:11" x14ac:dyDescent="0.35">
      <c r="A1051" t="s">
        <v>24</v>
      </c>
      <c r="B1051" t="s">
        <v>25</v>
      </c>
      <c r="C1051" t="s">
        <v>113</v>
      </c>
      <c r="D1051">
        <v>3</v>
      </c>
      <c r="E1051">
        <v>2237.1999999999998</v>
      </c>
      <c r="F1051">
        <v>3.3333333333333333E-2</v>
      </c>
      <c r="G1051">
        <v>3.3333333333333333E-2</v>
      </c>
      <c r="H1051">
        <v>5</v>
      </c>
      <c r="I1051">
        <v>4993</v>
      </c>
      <c r="J1051">
        <v>23.863264192139741</v>
      </c>
      <c r="K1051" t="s">
        <v>139</v>
      </c>
    </row>
    <row r="1052" spans="1:11" x14ac:dyDescent="0.35">
      <c r="A1052" t="s">
        <v>24</v>
      </c>
      <c r="B1052" t="s">
        <v>25</v>
      </c>
      <c r="C1052" t="s">
        <v>169</v>
      </c>
      <c r="D1052">
        <v>4</v>
      </c>
      <c r="E1052">
        <v>1470</v>
      </c>
      <c r="F1052">
        <v>4.4444444444444453E-2</v>
      </c>
      <c r="G1052">
        <v>3.3333333333333333E-2</v>
      </c>
      <c r="H1052">
        <v>3</v>
      </c>
      <c r="I1052">
        <v>166</v>
      </c>
      <c r="J1052">
        <v>19.94405021834061</v>
      </c>
      <c r="K1052" t="s">
        <v>187</v>
      </c>
    </row>
    <row r="1053" spans="1:11" x14ac:dyDescent="0.35">
      <c r="A1053" t="s">
        <v>24</v>
      </c>
      <c r="B1053" t="s">
        <v>25</v>
      </c>
      <c r="C1053" t="s">
        <v>216</v>
      </c>
      <c r="D1053">
        <v>8</v>
      </c>
      <c r="E1053">
        <v>4400.3999999999996</v>
      </c>
      <c r="F1053">
        <v>8.8888888888888892E-2</v>
      </c>
      <c r="G1053">
        <v>5.5555555555555552E-2</v>
      </c>
      <c r="H1053">
        <v>32</v>
      </c>
      <c r="I1053">
        <v>0</v>
      </c>
      <c r="J1053">
        <v>19.58719978165939</v>
      </c>
      <c r="K1053" t="s">
        <v>187</v>
      </c>
    </row>
    <row r="1054" spans="1:11" x14ac:dyDescent="0.35">
      <c r="A1054" t="s">
        <v>24</v>
      </c>
      <c r="B1054" t="s">
        <v>25</v>
      </c>
      <c r="C1054" t="s">
        <v>278</v>
      </c>
      <c r="D1054">
        <v>1</v>
      </c>
      <c r="E1054">
        <v>399</v>
      </c>
      <c r="F1054">
        <v>1.111111111111111E-2</v>
      </c>
      <c r="G1054">
        <v>1.111111111111111E-2</v>
      </c>
      <c r="H1054">
        <v>0</v>
      </c>
      <c r="I1054">
        <v>2468</v>
      </c>
      <c r="J1054">
        <v>19.504639737991269</v>
      </c>
      <c r="K1054" t="s">
        <v>187</v>
      </c>
    </row>
    <row r="1055" spans="1:11" x14ac:dyDescent="0.35">
      <c r="A1055" t="s">
        <v>24</v>
      </c>
      <c r="B1055" t="s">
        <v>25</v>
      </c>
      <c r="C1055" t="s">
        <v>307</v>
      </c>
      <c r="D1055">
        <v>3</v>
      </c>
      <c r="E1055">
        <v>1526</v>
      </c>
      <c r="F1055">
        <v>3.3333333333333333E-2</v>
      </c>
      <c r="G1055">
        <v>3.3333333333333333E-2</v>
      </c>
      <c r="H1055">
        <v>2</v>
      </c>
      <c r="I1055">
        <v>167</v>
      </c>
      <c r="J1055">
        <v>19.2849344978166</v>
      </c>
      <c r="K1055" t="s">
        <v>187</v>
      </c>
    </row>
    <row r="1056" spans="1:11" x14ac:dyDescent="0.35">
      <c r="A1056" t="s">
        <v>24</v>
      </c>
      <c r="B1056" t="s">
        <v>25</v>
      </c>
      <c r="C1056" t="s">
        <v>298</v>
      </c>
      <c r="D1056">
        <v>2</v>
      </c>
      <c r="E1056">
        <v>360</v>
      </c>
      <c r="F1056">
        <v>2.222222222222222E-2</v>
      </c>
      <c r="G1056">
        <v>1.111111111111111E-2</v>
      </c>
      <c r="H1056">
        <v>3</v>
      </c>
      <c r="I1056">
        <v>4580</v>
      </c>
      <c r="J1056">
        <v>18.243722707423579</v>
      </c>
      <c r="K1056" t="s">
        <v>187</v>
      </c>
    </row>
    <row r="1057" spans="1:11" x14ac:dyDescent="0.35">
      <c r="A1057" t="s">
        <v>24</v>
      </c>
      <c r="B1057" t="s">
        <v>25</v>
      </c>
      <c r="C1057" t="s">
        <v>138</v>
      </c>
      <c r="D1057">
        <v>4</v>
      </c>
      <c r="E1057">
        <v>2196</v>
      </c>
      <c r="F1057">
        <v>4.4444444444444453E-2</v>
      </c>
      <c r="G1057">
        <v>4.4444444444444453E-2</v>
      </c>
      <c r="H1057">
        <v>14</v>
      </c>
      <c r="I1057">
        <v>302</v>
      </c>
      <c r="J1057">
        <v>17.365584061135369</v>
      </c>
      <c r="K1057" t="s">
        <v>187</v>
      </c>
    </row>
    <row r="1058" spans="1:11" x14ac:dyDescent="0.35">
      <c r="A1058" t="s">
        <v>24</v>
      </c>
      <c r="B1058" t="s">
        <v>25</v>
      </c>
      <c r="C1058" t="s">
        <v>195</v>
      </c>
      <c r="D1058">
        <v>2</v>
      </c>
      <c r="E1058">
        <v>2</v>
      </c>
      <c r="F1058">
        <v>2.222222222222222E-2</v>
      </c>
      <c r="G1058">
        <v>2.222222222222222E-2</v>
      </c>
      <c r="H1058">
        <v>0</v>
      </c>
      <c r="I1058">
        <v>0</v>
      </c>
      <c r="J1058">
        <v>16.22953056768559</v>
      </c>
      <c r="K1058" t="s">
        <v>187</v>
      </c>
    </row>
    <row r="1059" spans="1:11" x14ac:dyDescent="0.35">
      <c r="A1059" t="s">
        <v>24</v>
      </c>
      <c r="B1059" t="s">
        <v>25</v>
      </c>
      <c r="C1059" t="s">
        <v>166</v>
      </c>
      <c r="D1059">
        <v>1</v>
      </c>
      <c r="E1059">
        <v>559</v>
      </c>
      <c r="F1059">
        <v>1.111111111111111E-2</v>
      </c>
      <c r="G1059">
        <v>1.111111111111111E-2</v>
      </c>
      <c r="H1059">
        <v>1</v>
      </c>
      <c r="I1059">
        <v>1226</v>
      </c>
      <c r="J1059">
        <v>15.25518558951965</v>
      </c>
      <c r="K1059" t="s">
        <v>187</v>
      </c>
    </row>
    <row r="1060" spans="1:11" x14ac:dyDescent="0.35">
      <c r="A1060" t="s">
        <v>24</v>
      </c>
      <c r="B1060" t="s">
        <v>25</v>
      </c>
      <c r="C1060" t="s">
        <v>264</v>
      </c>
      <c r="D1060">
        <v>3</v>
      </c>
      <c r="E1060">
        <v>1797</v>
      </c>
      <c r="F1060">
        <v>3.3333333333333333E-2</v>
      </c>
      <c r="G1060">
        <v>3.3333333333333333E-2</v>
      </c>
      <c r="H1060">
        <v>8</v>
      </c>
      <c r="I1060">
        <v>0</v>
      </c>
      <c r="J1060">
        <v>13.163891921397379</v>
      </c>
      <c r="K1060" t="s">
        <v>187</v>
      </c>
    </row>
    <row r="1061" spans="1:11" x14ac:dyDescent="0.35">
      <c r="A1061" t="s">
        <v>24</v>
      </c>
      <c r="B1061" t="s">
        <v>25</v>
      </c>
      <c r="C1061" t="s">
        <v>282</v>
      </c>
      <c r="D1061">
        <v>2</v>
      </c>
      <c r="E1061">
        <v>1778</v>
      </c>
      <c r="F1061">
        <v>2.222222222222222E-2</v>
      </c>
      <c r="G1061">
        <v>2.222222222222222E-2</v>
      </c>
      <c r="H1061">
        <v>4</v>
      </c>
      <c r="I1061">
        <v>63</v>
      </c>
      <c r="J1061">
        <v>12.67330786026201</v>
      </c>
      <c r="K1061" t="s">
        <v>187</v>
      </c>
    </row>
    <row r="1062" spans="1:11" x14ac:dyDescent="0.35">
      <c r="A1062" t="s">
        <v>24</v>
      </c>
      <c r="B1062" t="s">
        <v>25</v>
      </c>
      <c r="C1062" t="s">
        <v>308</v>
      </c>
      <c r="D1062">
        <v>1</v>
      </c>
      <c r="E1062">
        <v>699</v>
      </c>
      <c r="F1062">
        <v>1.111111111111111E-2</v>
      </c>
      <c r="G1062">
        <v>1.111111111111111E-2</v>
      </c>
      <c r="H1062">
        <v>10</v>
      </c>
      <c r="I1062">
        <v>1778</v>
      </c>
      <c r="J1062">
        <v>12.1840884279476</v>
      </c>
      <c r="K1062" t="s">
        <v>187</v>
      </c>
    </row>
    <row r="1063" spans="1:11" x14ac:dyDescent="0.35">
      <c r="A1063" t="s">
        <v>24</v>
      </c>
      <c r="B1063" t="s">
        <v>25</v>
      </c>
      <c r="C1063" t="s">
        <v>296</v>
      </c>
      <c r="D1063">
        <v>1</v>
      </c>
      <c r="E1063">
        <v>659</v>
      </c>
      <c r="F1063">
        <v>1.111111111111111E-2</v>
      </c>
      <c r="G1063">
        <v>1.111111111111111E-2</v>
      </c>
      <c r="H1063">
        <v>3</v>
      </c>
      <c r="I1063">
        <v>677</v>
      </c>
      <c r="J1063">
        <v>12.01555676855895</v>
      </c>
      <c r="K1063" t="s">
        <v>187</v>
      </c>
    </row>
    <row r="1064" spans="1:11" x14ac:dyDescent="0.35">
      <c r="A1064" t="s">
        <v>24</v>
      </c>
      <c r="B1064" t="s">
        <v>25</v>
      </c>
      <c r="C1064" t="s">
        <v>164</v>
      </c>
      <c r="D1064">
        <v>1</v>
      </c>
      <c r="E1064">
        <v>495.2</v>
      </c>
      <c r="F1064">
        <v>1.111111111111111E-2</v>
      </c>
      <c r="G1064">
        <v>1.111111111111111E-2</v>
      </c>
      <c r="H1064">
        <v>1</v>
      </c>
      <c r="I1064">
        <v>44</v>
      </c>
      <c r="J1064">
        <v>9.2412663755458517</v>
      </c>
      <c r="K1064" t="s">
        <v>187</v>
      </c>
    </row>
    <row r="1065" spans="1:11" x14ac:dyDescent="0.35">
      <c r="A1065" t="s">
        <v>24</v>
      </c>
      <c r="B1065" t="s">
        <v>25</v>
      </c>
      <c r="C1065" t="s">
        <v>299</v>
      </c>
      <c r="D1065">
        <v>1</v>
      </c>
      <c r="E1065">
        <v>559</v>
      </c>
      <c r="F1065">
        <v>1.111111111111111E-2</v>
      </c>
      <c r="G1065">
        <v>1.111111111111111E-2</v>
      </c>
      <c r="H1065">
        <v>2</v>
      </c>
      <c r="I1065">
        <v>107</v>
      </c>
      <c r="J1065">
        <v>8.4709334061135362</v>
      </c>
      <c r="K1065" t="s">
        <v>187</v>
      </c>
    </row>
    <row r="1066" spans="1:11" x14ac:dyDescent="0.35">
      <c r="A1066" t="s">
        <v>24</v>
      </c>
      <c r="B1066" t="s">
        <v>25</v>
      </c>
      <c r="C1066" t="s">
        <v>177</v>
      </c>
      <c r="D1066">
        <v>1</v>
      </c>
      <c r="E1066">
        <v>799</v>
      </c>
      <c r="F1066">
        <v>1.111111111111111E-2</v>
      </c>
      <c r="G1066">
        <v>1.111111111111111E-2</v>
      </c>
      <c r="H1066">
        <v>6</v>
      </c>
      <c r="I1066">
        <v>238</v>
      </c>
      <c r="J1066">
        <v>8.3672216157205241</v>
      </c>
      <c r="K1066" t="s">
        <v>187</v>
      </c>
    </row>
    <row r="1067" spans="1:11" x14ac:dyDescent="0.35">
      <c r="A1067" t="s">
        <v>24</v>
      </c>
      <c r="B1067" t="s">
        <v>25</v>
      </c>
      <c r="C1067" t="s">
        <v>193</v>
      </c>
      <c r="D1067">
        <v>1</v>
      </c>
      <c r="E1067">
        <v>359</v>
      </c>
      <c r="F1067">
        <v>1.111111111111111E-2</v>
      </c>
      <c r="G1067">
        <v>1.111111111111111E-2</v>
      </c>
      <c r="H1067">
        <v>4</v>
      </c>
      <c r="I1067">
        <v>208</v>
      </c>
      <c r="J1067">
        <v>7.9100709606986896</v>
      </c>
      <c r="K1067" t="s">
        <v>187</v>
      </c>
    </row>
    <row r="1068" spans="1:11" x14ac:dyDescent="0.35">
      <c r="A1068" t="s">
        <v>46</v>
      </c>
      <c r="B1068" t="s">
        <v>47</v>
      </c>
      <c r="C1068" t="s">
        <v>176</v>
      </c>
      <c r="D1068">
        <v>198</v>
      </c>
      <c r="E1068">
        <v>89891.92</v>
      </c>
      <c r="F1068">
        <v>2.2000000000000002</v>
      </c>
      <c r="G1068">
        <v>0.74444444444444446</v>
      </c>
      <c r="H1068">
        <v>43</v>
      </c>
      <c r="I1068">
        <v>10715</v>
      </c>
      <c r="J1068">
        <v>96.329148471615724</v>
      </c>
      <c r="K1068" t="s">
        <v>82</v>
      </c>
    </row>
    <row r="1069" spans="1:11" x14ac:dyDescent="0.35">
      <c r="A1069" t="s">
        <v>46</v>
      </c>
      <c r="B1069" t="s">
        <v>47</v>
      </c>
      <c r="C1069" t="s">
        <v>81</v>
      </c>
      <c r="D1069">
        <v>454</v>
      </c>
      <c r="E1069">
        <v>114354</v>
      </c>
      <c r="F1069">
        <v>5.0444444444444443</v>
      </c>
      <c r="G1069">
        <v>0.83333333333333337</v>
      </c>
      <c r="H1069">
        <v>257</v>
      </c>
      <c r="I1069">
        <v>24687</v>
      </c>
      <c r="J1069">
        <v>95.408706331877738</v>
      </c>
      <c r="K1069" t="s">
        <v>82</v>
      </c>
    </row>
    <row r="1070" spans="1:11" x14ac:dyDescent="0.35">
      <c r="A1070" t="s">
        <v>46</v>
      </c>
      <c r="B1070" t="s">
        <v>47</v>
      </c>
      <c r="C1070" t="s">
        <v>83</v>
      </c>
      <c r="D1070">
        <v>242</v>
      </c>
      <c r="E1070">
        <v>174467.88</v>
      </c>
      <c r="F1070">
        <v>2.6888888888888891</v>
      </c>
      <c r="G1070">
        <v>0.78888888888888886</v>
      </c>
      <c r="H1070">
        <v>187</v>
      </c>
      <c r="I1070">
        <v>11660</v>
      </c>
      <c r="J1070">
        <v>93.868722707423586</v>
      </c>
      <c r="K1070" t="s">
        <v>82</v>
      </c>
    </row>
    <row r="1071" spans="1:11" x14ac:dyDescent="0.35">
      <c r="A1071" t="s">
        <v>46</v>
      </c>
      <c r="B1071" t="s">
        <v>47</v>
      </c>
      <c r="C1071" t="s">
        <v>94</v>
      </c>
      <c r="D1071">
        <v>165</v>
      </c>
      <c r="E1071">
        <v>69536.179999999993</v>
      </c>
      <c r="F1071">
        <v>1.833333333333333</v>
      </c>
      <c r="G1071">
        <v>0.57777777777777772</v>
      </c>
      <c r="H1071">
        <v>42</v>
      </c>
      <c r="I1071">
        <v>6005</v>
      </c>
      <c r="J1071">
        <v>93.788209606986896</v>
      </c>
      <c r="K1071" t="s">
        <v>82</v>
      </c>
    </row>
    <row r="1072" spans="1:11" x14ac:dyDescent="0.35">
      <c r="A1072" t="s">
        <v>46</v>
      </c>
      <c r="B1072" t="s">
        <v>47</v>
      </c>
      <c r="C1072" t="s">
        <v>92</v>
      </c>
      <c r="D1072">
        <v>158</v>
      </c>
      <c r="E1072">
        <v>72322.179999999993</v>
      </c>
      <c r="F1072">
        <v>1.755555555555556</v>
      </c>
      <c r="G1072">
        <v>0.75555555555555554</v>
      </c>
      <c r="H1072">
        <v>52</v>
      </c>
      <c r="I1072">
        <v>2161</v>
      </c>
      <c r="J1072">
        <v>93.031522925764193</v>
      </c>
      <c r="K1072" t="s">
        <v>82</v>
      </c>
    </row>
    <row r="1073" spans="1:11" x14ac:dyDescent="0.35">
      <c r="A1073" t="s">
        <v>46</v>
      </c>
      <c r="B1073" t="s">
        <v>47</v>
      </c>
      <c r="C1073" t="s">
        <v>86</v>
      </c>
      <c r="D1073">
        <v>133</v>
      </c>
      <c r="E1073">
        <v>108289.78</v>
      </c>
      <c r="F1073">
        <v>1.4777777777777781</v>
      </c>
      <c r="G1073">
        <v>0.66666666666666663</v>
      </c>
      <c r="H1073">
        <v>75</v>
      </c>
      <c r="I1073">
        <v>4669</v>
      </c>
      <c r="J1073">
        <v>92.364901746724883</v>
      </c>
      <c r="K1073" t="s">
        <v>82</v>
      </c>
    </row>
    <row r="1074" spans="1:11" x14ac:dyDescent="0.35">
      <c r="A1074" t="s">
        <v>46</v>
      </c>
      <c r="B1074" t="s">
        <v>47</v>
      </c>
      <c r="C1074" t="s">
        <v>87</v>
      </c>
      <c r="D1074">
        <v>151</v>
      </c>
      <c r="E1074">
        <v>103958.46</v>
      </c>
      <c r="F1074">
        <v>1.677777777777778</v>
      </c>
      <c r="G1074">
        <v>0.62222222222222223</v>
      </c>
      <c r="H1074">
        <v>97</v>
      </c>
      <c r="I1074">
        <v>7682</v>
      </c>
      <c r="J1074">
        <v>92.359443231441048</v>
      </c>
      <c r="K1074" t="s">
        <v>82</v>
      </c>
    </row>
    <row r="1075" spans="1:11" x14ac:dyDescent="0.35">
      <c r="A1075" t="s">
        <v>46</v>
      </c>
      <c r="B1075" t="s">
        <v>47</v>
      </c>
      <c r="C1075" t="s">
        <v>105</v>
      </c>
      <c r="D1075">
        <v>110</v>
      </c>
      <c r="E1075">
        <v>61348.2</v>
      </c>
      <c r="F1075">
        <v>1.2222222222222221</v>
      </c>
      <c r="G1075">
        <v>0.58888888888888891</v>
      </c>
      <c r="H1075">
        <v>6</v>
      </c>
      <c r="I1075">
        <v>632</v>
      </c>
      <c r="J1075">
        <v>89.896970524017476</v>
      </c>
      <c r="K1075" t="s">
        <v>82</v>
      </c>
    </row>
    <row r="1076" spans="1:11" x14ac:dyDescent="0.35">
      <c r="A1076" t="s">
        <v>46</v>
      </c>
      <c r="B1076" t="s">
        <v>47</v>
      </c>
      <c r="C1076" t="s">
        <v>85</v>
      </c>
      <c r="D1076">
        <v>169</v>
      </c>
      <c r="E1076">
        <v>80153.81</v>
      </c>
      <c r="F1076">
        <v>1.877777777777778</v>
      </c>
      <c r="G1076">
        <v>0.65555555555555556</v>
      </c>
      <c r="H1076">
        <v>175</v>
      </c>
      <c r="I1076">
        <v>4156</v>
      </c>
      <c r="J1076">
        <v>89.509415938864635</v>
      </c>
      <c r="K1076" t="s">
        <v>82</v>
      </c>
    </row>
    <row r="1077" spans="1:11" x14ac:dyDescent="0.35">
      <c r="A1077" t="s">
        <v>46</v>
      </c>
      <c r="B1077" t="s">
        <v>47</v>
      </c>
      <c r="C1077" t="s">
        <v>98</v>
      </c>
      <c r="D1077">
        <v>153</v>
      </c>
      <c r="E1077">
        <v>123213.2</v>
      </c>
      <c r="F1077">
        <v>1.7</v>
      </c>
      <c r="G1077">
        <v>0.6</v>
      </c>
      <c r="H1077">
        <v>149</v>
      </c>
      <c r="I1077">
        <v>2822</v>
      </c>
      <c r="J1077">
        <v>89.248771834061131</v>
      </c>
      <c r="K1077" t="s">
        <v>82</v>
      </c>
    </row>
    <row r="1078" spans="1:11" x14ac:dyDescent="0.35">
      <c r="A1078" t="s">
        <v>46</v>
      </c>
      <c r="B1078" t="s">
        <v>47</v>
      </c>
      <c r="C1078" t="s">
        <v>121</v>
      </c>
      <c r="D1078">
        <v>87</v>
      </c>
      <c r="E1078">
        <v>77988.460000000006</v>
      </c>
      <c r="F1078">
        <v>0.96666666666666667</v>
      </c>
      <c r="G1078">
        <v>0.51111111111111107</v>
      </c>
      <c r="H1078">
        <v>37</v>
      </c>
      <c r="I1078">
        <v>3060</v>
      </c>
      <c r="J1078">
        <v>88.83733624454149</v>
      </c>
      <c r="K1078" t="s">
        <v>82</v>
      </c>
    </row>
    <row r="1079" spans="1:11" x14ac:dyDescent="0.35">
      <c r="A1079" t="s">
        <v>46</v>
      </c>
      <c r="B1079" t="s">
        <v>47</v>
      </c>
      <c r="C1079" t="s">
        <v>102</v>
      </c>
      <c r="D1079">
        <v>75</v>
      </c>
      <c r="E1079">
        <v>74325.600000000006</v>
      </c>
      <c r="F1079">
        <v>0.83333333333333337</v>
      </c>
      <c r="G1079">
        <v>0.52222222222222225</v>
      </c>
      <c r="H1079">
        <v>52</v>
      </c>
      <c r="I1079">
        <v>12070</v>
      </c>
      <c r="J1079">
        <v>87.764737991266372</v>
      </c>
      <c r="K1079" t="s">
        <v>82</v>
      </c>
    </row>
    <row r="1080" spans="1:11" x14ac:dyDescent="0.35">
      <c r="A1080" t="s">
        <v>46</v>
      </c>
      <c r="B1080" t="s">
        <v>47</v>
      </c>
      <c r="C1080" t="s">
        <v>91</v>
      </c>
      <c r="D1080">
        <v>86</v>
      </c>
      <c r="E1080">
        <v>74734</v>
      </c>
      <c r="F1080">
        <v>0.9555555555555556</v>
      </c>
      <c r="G1080">
        <v>0.4777777777777778</v>
      </c>
      <c r="H1080">
        <v>37</v>
      </c>
      <c r="I1080">
        <v>1379</v>
      </c>
      <c r="J1080">
        <v>86.984170305676855</v>
      </c>
      <c r="K1080" t="s">
        <v>82</v>
      </c>
    </row>
    <row r="1081" spans="1:11" x14ac:dyDescent="0.35">
      <c r="A1081" t="s">
        <v>46</v>
      </c>
      <c r="B1081" t="s">
        <v>47</v>
      </c>
      <c r="C1081" t="s">
        <v>140</v>
      </c>
      <c r="D1081">
        <v>107</v>
      </c>
      <c r="E1081">
        <v>51861.23</v>
      </c>
      <c r="F1081">
        <v>1.1888888888888891</v>
      </c>
      <c r="G1081">
        <v>0.52222222222222225</v>
      </c>
      <c r="H1081">
        <v>21</v>
      </c>
      <c r="I1081">
        <v>447</v>
      </c>
      <c r="J1081">
        <v>86.689410480349352</v>
      </c>
      <c r="K1081" t="s">
        <v>82</v>
      </c>
    </row>
    <row r="1082" spans="1:11" x14ac:dyDescent="0.35">
      <c r="A1082" t="s">
        <v>46</v>
      </c>
      <c r="B1082" t="s">
        <v>47</v>
      </c>
      <c r="C1082" t="s">
        <v>153</v>
      </c>
      <c r="D1082">
        <v>71</v>
      </c>
      <c r="E1082">
        <v>41701.199999999997</v>
      </c>
      <c r="F1082">
        <v>0.78888888888888886</v>
      </c>
      <c r="G1082">
        <v>0.44444444444444442</v>
      </c>
      <c r="H1082">
        <v>24</v>
      </c>
      <c r="I1082">
        <v>6208</v>
      </c>
      <c r="J1082">
        <v>86.475846069868993</v>
      </c>
      <c r="K1082" t="s">
        <v>82</v>
      </c>
    </row>
    <row r="1083" spans="1:11" x14ac:dyDescent="0.35">
      <c r="A1083" t="s">
        <v>46</v>
      </c>
      <c r="B1083" t="s">
        <v>47</v>
      </c>
      <c r="C1083" t="s">
        <v>90</v>
      </c>
      <c r="D1083">
        <v>120</v>
      </c>
      <c r="E1083">
        <v>35820.199999999997</v>
      </c>
      <c r="F1083">
        <v>1.333333333333333</v>
      </c>
      <c r="G1083">
        <v>0.6</v>
      </c>
      <c r="H1083">
        <v>61</v>
      </c>
      <c r="I1083">
        <v>715</v>
      </c>
      <c r="J1083">
        <v>85.924536026200855</v>
      </c>
      <c r="K1083" t="s">
        <v>82</v>
      </c>
    </row>
    <row r="1084" spans="1:11" x14ac:dyDescent="0.35">
      <c r="A1084" t="s">
        <v>46</v>
      </c>
      <c r="B1084" t="s">
        <v>47</v>
      </c>
      <c r="C1084" t="s">
        <v>107</v>
      </c>
      <c r="D1084">
        <v>76</v>
      </c>
      <c r="E1084">
        <v>54184.2</v>
      </c>
      <c r="F1084">
        <v>0.84444444444444444</v>
      </c>
      <c r="G1084">
        <v>0.44444444444444442</v>
      </c>
      <c r="H1084">
        <v>13</v>
      </c>
      <c r="I1084">
        <v>813</v>
      </c>
      <c r="J1084">
        <v>85.619541484716166</v>
      </c>
      <c r="K1084" t="s">
        <v>82</v>
      </c>
    </row>
    <row r="1085" spans="1:11" x14ac:dyDescent="0.35">
      <c r="A1085" t="s">
        <v>46</v>
      </c>
      <c r="B1085" t="s">
        <v>47</v>
      </c>
      <c r="C1085" t="s">
        <v>106</v>
      </c>
      <c r="D1085">
        <v>119</v>
      </c>
      <c r="E1085">
        <v>85417.2</v>
      </c>
      <c r="F1085">
        <v>1.322222222222222</v>
      </c>
      <c r="G1085">
        <v>0.61111111111111116</v>
      </c>
      <c r="H1085">
        <v>85</v>
      </c>
      <c r="I1085">
        <v>165</v>
      </c>
      <c r="J1085">
        <v>84.233760917030565</v>
      </c>
      <c r="K1085" t="s">
        <v>82</v>
      </c>
    </row>
    <row r="1086" spans="1:11" x14ac:dyDescent="0.35">
      <c r="A1086" t="s">
        <v>46</v>
      </c>
      <c r="B1086" t="s">
        <v>47</v>
      </c>
      <c r="C1086" t="s">
        <v>110</v>
      </c>
      <c r="D1086">
        <v>98</v>
      </c>
      <c r="E1086">
        <v>78302</v>
      </c>
      <c r="F1086">
        <v>1.088888888888889</v>
      </c>
      <c r="G1086">
        <v>0.53333333333333333</v>
      </c>
      <c r="H1086">
        <v>198</v>
      </c>
      <c r="I1086">
        <v>4018</v>
      </c>
      <c r="J1086">
        <v>83.440911572052414</v>
      </c>
      <c r="K1086" t="s">
        <v>82</v>
      </c>
    </row>
    <row r="1087" spans="1:11" x14ac:dyDescent="0.35">
      <c r="A1087" t="s">
        <v>46</v>
      </c>
      <c r="B1087" t="s">
        <v>47</v>
      </c>
      <c r="C1087" t="s">
        <v>84</v>
      </c>
      <c r="D1087">
        <v>87</v>
      </c>
      <c r="E1087">
        <v>56994.2</v>
      </c>
      <c r="F1087">
        <v>0.96666666666666667</v>
      </c>
      <c r="G1087">
        <v>0.45555555555555549</v>
      </c>
      <c r="H1087">
        <v>156</v>
      </c>
      <c r="I1087">
        <v>14639</v>
      </c>
      <c r="J1087">
        <v>82.871861353711793</v>
      </c>
      <c r="K1087" t="s">
        <v>82</v>
      </c>
    </row>
    <row r="1088" spans="1:11" x14ac:dyDescent="0.35">
      <c r="A1088" t="s">
        <v>46</v>
      </c>
      <c r="B1088" t="s">
        <v>47</v>
      </c>
      <c r="C1088" t="s">
        <v>112</v>
      </c>
      <c r="D1088">
        <v>96</v>
      </c>
      <c r="E1088">
        <v>49868.2</v>
      </c>
      <c r="F1088">
        <v>1.0666666666666671</v>
      </c>
      <c r="G1088">
        <v>0.52222222222222225</v>
      </c>
      <c r="H1088">
        <v>166</v>
      </c>
      <c r="I1088">
        <v>952</v>
      </c>
      <c r="J1088">
        <v>80.548580786026207</v>
      </c>
      <c r="K1088" t="s">
        <v>82</v>
      </c>
    </row>
    <row r="1089" spans="1:11" x14ac:dyDescent="0.35">
      <c r="A1089" t="s">
        <v>46</v>
      </c>
      <c r="B1089" t="s">
        <v>47</v>
      </c>
      <c r="C1089" t="s">
        <v>217</v>
      </c>
      <c r="D1089">
        <v>77</v>
      </c>
      <c r="E1089">
        <v>30723</v>
      </c>
      <c r="F1089">
        <v>0.85555555555555551</v>
      </c>
      <c r="G1089">
        <v>0.4777777777777778</v>
      </c>
      <c r="H1089">
        <v>23</v>
      </c>
      <c r="I1089">
        <v>281</v>
      </c>
      <c r="J1089">
        <v>80.204012008733613</v>
      </c>
      <c r="K1089" t="s">
        <v>82</v>
      </c>
    </row>
    <row r="1090" spans="1:11" x14ac:dyDescent="0.35">
      <c r="A1090" t="s">
        <v>46</v>
      </c>
      <c r="B1090" t="s">
        <v>47</v>
      </c>
      <c r="C1090" t="s">
        <v>99</v>
      </c>
      <c r="D1090">
        <v>51</v>
      </c>
      <c r="E1090">
        <v>17660.82</v>
      </c>
      <c r="F1090">
        <v>0.56666666666666665</v>
      </c>
      <c r="G1090">
        <v>0.37777777777777782</v>
      </c>
      <c r="H1090">
        <v>3</v>
      </c>
      <c r="I1090">
        <v>3492</v>
      </c>
      <c r="J1090">
        <v>78.172762008733628</v>
      </c>
      <c r="K1090" t="s">
        <v>89</v>
      </c>
    </row>
    <row r="1091" spans="1:11" x14ac:dyDescent="0.35">
      <c r="A1091" t="s">
        <v>46</v>
      </c>
      <c r="B1091" t="s">
        <v>47</v>
      </c>
      <c r="C1091" t="s">
        <v>135</v>
      </c>
      <c r="D1091">
        <v>61</v>
      </c>
      <c r="E1091">
        <v>51619.199999999997</v>
      </c>
      <c r="F1091">
        <v>0.67777777777777781</v>
      </c>
      <c r="G1091">
        <v>0.42222222222222222</v>
      </c>
      <c r="H1091">
        <v>45</v>
      </c>
      <c r="I1091">
        <v>399</v>
      </c>
      <c r="J1091">
        <v>77.990584061135365</v>
      </c>
      <c r="K1091" t="s">
        <v>89</v>
      </c>
    </row>
    <row r="1092" spans="1:11" x14ac:dyDescent="0.35">
      <c r="A1092" t="s">
        <v>46</v>
      </c>
      <c r="B1092" t="s">
        <v>47</v>
      </c>
      <c r="C1092" t="s">
        <v>204</v>
      </c>
      <c r="D1092">
        <v>70</v>
      </c>
      <c r="E1092">
        <v>32285.17</v>
      </c>
      <c r="F1092">
        <v>0.77777777777777779</v>
      </c>
      <c r="G1092">
        <v>0.37777777777777782</v>
      </c>
      <c r="H1092">
        <v>81</v>
      </c>
      <c r="I1092">
        <v>2338</v>
      </c>
      <c r="J1092">
        <v>77.87459061135371</v>
      </c>
      <c r="K1092" t="s">
        <v>89</v>
      </c>
    </row>
    <row r="1093" spans="1:11" x14ac:dyDescent="0.35">
      <c r="A1093" t="s">
        <v>46</v>
      </c>
      <c r="B1093" t="s">
        <v>47</v>
      </c>
      <c r="C1093" t="s">
        <v>130</v>
      </c>
      <c r="D1093">
        <v>61</v>
      </c>
      <c r="E1093">
        <v>45873.98</v>
      </c>
      <c r="F1093">
        <v>0.67777777777777781</v>
      </c>
      <c r="G1093">
        <v>0.37777777777777782</v>
      </c>
      <c r="H1093">
        <v>77</v>
      </c>
      <c r="I1093">
        <v>1401</v>
      </c>
      <c r="J1093">
        <v>77.283024017467255</v>
      </c>
      <c r="K1093" t="s">
        <v>89</v>
      </c>
    </row>
    <row r="1094" spans="1:11" x14ac:dyDescent="0.35">
      <c r="A1094" t="s">
        <v>46</v>
      </c>
      <c r="B1094" t="s">
        <v>47</v>
      </c>
      <c r="C1094" t="s">
        <v>117</v>
      </c>
      <c r="D1094">
        <v>57</v>
      </c>
      <c r="E1094">
        <v>38475</v>
      </c>
      <c r="F1094">
        <v>0.6333333333333333</v>
      </c>
      <c r="G1094">
        <v>0.31111111111111112</v>
      </c>
      <c r="H1094">
        <v>7</v>
      </c>
      <c r="I1094">
        <v>329</v>
      </c>
      <c r="J1094">
        <v>76.633460698689959</v>
      </c>
      <c r="K1094" t="s">
        <v>89</v>
      </c>
    </row>
    <row r="1095" spans="1:11" x14ac:dyDescent="0.35">
      <c r="A1095" t="s">
        <v>46</v>
      </c>
      <c r="B1095" t="s">
        <v>47</v>
      </c>
      <c r="C1095" t="s">
        <v>127</v>
      </c>
      <c r="D1095">
        <v>58</v>
      </c>
      <c r="E1095">
        <v>21888.2</v>
      </c>
      <c r="F1095">
        <v>0.64444444444444449</v>
      </c>
      <c r="G1095">
        <v>0.37777777777777782</v>
      </c>
      <c r="H1095">
        <v>40</v>
      </c>
      <c r="I1095">
        <v>2566</v>
      </c>
      <c r="J1095">
        <v>76.622543668122262</v>
      </c>
      <c r="K1095" t="s">
        <v>89</v>
      </c>
    </row>
    <row r="1096" spans="1:11" x14ac:dyDescent="0.35">
      <c r="A1096" t="s">
        <v>46</v>
      </c>
      <c r="B1096" t="s">
        <v>47</v>
      </c>
      <c r="C1096" t="s">
        <v>219</v>
      </c>
      <c r="D1096">
        <v>63</v>
      </c>
      <c r="E1096">
        <v>34587</v>
      </c>
      <c r="F1096">
        <v>0.7</v>
      </c>
      <c r="G1096">
        <v>0.35555555555555562</v>
      </c>
      <c r="H1096">
        <v>4</v>
      </c>
      <c r="I1096">
        <v>55</v>
      </c>
      <c r="J1096">
        <v>76.456741266375545</v>
      </c>
      <c r="K1096" t="s">
        <v>89</v>
      </c>
    </row>
    <row r="1097" spans="1:11" x14ac:dyDescent="0.35">
      <c r="A1097" t="s">
        <v>46</v>
      </c>
      <c r="B1097" t="s">
        <v>47</v>
      </c>
      <c r="C1097" t="s">
        <v>190</v>
      </c>
      <c r="D1097">
        <v>60</v>
      </c>
      <c r="E1097">
        <v>30804.03</v>
      </c>
      <c r="F1097">
        <v>0.66666666666666663</v>
      </c>
      <c r="G1097">
        <v>0.37777777777777782</v>
      </c>
      <c r="H1097">
        <v>7</v>
      </c>
      <c r="I1097">
        <v>148</v>
      </c>
      <c r="J1097">
        <v>76.432177947598248</v>
      </c>
      <c r="K1097" t="s">
        <v>89</v>
      </c>
    </row>
    <row r="1098" spans="1:11" x14ac:dyDescent="0.35">
      <c r="A1098" t="s">
        <v>46</v>
      </c>
      <c r="B1098" t="s">
        <v>47</v>
      </c>
      <c r="C1098" t="s">
        <v>100</v>
      </c>
      <c r="D1098">
        <v>53</v>
      </c>
      <c r="E1098">
        <v>29627</v>
      </c>
      <c r="F1098">
        <v>0.58888888888888891</v>
      </c>
      <c r="G1098">
        <v>0.34444444444444439</v>
      </c>
      <c r="H1098">
        <v>72</v>
      </c>
      <c r="I1098">
        <v>11357</v>
      </c>
      <c r="J1098">
        <v>75.187636462882111</v>
      </c>
      <c r="K1098" t="s">
        <v>89</v>
      </c>
    </row>
    <row r="1099" spans="1:11" x14ac:dyDescent="0.35">
      <c r="A1099" t="s">
        <v>46</v>
      </c>
      <c r="B1099" t="s">
        <v>47</v>
      </c>
      <c r="C1099" t="s">
        <v>275</v>
      </c>
      <c r="D1099">
        <v>64</v>
      </c>
      <c r="E1099">
        <v>29661.32</v>
      </c>
      <c r="F1099">
        <v>0.71111111111111114</v>
      </c>
      <c r="G1099">
        <v>0.35555555555555562</v>
      </c>
      <c r="H1099">
        <v>25</v>
      </c>
      <c r="I1099">
        <v>143</v>
      </c>
      <c r="J1099">
        <v>74.761872270742359</v>
      </c>
      <c r="K1099" t="s">
        <v>89</v>
      </c>
    </row>
    <row r="1100" spans="1:11" x14ac:dyDescent="0.35">
      <c r="A1100" t="s">
        <v>46</v>
      </c>
      <c r="B1100" t="s">
        <v>47</v>
      </c>
      <c r="C1100" t="s">
        <v>114</v>
      </c>
      <c r="D1100">
        <v>43</v>
      </c>
      <c r="E1100">
        <v>27678.44</v>
      </c>
      <c r="F1100">
        <v>0.4777777777777778</v>
      </c>
      <c r="G1100">
        <v>0.33333333333333331</v>
      </c>
      <c r="H1100">
        <v>31</v>
      </c>
      <c r="I1100">
        <v>4322</v>
      </c>
      <c r="J1100">
        <v>74.164847161572055</v>
      </c>
      <c r="K1100" t="s">
        <v>89</v>
      </c>
    </row>
    <row r="1101" spans="1:11" x14ac:dyDescent="0.35">
      <c r="A1101" t="s">
        <v>46</v>
      </c>
      <c r="B1101" t="s">
        <v>47</v>
      </c>
      <c r="C1101" t="s">
        <v>173</v>
      </c>
      <c r="D1101">
        <v>53</v>
      </c>
      <c r="E1101">
        <v>20011.2</v>
      </c>
      <c r="F1101">
        <v>0.58888888888888891</v>
      </c>
      <c r="G1101">
        <v>0.3</v>
      </c>
      <c r="H1101">
        <v>24</v>
      </c>
      <c r="I1101">
        <v>2388</v>
      </c>
      <c r="J1101">
        <v>73.884415938864635</v>
      </c>
      <c r="K1101" t="s">
        <v>89</v>
      </c>
    </row>
    <row r="1102" spans="1:11" x14ac:dyDescent="0.35">
      <c r="A1102" t="s">
        <v>46</v>
      </c>
      <c r="B1102" t="s">
        <v>47</v>
      </c>
      <c r="C1102" t="s">
        <v>179</v>
      </c>
      <c r="D1102">
        <v>46</v>
      </c>
      <c r="E1102">
        <v>23564</v>
      </c>
      <c r="F1102">
        <v>0.51111111111111107</v>
      </c>
      <c r="G1102">
        <v>0.33333333333333331</v>
      </c>
      <c r="H1102">
        <v>3</v>
      </c>
      <c r="I1102">
        <v>484</v>
      </c>
      <c r="J1102">
        <v>73.875545851528386</v>
      </c>
      <c r="K1102" t="s">
        <v>89</v>
      </c>
    </row>
    <row r="1103" spans="1:11" x14ac:dyDescent="0.35">
      <c r="A1103" t="s">
        <v>46</v>
      </c>
      <c r="B1103" t="s">
        <v>47</v>
      </c>
      <c r="C1103" t="s">
        <v>223</v>
      </c>
      <c r="D1103">
        <v>45</v>
      </c>
      <c r="E1103">
        <v>32809.339999999997</v>
      </c>
      <c r="F1103">
        <v>0.5</v>
      </c>
      <c r="G1103">
        <v>0.31111111111111112</v>
      </c>
      <c r="H1103">
        <v>6</v>
      </c>
      <c r="I1103">
        <v>420</v>
      </c>
      <c r="J1103">
        <v>73.786844978165945</v>
      </c>
      <c r="K1103" t="s">
        <v>89</v>
      </c>
    </row>
    <row r="1104" spans="1:11" x14ac:dyDescent="0.35">
      <c r="A1104" t="s">
        <v>46</v>
      </c>
      <c r="B1104" t="s">
        <v>47</v>
      </c>
      <c r="C1104" t="s">
        <v>146</v>
      </c>
      <c r="D1104">
        <v>59</v>
      </c>
      <c r="E1104">
        <v>26491</v>
      </c>
      <c r="F1104">
        <v>0.65555555555555556</v>
      </c>
      <c r="G1104">
        <v>0.3888888888888889</v>
      </c>
      <c r="H1104">
        <v>28</v>
      </c>
      <c r="I1104">
        <v>150</v>
      </c>
      <c r="J1104">
        <v>73.630594978165931</v>
      </c>
      <c r="K1104" t="s">
        <v>89</v>
      </c>
    </row>
    <row r="1105" spans="1:11" x14ac:dyDescent="0.35">
      <c r="A1105" t="s">
        <v>46</v>
      </c>
      <c r="B1105" t="s">
        <v>47</v>
      </c>
      <c r="C1105" t="s">
        <v>88</v>
      </c>
      <c r="D1105">
        <v>62</v>
      </c>
      <c r="E1105">
        <v>21922.799999999999</v>
      </c>
      <c r="F1105">
        <v>0.68888888888888888</v>
      </c>
      <c r="G1105">
        <v>0.31111111111111112</v>
      </c>
      <c r="H1105">
        <v>70</v>
      </c>
      <c r="I1105">
        <v>4086</v>
      </c>
      <c r="J1105">
        <v>73.515966157205241</v>
      </c>
      <c r="K1105" t="s">
        <v>89</v>
      </c>
    </row>
    <row r="1106" spans="1:11" x14ac:dyDescent="0.35">
      <c r="A1106" t="s">
        <v>46</v>
      </c>
      <c r="B1106" t="s">
        <v>47</v>
      </c>
      <c r="C1106" t="s">
        <v>175</v>
      </c>
      <c r="D1106">
        <v>61</v>
      </c>
      <c r="E1106">
        <v>24404</v>
      </c>
      <c r="F1106">
        <v>0.67777777777777781</v>
      </c>
      <c r="G1106">
        <v>0.32222222222222219</v>
      </c>
      <c r="H1106">
        <v>44</v>
      </c>
      <c r="I1106">
        <v>594</v>
      </c>
      <c r="J1106">
        <v>73.302401746724883</v>
      </c>
      <c r="K1106" t="s">
        <v>89</v>
      </c>
    </row>
    <row r="1107" spans="1:11" x14ac:dyDescent="0.35">
      <c r="A1107" t="s">
        <v>46</v>
      </c>
      <c r="B1107" t="s">
        <v>47</v>
      </c>
      <c r="C1107" t="s">
        <v>108</v>
      </c>
      <c r="D1107">
        <v>60</v>
      </c>
      <c r="E1107">
        <v>20940</v>
      </c>
      <c r="F1107">
        <v>0.66666666666666663</v>
      </c>
      <c r="G1107">
        <v>0.31111111111111112</v>
      </c>
      <c r="H1107">
        <v>20</v>
      </c>
      <c r="I1107">
        <v>328</v>
      </c>
      <c r="J1107">
        <v>72.454284934497821</v>
      </c>
      <c r="K1107" t="s">
        <v>89</v>
      </c>
    </row>
    <row r="1108" spans="1:11" x14ac:dyDescent="0.35">
      <c r="A1108" t="s">
        <v>46</v>
      </c>
      <c r="B1108" t="s">
        <v>47</v>
      </c>
      <c r="C1108" t="s">
        <v>138</v>
      </c>
      <c r="D1108">
        <v>46</v>
      </c>
      <c r="E1108">
        <v>24156</v>
      </c>
      <c r="F1108">
        <v>0.51111111111111107</v>
      </c>
      <c r="G1108">
        <v>0.32222222222222219</v>
      </c>
      <c r="H1108">
        <v>8</v>
      </c>
      <c r="I1108">
        <v>302</v>
      </c>
      <c r="J1108">
        <v>71.795851528384276</v>
      </c>
      <c r="K1108" t="s">
        <v>89</v>
      </c>
    </row>
    <row r="1109" spans="1:11" x14ac:dyDescent="0.35">
      <c r="A1109" t="s">
        <v>46</v>
      </c>
      <c r="B1109" t="s">
        <v>47</v>
      </c>
      <c r="C1109" t="s">
        <v>171</v>
      </c>
      <c r="D1109">
        <v>43</v>
      </c>
      <c r="E1109">
        <v>32207</v>
      </c>
      <c r="F1109">
        <v>0.4777777777777778</v>
      </c>
      <c r="G1109">
        <v>0.31111111111111112</v>
      </c>
      <c r="H1109">
        <v>3</v>
      </c>
      <c r="I1109">
        <v>162</v>
      </c>
      <c r="J1109">
        <v>71.466975982532745</v>
      </c>
      <c r="K1109" t="s">
        <v>89</v>
      </c>
    </row>
    <row r="1110" spans="1:11" x14ac:dyDescent="0.35">
      <c r="A1110" t="s">
        <v>46</v>
      </c>
      <c r="B1110" t="s">
        <v>47</v>
      </c>
      <c r="C1110" t="s">
        <v>93</v>
      </c>
      <c r="D1110">
        <v>459</v>
      </c>
      <c r="E1110">
        <v>465</v>
      </c>
      <c r="F1110">
        <v>5.0999999999999996</v>
      </c>
      <c r="G1110">
        <v>1</v>
      </c>
      <c r="H1110">
        <v>103</v>
      </c>
      <c r="I1110">
        <v>0</v>
      </c>
      <c r="J1110">
        <v>71.018695414847144</v>
      </c>
      <c r="K1110" t="s">
        <v>89</v>
      </c>
    </row>
    <row r="1111" spans="1:11" x14ac:dyDescent="0.35">
      <c r="A1111" t="s">
        <v>46</v>
      </c>
      <c r="B1111" t="s">
        <v>47</v>
      </c>
      <c r="C1111" t="s">
        <v>224</v>
      </c>
      <c r="D1111">
        <v>48</v>
      </c>
      <c r="E1111">
        <v>23952</v>
      </c>
      <c r="F1111">
        <v>0.53333333333333333</v>
      </c>
      <c r="G1111">
        <v>0.33333333333333331</v>
      </c>
      <c r="H1111">
        <v>8</v>
      </c>
      <c r="I1111">
        <v>37</v>
      </c>
      <c r="J1111">
        <v>69.996588427947586</v>
      </c>
      <c r="K1111" t="s">
        <v>89</v>
      </c>
    </row>
    <row r="1112" spans="1:11" x14ac:dyDescent="0.35">
      <c r="A1112" t="s">
        <v>46</v>
      </c>
      <c r="B1112" t="s">
        <v>47</v>
      </c>
      <c r="C1112" t="s">
        <v>155</v>
      </c>
      <c r="D1112">
        <v>40</v>
      </c>
      <c r="E1112">
        <v>23606.400000000001</v>
      </c>
      <c r="F1112">
        <v>0.44444444444444442</v>
      </c>
      <c r="G1112">
        <v>0.23333333333333331</v>
      </c>
      <c r="H1112">
        <v>14</v>
      </c>
      <c r="I1112">
        <v>2519</v>
      </c>
      <c r="J1112">
        <v>69.915393013100442</v>
      </c>
      <c r="K1112" t="s">
        <v>89</v>
      </c>
    </row>
    <row r="1113" spans="1:11" x14ac:dyDescent="0.35">
      <c r="A1113" t="s">
        <v>46</v>
      </c>
      <c r="B1113" t="s">
        <v>47</v>
      </c>
      <c r="C1113" t="s">
        <v>150</v>
      </c>
      <c r="D1113">
        <v>47</v>
      </c>
      <c r="E1113">
        <v>28033.200000000001</v>
      </c>
      <c r="F1113">
        <v>0.52222222222222225</v>
      </c>
      <c r="G1113">
        <v>0.32222222222222219</v>
      </c>
      <c r="H1113">
        <v>82</v>
      </c>
      <c r="I1113">
        <v>1798</v>
      </c>
      <c r="J1113">
        <v>69.413209606986896</v>
      </c>
      <c r="K1113" t="s">
        <v>89</v>
      </c>
    </row>
    <row r="1114" spans="1:11" x14ac:dyDescent="0.35">
      <c r="A1114" t="s">
        <v>46</v>
      </c>
      <c r="B1114" t="s">
        <v>47</v>
      </c>
      <c r="C1114" t="s">
        <v>159</v>
      </c>
      <c r="D1114">
        <v>40</v>
      </c>
      <c r="E1114">
        <v>26096.400000000001</v>
      </c>
      <c r="F1114">
        <v>0.44444444444444442</v>
      </c>
      <c r="G1114">
        <v>0.32222222222222219</v>
      </c>
      <c r="H1114">
        <v>46</v>
      </c>
      <c r="I1114">
        <v>2068</v>
      </c>
      <c r="J1114">
        <v>69.383187772925766</v>
      </c>
      <c r="K1114" t="s">
        <v>89</v>
      </c>
    </row>
    <row r="1115" spans="1:11" x14ac:dyDescent="0.35">
      <c r="A1115" t="s">
        <v>46</v>
      </c>
      <c r="B1115" t="s">
        <v>47</v>
      </c>
      <c r="C1115" t="s">
        <v>118</v>
      </c>
      <c r="D1115">
        <v>51</v>
      </c>
      <c r="E1115">
        <v>20349</v>
      </c>
      <c r="F1115">
        <v>0.56666666666666665</v>
      </c>
      <c r="G1115">
        <v>0.28888888888888892</v>
      </c>
      <c r="H1115">
        <v>5</v>
      </c>
      <c r="I1115">
        <v>150</v>
      </c>
      <c r="J1115">
        <v>69.312909388646275</v>
      </c>
      <c r="K1115" t="s">
        <v>89</v>
      </c>
    </row>
    <row r="1116" spans="1:11" x14ac:dyDescent="0.35">
      <c r="A1116" t="s">
        <v>46</v>
      </c>
      <c r="B1116" t="s">
        <v>47</v>
      </c>
      <c r="C1116" t="s">
        <v>215</v>
      </c>
      <c r="D1116">
        <v>44</v>
      </c>
      <c r="E1116">
        <v>20425</v>
      </c>
      <c r="F1116">
        <v>0.48888888888888887</v>
      </c>
      <c r="G1116">
        <v>0.36666666666666659</v>
      </c>
      <c r="H1116">
        <v>9</v>
      </c>
      <c r="I1116">
        <v>0</v>
      </c>
      <c r="J1116">
        <v>68.434770742358083</v>
      </c>
      <c r="K1116" t="s">
        <v>89</v>
      </c>
    </row>
    <row r="1117" spans="1:11" x14ac:dyDescent="0.35">
      <c r="A1117" t="s">
        <v>46</v>
      </c>
      <c r="B1117" t="s">
        <v>47</v>
      </c>
      <c r="C1117" t="s">
        <v>174</v>
      </c>
      <c r="D1117">
        <v>58</v>
      </c>
      <c r="E1117">
        <v>19642</v>
      </c>
      <c r="F1117">
        <v>0.64444444444444449</v>
      </c>
      <c r="G1117">
        <v>0.25555555555555548</v>
      </c>
      <c r="H1117">
        <v>61</v>
      </c>
      <c r="I1117">
        <v>1210</v>
      </c>
      <c r="J1117">
        <v>68.155704148471614</v>
      </c>
      <c r="K1117" t="s">
        <v>89</v>
      </c>
    </row>
    <row r="1118" spans="1:11" x14ac:dyDescent="0.35">
      <c r="A1118" t="s">
        <v>46</v>
      </c>
      <c r="B1118" t="s">
        <v>47</v>
      </c>
      <c r="C1118" t="s">
        <v>128</v>
      </c>
      <c r="D1118">
        <v>42</v>
      </c>
      <c r="E1118">
        <v>30138</v>
      </c>
      <c r="F1118">
        <v>0.46666666666666667</v>
      </c>
      <c r="G1118">
        <v>0.34444444444444439</v>
      </c>
      <c r="H1118">
        <v>54</v>
      </c>
      <c r="I1118">
        <v>419</v>
      </c>
      <c r="J1118">
        <v>67.675354803493462</v>
      </c>
      <c r="K1118" t="s">
        <v>89</v>
      </c>
    </row>
    <row r="1119" spans="1:11" x14ac:dyDescent="0.35">
      <c r="A1119" t="s">
        <v>46</v>
      </c>
      <c r="B1119" t="s">
        <v>47</v>
      </c>
      <c r="C1119" t="s">
        <v>97</v>
      </c>
      <c r="D1119">
        <v>580</v>
      </c>
      <c r="E1119">
        <v>1</v>
      </c>
      <c r="F1119">
        <v>6.4444444444444446</v>
      </c>
      <c r="G1119">
        <v>0.66666666666666663</v>
      </c>
      <c r="H1119">
        <v>795</v>
      </c>
      <c r="I1119">
        <v>0</v>
      </c>
      <c r="J1119">
        <v>67.384006550218345</v>
      </c>
      <c r="K1119" t="s">
        <v>89</v>
      </c>
    </row>
    <row r="1120" spans="1:11" x14ac:dyDescent="0.35">
      <c r="A1120" t="s">
        <v>46</v>
      </c>
      <c r="B1120" t="s">
        <v>47</v>
      </c>
      <c r="C1120" t="s">
        <v>109</v>
      </c>
      <c r="D1120">
        <v>38</v>
      </c>
      <c r="E1120">
        <v>29042.97</v>
      </c>
      <c r="F1120">
        <v>0.42222222222222222</v>
      </c>
      <c r="G1120">
        <v>0.3</v>
      </c>
      <c r="H1120">
        <v>9</v>
      </c>
      <c r="I1120">
        <v>79</v>
      </c>
      <c r="J1120">
        <v>67.364219432314428</v>
      </c>
      <c r="K1120" t="s">
        <v>89</v>
      </c>
    </row>
    <row r="1121" spans="1:11" x14ac:dyDescent="0.35">
      <c r="A1121" t="s">
        <v>46</v>
      </c>
      <c r="B1121" t="s">
        <v>47</v>
      </c>
      <c r="C1121" t="s">
        <v>119</v>
      </c>
      <c r="D1121">
        <v>113</v>
      </c>
      <c r="E1121">
        <v>113</v>
      </c>
      <c r="F1121">
        <v>1.255555555555556</v>
      </c>
      <c r="G1121">
        <v>0.62222222222222223</v>
      </c>
      <c r="H1121">
        <v>0</v>
      </c>
      <c r="I1121">
        <v>0</v>
      </c>
      <c r="J1121">
        <v>67.310316593886469</v>
      </c>
      <c r="K1121" t="s">
        <v>89</v>
      </c>
    </row>
    <row r="1122" spans="1:11" x14ac:dyDescent="0.35">
      <c r="A1122" t="s">
        <v>46</v>
      </c>
      <c r="B1122" t="s">
        <v>47</v>
      </c>
      <c r="C1122" t="s">
        <v>132</v>
      </c>
      <c r="D1122">
        <v>39</v>
      </c>
      <c r="E1122">
        <v>21781.25</v>
      </c>
      <c r="F1122">
        <v>0.43333333333333329</v>
      </c>
      <c r="G1122">
        <v>0.3</v>
      </c>
      <c r="H1122">
        <v>4</v>
      </c>
      <c r="I1122">
        <v>138</v>
      </c>
      <c r="J1122">
        <v>67.229803493449765</v>
      </c>
      <c r="K1122" t="s">
        <v>89</v>
      </c>
    </row>
    <row r="1123" spans="1:11" x14ac:dyDescent="0.35">
      <c r="A1123" t="s">
        <v>46</v>
      </c>
      <c r="B1123" t="s">
        <v>47</v>
      </c>
      <c r="C1123" t="s">
        <v>239</v>
      </c>
      <c r="D1123">
        <v>52</v>
      </c>
      <c r="E1123">
        <v>16460.400000000001</v>
      </c>
      <c r="F1123">
        <v>0.57777777777777772</v>
      </c>
      <c r="G1123">
        <v>0.31111111111111112</v>
      </c>
      <c r="H1123">
        <v>8</v>
      </c>
      <c r="I1123">
        <v>6</v>
      </c>
      <c r="J1123">
        <v>67.206604803493448</v>
      </c>
      <c r="K1123" t="s">
        <v>89</v>
      </c>
    </row>
    <row r="1124" spans="1:11" x14ac:dyDescent="0.35">
      <c r="A1124" t="s">
        <v>46</v>
      </c>
      <c r="B1124" t="s">
        <v>47</v>
      </c>
      <c r="C1124" t="s">
        <v>309</v>
      </c>
      <c r="D1124">
        <v>50</v>
      </c>
      <c r="E1124">
        <v>17878.2</v>
      </c>
      <c r="F1124">
        <v>0.55555555555555558</v>
      </c>
      <c r="G1124">
        <v>0.27777777777777779</v>
      </c>
      <c r="H1124">
        <v>26</v>
      </c>
      <c r="I1124">
        <v>283</v>
      </c>
      <c r="J1124">
        <v>66.398744541484717</v>
      </c>
      <c r="K1124" t="s">
        <v>89</v>
      </c>
    </row>
    <row r="1125" spans="1:11" x14ac:dyDescent="0.35">
      <c r="A1125" t="s">
        <v>46</v>
      </c>
      <c r="B1125" t="s">
        <v>47</v>
      </c>
      <c r="C1125" t="s">
        <v>151</v>
      </c>
      <c r="D1125">
        <v>36</v>
      </c>
      <c r="E1125">
        <v>16524</v>
      </c>
      <c r="F1125">
        <v>0.4</v>
      </c>
      <c r="G1125">
        <v>0.21111111111111111</v>
      </c>
      <c r="H1125">
        <v>10</v>
      </c>
      <c r="I1125">
        <v>3528</v>
      </c>
      <c r="J1125">
        <v>66.037117903930138</v>
      </c>
      <c r="K1125" t="s">
        <v>89</v>
      </c>
    </row>
    <row r="1126" spans="1:11" x14ac:dyDescent="0.35">
      <c r="A1126" t="s">
        <v>46</v>
      </c>
      <c r="B1126" t="s">
        <v>47</v>
      </c>
      <c r="C1126" t="s">
        <v>156</v>
      </c>
      <c r="D1126">
        <v>42</v>
      </c>
      <c r="E1126">
        <v>39098.800000000003</v>
      </c>
      <c r="F1126">
        <v>0.46666666666666667</v>
      </c>
      <c r="G1126">
        <v>0.18888888888888891</v>
      </c>
      <c r="H1126">
        <v>28</v>
      </c>
      <c r="I1126">
        <v>596</v>
      </c>
      <c r="J1126">
        <v>65.878138646288207</v>
      </c>
      <c r="K1126" t="s">
        <v>89</v>
      </c>
    </row>
    <row r="1127" spans="1:11" x14ac:dyDescent="0.35">
      <c r="A1127" t="s">
        <v>46</v>
      </c>
      <c r="B1127" t="s">
        <v>47</v>
      </c>
      <c r="C1127" t="s">
        <v>218</v>
      </c>
      <c r="D1127">
        <v>46</v>
      </c>
      <c r="E1127">
        <v>15594</v>
      </c>
      <c r="F1127">
        <v>0.51111111111111107</v>
      </c>
      <c r="G1127">
        <v>0.28888888888888892</v>
      </c>
      <c r="H1127">
        <v>24</v>
      </c>
      <c r="I1127">
        <v>362</v>
      </c>
      <c r="J1127">
        <v>65.574508733624469</v>
      </c>
      <c r="K1127" t="s">
        <v>89</v>
      </c>
    </row>
    <row r="1128" spans="1:11" x14ac:dyDescent="0.35">
      <c r="A1128" t="s">
        <v>46</v>
      </c>
      <c r="B1128" t="s">
        <v>47</v>
      </c>
      <c r="C1128" t="s">
        <v>169</v>
      </c>
      <c r="D1128">
        <v>40</v>
      </c>
      <c r="E1128">
        <v>21000</v>
      </c>
      <c r="F1128">
        <v>0.44444444444444442</v>
      </c>
      <c r="G1128">
        <v>0.24444444444444441</v>
      </c>
      <c r="H1128">
        <v>3</v>
      </c>
      <c r="I1128">
        <v>166</v>
      </c>
      <c r="J1128">
        <v>65.460562227074234</v>
      </c>
      <c r="K1128" t="s">
        <v>89</v>
      </c>
    </row>
    <row r="1129" spans="1:11" x14ac:dyDescent="0.35">
      <c r="A1129" t="s">
        <v>46</v>
      </c>
      <c r="B1129" t="s">
        <v>47</v>
      </c>
      <c r="C1129" t="s">
        <v>170</v>
      </c>
      <c r="D1129">
        <v>40</v>
      </c>
      <c r="E1129">
        <v>27594.49</v>
      </c>
      <c r="F1129">
        <v>0.44444444444444442</v>
      </c>
      <c r="G1129">
        <v>0.32222222222222219</v>
      </c>
      <c r="H1129">
        <v>67</v>
      </c>
      <c r="I1129">
        <v>493</v>
      </c>
      <c r="J1129">
        <v>65.272243449781669</v>
      </c>
      <c r="K1129" t="s">
        <v>89</v>
      </c>
    </row>
    <row r="1130" spans="1:11" x14ac:dyDescent="0.35">
      <c r="A1130" t="s">
        <v>46</v>
      </c>
      <c r="B1130" t="s">
        <v>47</v>
      </c>
      <c r="C1130" t="s">
        <v>267</v>
      </c>
      <c r="D1130">
        <v>39</v>
      </c>
      <c r="E1130">
        <v>12831</v>
      </c>
      <c r="F1130">
        <v>0.43333333333333329</v>
      </c>
      <c r="G1130">
        <v>0.3</v>
      </c>
      <c r="H1130">
        <v>14</v>
      </c>
      <c r="I1130">
        <v>518</v>
      </c>
      <c r="J1130">
        <v>64.818504366812235</v>
      </c>
      <c r="K1130" t="s">
        <v>89</v>
      </c>
    </row>
    <row r="1131" spans="1:11" x14ac:dyDescent="0.35">
      <c r="A1131" t="s">
        <v>46</v>
      </c>
      <c r="B1131" t="s">
        <v>47</v>
      </c>
      <c r="C1131" t="s">
        <v>147</v>
      </c>
      <c r="D1131">
        <v>34</v>
      </c>
      <c r="E1131">
        <v>28866</v>
      </c>
      <c r="F1131">
        <v>0.37777777777777782</v>
      </c>
      <c r="G1131">
        <v>0.25555555555555548</v>
      </c>
      <c r="H1131">
        <v>45</v>
      </c>
      <c r="I1131">
        <v>1925</v>
      </c>
      <c r="J1131">
        <v>64.579694323144096</v>
      </c>
      <c r="K1131" t="s">
        <v>89</v>
      </c>
    </row>
    <row r="1132" spans="1:11" x14ac:dyDescent="0.35">
      <c r="A1132" t="s">
        <v>46</v>
      </c>
      <c r="B1132" t="s">
        <v>47</v>
      </c>
      <c r="C1132" t="s">
        <v>152</v>
      </c>
      <c r="D1132">
        <v>37</v>
      </c>
      <c r="E1132">
        <v>28546.2</v>
      </c>
      <c r="F1132">
        <v>0.41111111111111109</v>
      </c>
      <c r="G1132">
        <v>0.23333333333333331</v>
      </c>
      <c r="H1132">
        <v>32</v>
      </c>
      <c r="I1132">
        <v>568</v>
      </c>
      <c r="J1132">
        <v>64.004503275109172</v>
      </c>
      <c r="K1132" t="s">
        <v>89</v>
      </c>
    </row>
    <row r="1133" spans="1:11" x14ac:dyDescent="0.35">
      <c r="A1133" t="s">
        <v>46</v>
      </c>
      <c r="B1133" t="s">
        <v>47</v>
      </c>
      <c r="C1133" t="s">
        <v>166</v>
      </c>
      <c r="D1133">
        <v>32</v>
      </c>
      <c r="E1133">
        <v>17888</v>
      </c>
      <c r="F1133">
        <v>0.35555555555555562</v>
      </c>
      <c r="G1133">
        <v>0.2</v>
      </c>
      <c r="H1133">
        <v>4</v>
      </c>
      <c r="I1133">
        <v>1226</v>
      </c>
      <c r="J1133">
        <v>63.744541484716159</v>
      </c>
      <c r="K1133" t="s">
        <v>89</v>
      </c>
    </row>
    <row r="1134" spans="1:11" x14ac:dyDescent="0.35">
      <c r="A1134" t="s">
        <v>46</v>
      </c>
      <c r="B1134" t="s">
        <v>47</v>
      </c>
      <c r="C1134" t="s">
        <v>167</v>
      </c>
      <c r="D1134">
        <v>34</v>
      </c>
      <c r="E1134">
        <v>23626.2</v>
      </c>
      <c r="F1134">
        <v>0.37777777777777782</v>
      </c>
      <c r="G1134">
        <v>0.25555555555555548</v>
      </c>
      <c r="H1134">
        <v>33</v>
      </c>
      <c r="I1134">
        <v>1134</v>
      </c>
      <c r="J1134">
        <v>63.687909388646283</v>
      </c>
      <c r="K1134" t="s">
        <v>89</v>
      </c>
    </row>
    <row r="1135" spans="1:11" x14ac:dyDescent="0.35">
      <c r="A1135" t="s">
        <v>46</v>
      </c>
      <c r="B1135" t="s">
        <v>47</v>
      </c>
      <c r="C1135" t="s">
        <v>137</v>
      </c>
      <c r="D1135">
        <v>34</v>
      </c>
      <c r="E1135">
        <v>30389.59</v>
      </c>
      <c r="F1135">
        <v>0.37777777777777782</v>
      </c>
      <c r="G1135">
        <v>0.26666666666666672</v>
      </c>
      <c r="H1135">
        <v>49</v>
      </c>
      <c r="I1135">
        <v>741</v>
      </c>
      <c r="J1135">
        <v>63.344022925764179</v>
      </c>
      <c r="K1135" t="s">
        <v>89</v>
      </c>
    </row>
    <row r="1136" spans="1:11" x14ac:dyDescent="0.35">
      <c r="A1136" t="s">
        <v>46</v>
      </c>
      <c r="B1136" t="s">
        <v>47</v>
      </c>
      <c r="C1136" t="s">
        <v>111</v>
      </c>
      <c r="D1136">
        <v>38</v>
      </c>
      <c r="E1136">
        <v>18902</v>
      </c>
      <c r="F1136">
        <v>0.42222222222222222</v>
      </c>
      <c r="G1136">
        <v>0.26666666666666672</v>
      </c>
      <c r="H1136">
        <v>107</v>
      </c>
      <c r="I1136">
        <v>6538</v>
      </c>
      <c r="J1136">
        <v>62.287800218340607</v>
      </c>
      <c r="K1136" t="s">
        <v>89</v>
      </c>
    </row>
    <row r="1137" spans="1:11" x14ac:dyDescent="0.35">
      <c r="A1137" t="s">
        <v>46</v>
      </c>
      <c r="B1137" t="s">
        <v>47</v>
      </c>
      <c r="C1137" t="s">
        <v>163</v>
      </c>
      <c r="D1137">
        <v>39</v>
      </c>
      <c r="E1137">
        <v>23241.200000000001</v>
      </c>
      <c r="F1137">
        <v>0.43333333333333329</v>
      </c>
      <c r="G1137">
        <v>0.27777777777777779</v>
      </c>
      <c r="H1137">
        <v>33</v>
      </c>
      <c r="I1137">
        <v>120</v>
      </c>
      <c r="J1137">
        <v>62.143831877729262</v>
      </c>
      <c r="K1137" t="s">
        <v>89</v>
      </c>
    </row>
    <row r="1138" spans="1:11" x14ac:dyDescent="0.35">
      <c r="A1138" t="s">
        <v>46</v>
      </c>
      <c r="B1138" t="s">
        <v>47</v>
      </c>
      <c r="C1138" t="s">
        <v>168</v>
      </c>
      <c r="D1138">
        <v>43</v>
      </c>
      <c r="E1138">
        <v>14081.2</v>
      </c>
      <c r="F1138">
        <v>0.4777777777777778</v>
      </c>
      <c r="G1138">
        <v>0.32222222222222219</v>
      </c>
      <c r="H1138">
        <v>328</v>
      </c>
      <c r="I1138">
        <v>9265</v>
      </c>
      <c r="J1138">
        <v>61.655294759825317</v>
      </c>
      <c r="K1138" t="s">
        <v>89</v>
      </c>
    </row>
    <row r="1139" spans="1:11" x14ac:dyDescent="0.35">
      <c r="A1139" t="s">
        <v>46</v>
      </c>
      <c r="B1139" t="s">
        <v>47</v>
      </c>
      <c r="C1139" t="s">
        <v>95</v>
      </c>
      <c r="D1139">
        <v>32</v>
      </c>
      <c r="E1139">
        <v>15645</v>
      </c>
      <c r="F1139">
        <v>0.35555555555555562</v>
      </c>
      <c r="G1139">
        <v>0.24444444444444441</v>
      </c>
      <c r="H1139">
        <v>34</v>
      </c>
      <c r="I1139">
        <v>2512</v>
      </c>
      <c r="J1139">
        <v>60.617494541484717</v>
      </c>
      <c r="K1139" t="s">
        <v>89</v>
      </c>
    </row>
    <row r="1140" spans="1:11" x14ac:dyDescent="0.35">
      <c r="A1140" t="s">
        <v>46</v>
      </c>
      <c r="B1140" t="s">
        <v>47</v>
      </c>
      <c r="C1140" t="s">
        <v>145</v>
      </c>
      <c r="D1140">
        <v>38</v>
      </c>
      <c r="E1140">
        <v>8702</v>
      </c>
      <c r="F1140">
        <v>0.42222222222222222</v>
      </c>
      <c r="G1140">
        <v>0.17777777777777781</v>
      </c>
      <c r="H1140">
        <v>14</v>
      </c>
      <c r="I1140">
        <v>4501</v>
      </c>
      <c r="J1140">
        <v>60.459879912663752</v>
      </c>
      <c r="K1140" t="s">
        <v>89</v>
      </c>
    </row>
    <row r="1141" spans="1:11" x14ac:dyDescent="0.35">
      <c r="A1141" t="s">
        <v>46</v>
      </c>
      <c r="B1141" t="s">
        <v>47</v>
      </c>
      <c r="C1141" t="s">
        <v>141</v>
      </c>
      <c r="D1141">
        <v>37</v>
      </c>
      <c r="E1141">
        <v>17848</v>
      </c>
      <c r="F1141">
        <v>0.41111111111111109</v>
      </c>
      <c r="G1141">
        <v>0.17777777777777781</v>
      </c>
      <c r="H1141">
        <v>3</v>
      </c>
      <c r="I1141">
        <v>218</v>
      </c>
      <c r="J1141">
        <v>60.446233624454152</v>
      </c>
      <c r="K1141" t="s">
        <v>89</v>
      </c>
    </row>
    <row r="1142" spans="1:11" x14ac:dyDescent="0.35">
      <c r="A1142" t="s">
        <v>46</v>
      </c>
      <c r="B1142" t="s">
        <v>47</v>
      </c>
      <c r="C1142" t="s">
        <v>285</v>
      </c>
      <c r="D1142">
        <v>34</v>
      </c>
      <c r="E1142">
        <v>14181.16</v>
      </c>
      <c r="F1142">
        <v>0.37777777777777782</v>
      </c>
      <c r="G1142">
        <v>0.25555555555555548</v>
      </c>
      <c r="H1142">
        <v>3</v>
      </c>
      <c r="I1142">
        <v>59</v>
      </c>
      <c r="J1142">
        <v>60.004776200873359</v>
      </c>
      <c r="K1142" t="s">
        <v>89</v>
      </c>
    </row>
    <row r="1143" spans="1:11" x14ac:dyDescent="0.35">
      <c r="A1143" t="s">
        <v>46</v>
      </c>
      <c r="B1143" t="s">
        <v>47</v>
      </c>
      <c r="C1143" t="s">
        <v>203</v>
      </c>
      <c r="D1143">
        <v>38</v>
      </c>
      <c r="E1143">
        <v>16065</v>
      </c>
      <c r="F1143">
        <v>0.42222222222222222</v>
      </c>
      <c r="G1143">
        <v>0.26666666666666672</v>
      </c>
      <c r="H1143">
        <v>115</v>
      </c>
      <c r="I1143">
        <v>3183</v>
      </c>
      <c r="J1143">
        <v>59.797352620087338</v>
      </c>
      <c r="K1143" t="s">
        <v>101</v>
      </c>
    </row>
    <row r="1144" spans="1:11" x14ac:dyDescent="0.35">
      <c r="A1144" t="s">
        <v>46</v>
      </c>
      <c r="B1144" t="s">
        <v>47</v>
      </c>
      <c r="C1144" t="s">
        <v>213</v>
      </c>
      <c r="D1144">
        <v>29</v>
      </c>
      <c r="E1144">
        <v>14257.86</v>
      </c>
      <c r="F1144">
        <v>0.32222222222222219</v>
      </c>
      <c r="G1144">
        <v>0.23333333333333331</v>
      </c>
      <c r="H1144">
        <v>2</v>
      </c>
      <c r="I1144">
        <v>160</v>
      </c>
      <c r="J1144">
        <v>58.132505458515283</v>
      </c>
      <c r="K1144" t="s">
        <v>101</v>
      </c>
    </row>
    <row r="1145" spans="1:11" x14ac:dyDescent="0.35">
      <c r="A1145" t="s">
        <v>46</v>
      </c>
      <c r="B1145" t="s">
        <v>47</v>
      </c>
      <c r="C1145" t="s">
        <v>129</v>
      </c>
      <c r="D1145">
        <v>61</v>
      </c>
      <c r="E1145">
        <v>60.97</v>
      </c>
      <c r="F1145">
        <v>0.67777777777777781</v>
      </c>
      <c r="G1145">
        <v>0.48888888888888887</v>
      </c>
      <c r="H1145">
        <v>45</v>
      </c>
      <c r="I1145">
        <v>0</v>
      </c>
      <c r="J1145">
        <v>58.068367903930138</v>
      </c>
      <c r="K1145" t="s">
        <v>101</v>
      </c>
    </row>
    <row r="1146" spans="1:11" x14ac:dyDescent="0.35">
      <c r="A1146" t="s">
        <v>46</v>
      </c>
      <c r="B1146" t="s">
        <v>47</v>
      </c>
      <c r="C1146" t="s">
        <v>96</v>
      </c>
      <c r="D1146">
        <v>23</v>
      </c>
      <c r="E1146">
        <v>10713.72</v>
      </c>
      <c r="F1146">
        <v>0.25555555555555548</v>
      </c>
      <c r="G1146">
        <v>0.15555555555555561</v>
      </c>
      <c r="H1146">
        <v>1</v>
      </c>
      <c r="I1146">
        <v>7468</v>
      </c>
      <c r="J1146">
        <v>57.536162663755448</v>
      </c>
      <c r="K1146" t="s">
        <v>101</v>
      </c>
    </row>
    <row r="1147" spans="1:11" x14ac:dyDescent="0.35">
      <c r="A1147" t="s">
        <v>46</v>
      </c>
      <c r="B1147" t="s">
        <v>47</v>
      </c>
      <c r="C1147" t="s">
        <v>228</v>
      </c>
      <c r="D1147">
        <v>38</v>
      </c>
      <c r="E1147">
        <v>14922.6</v>
      </c>
      <c r="F1147">
        <v>0.42222222222222222</v>
      </c>
      <c r="G1147">
        <v>0.25555555555555548</v>
      </c>
      <c r="H1147">
        <v>39</v>
      </c>
      <c r="I1147">
        <v>141</v>
      </c>
      <c r="J1147">
        <v>57.089929039301303</v>
      </c>
      <c r="K1147" t="s">
        <v>101</v>
      </c>
    </row>
    <row r="1148" spans="1:11" x14ac:dyDescent="0.35">
      <c r="A1148" t="s">
        <v>46</v>
      </c>
      <c r="B1148" t="s">
        <v>47</v>
      </c>
      <c r="C1148" t="s">
        <v>123</v>
      </c>
      <c r="D1148">
        <v>30</v>
      </c>
      <c r="E1148">
        <v>16470</v>
      </c>
      <c r="F1148">
        <v>0.33333333333333331</v>
      </c>
      <c r="G1148">
        <v>0.18888888888888891</v>
      </c>
      <c r="H1148">
        <v>0</v>
      </c>
      <c r="I1148">
        <v>40</v>
      </c>
      <c r="J1148">
        <v>56.526337336244538</v>
      </c>
      <c r="K1148" t="s">
        <v>101</v>
      </c>
    </row>
    <row r="1149" spans="1:11" x14ac:dyDescent="0.35">
      <c r="A1149" t="s">
        <v>46</v>
      </c>
      <c r="B1149" t="s">
        <v>47</v>
      </c>
      <c r="C1149" t="s">
        <v>149</v>
      </c>
      <c r="D1149">
        <v>37</v>
      </c>
      <c r="E1149">
        <v>9953</v>
      </c>
      <c r="F1149">
        <v>0.41111111111111109</v>
      </c>
      <c r="G1149">
        <v>0.21111111111111111</v>
      </c>
      <c r="H1149">
        <v>61</v>
      </c>
      <c r="I1149">
        <v>3983</v>
      </c>
      <c r="J1149">
        <v>56.353711790393007</v>
      </c>
      <c r="K1149" t="s">
        <v>101</v>
      </c>
    </row>
    <row r="1150" spans="1:11" x14ac:dyDescent="0.35">
      <c r="A1150" t="s">
        <v>46</v>
      </c>
      <c r="B1150" t="s">
        <v>47</v>
      </c>
      <c r="C1150" t="s">
        <v>181</v>
      </c>
      <c r="D1150">
        <v>38</v>
      </c>
      <c r="E1150">
        <v>16302</v>
      </c>
      <c r="F1150">
        <v>0.42222222222222222</v>
      </c>
      <c r="G1150">
        <v>0.18888888888888891</v>
      </c>
      <c r="H1150">
        <v>82</v>
      </c>
      <c r="I1150">
        <v>1525</v>
      </c>
      <c r="J1150">
        <v>56.201555676855897</v>
      </c>
      <c r="K1150" t="s">
        <v>101</v>
      </c>
    </row>
    <row r="1151" spans="1:11" x14ac:dyDescent="0.35">
      <c r="A1151" t="s">
        <v>46</v>
      </c>
      <c r="B1151" t="s">
        <v>47</v>
      </c>
      <c r="C1151" t="s">
        <v>115</v>
      </c>
      <c r="D1151">
        <v>30</v>
      </c>
      <c r="E1151">
        <v>18673.22</v>
      </c>
      <c r="F1151">
        <v>0.33333333333333331</v>
      </c>
      <c r="G1151">
        <v>0.23333333333333331</v>
      </c>
      <c r="H1151">
        <v>86</v>
      </c>
      <c r="I1151">
        <v>2065</v>
      </c>
      <c r="J1151">
        <v>56.112854803493462</v>
      </c>
      <c r="K1151" t="s">
        <v>101</v>
      </c>
    </row>
    <row r="1152" spans="1:11" x14ac:dyDescent="0.35">
      <c r="A1152" t="s">
        <v>46</v>
      </c>
      <c r="B1152" t="s">
        <v>47</v>
      </c>
      <c r="C1152" t="s">
        <v>202</v>
      </c>
      <c r="D1152">
        <v>24</v>
      </c>
      <c r="E1152">
        <v>17400</v>
      </c>
      <c r="F1152">
        <v>0.26666666666666672</v>
      </c>
      <c r="G1152">
        <v>0.22222222222222221</v>
      </c>
      <c r="H1152">
        <v>44</v>
      </c>
      <c r="I1152">
        <v>5071</v>
      </c>
      <c r="J1152">
        <v>56.02483624454149</v>
      </c>
      <c r="K1152" t="s">
        <v>101</v>
      </c>
    </row>
    <row r="1153" spans="1:11" x14ac:dyDescent="0.35">
      <c r="A1153" t="s">
        <v>46</v>
      </c>
      <c r="B1153" t="s">
        <v>47</v>
      </c>
      <c r="C1153" t="s">
        <v>116</v>
      </c>
      <c r="D1153">
        <v>30</v>
      </c>
      <c r="E1153">
        <v>19770</v>
      </c>
      <c r="F1153">
        <v>0.33333333333333331</v>
      </c>
      <c r="G1153">
        <v>0.17777777777777781</v>
      </c>
      <c r="H1153">
        <v>17</v>
      </c>
      <c r="I1153">
        <v>243</v>
      </c>
      <c r="J1153">
        <v>55.743040393013104</v>
      </c>
      <c r="K1153" t="s">
        <v>101</v>
      </c>
    </row>
    <row r="1154" spans="1:11" x14ac:dyDescent="0.35">
      <c r="A1154" t="s">
        <v>46</v>
      </c>
      <c r="B1154" t="s">
        <v>47</v>
      </c>
      <c r="C1154" t="s">
        <v>122</v>
      </c>
      <c r="D1154">
        <v>28</v>
      </c>
      <c r="E1154">
        <v>13366.4</v>
      </c>
      <c r="F1154">
        <v>0.31111111111111112</v>
      </c>
      <c r="G1154">
        <v>0.21111111111111111</v>
      </c>
      <c r="H1154">
        <v>33</v>
      </c>
      <c r="I1154">
        <v>2022</v>
      </c>
      <c r="J1154">
        <v>55.446915938864628</v>
      </c>
      <c r="K1154" t="s">
        <v>101</v>
      </c>
    </row>
    <row r="1155" spans="1:11" x14ac:dyDescent="0.35">
      <c r="A1155" t="s">
        <v>46</v>
      </c>
      <c r="B1155" t="s">
        <v>47</v>
      </c>
      <c r="C1155" t="s">
        <v>154</v>
      </c>
      <c r="D1155">
        <v>27</v>
      </c>
      <c r="E1155">
        <v>12837.2</v>
      </c>
      <c r="F1155">
        <v>0.3</v>
      </c>
      <c r="G1155">
        <v>0.2</v>
      </c>
      <c r="H1155">
        <v>29</v>
      </c>
      <c r="I1155">
        <v>3295</v>
      </c>
      <c r="J1155">
        <v>55.430540393013104</v>
      </c>
      <c r="K1155" t="s">
        <v>101</v>
      </c>
    </row>
    <row r="1156" spans="1:11" x14ac:dyDescent="0.35">
      <c r="A1156" t="s">
        <v>46</v>
      </c>
      <c r="B1156" t="s">
        <v>47</v>
      </c>
      <c r="C1156" t="s">
        <v>134</v>
      </c>
      <c r="D1156">
        <v>28</v>
      </c>
      <c r="E1156">
        <v>9327.65</v>
      </c>
      <c r="F1156">
        <v>0.31111111111111112</v>
      </c>
      <c r="G1156">
        <v>0.21111111111111111</v>
      </c>
      <c r="H1156">
        <v>5</v>
      </c>
      <c r="I1156">
        <v>349</v>
      </c>
      <c r="J1156">
        <v>55.25723253275109</v>
      </c>
      <c r="K1156" t="s">
        <v>101</v>
      </c>
    </row>
    <row r="1157" spans="1:11" x14ac:dyDescent="0.35">
      <c r="A1157" t="s">
        <v>46</v>
      </c>
      <c r="B1157" t="s">
        <v>47</v>
      </c>
      <c r="C1157" t="s">
        <v>104</v>
      </c>
      <c r="D1157">
        <v>35</v>
      </c>
      <c r="E1157">
        <v>13615</v>
      </c>
      <c r="F1157">
        <v>0.3888888888888889</v>
      </c>
      <c r="G1157">
        <v>0.15555555555555561</v>
      </c>
      <c r="H1157">
        <v>2</v>
      </c>
      <c r="I1157">
        <v>48</v>
      </c>
      <c r="J1157">
        <v>55.117358078602606</v>
      </c>
      <c r="K1157" t="s">
        <v>101</v>
      </c>
    </row>
    <row r="1158" spans="1:11" x14ac:dyDescent="0.35">
      <c r="A1158" t="s">
        <v>46</v>
      </c>
      <c r="B1158" t="s">
        <v>47</v>
      </c>
      <c r="C1158" t="s">
        <v>113</v>
      </c>
      <c r="D1158">
        <v>23</v>
      </c>
      <c r="E1158">
        <v>18252.16</v>
      </c>
      <c r="F1158">
        <v>0.25555555555555548</v>
      </c>
      <c r="G1158">
        <v>0.18888888888888891</v>
      </c>
      <c r="H1158">
        <v>36</v>
      </c>
      <c r="I1158">
        <v>4993</v>
      </c>
      <c r="J1158">
        <v>54.734579694323152</v>
      </c>
      <c r="K1158" t="s">
        <v>101</v>
      </c>
    </row>
    <row r="1159" spans="1:11" x14ac:dyDescent="0.35">
      <c r="A1159" t="s">
        <v>46</v>
      </c>
      <c r="B1159" t="s">
        <v>47</v>
      </c>
      <c r="C1159" t="s">
        <v>142</v>
      </c>
      <c r="D1159">
        <v>27</v>
      </c>
      <c r="E1159">
        <v>26573.4</v>
      </c>
      <c r="F1159">
        <v>0.3</v>
      </c>
      <c r="G1159">
        <v>0.15555555555555561</v>
      </c>
      <c r="H1159">
        <v>27</v>
      </c>
      <c r="I1159">
        <v>271</v>
      </c>
      <c r="J1159">
        <v>53.320141921397379</v>
      </c>
      <c r="K1159" t="s">
        <v>101</v>
      </c>
    </row>
    <row r="1160" spans="1:11" x14ac:dyDescent="0.35">
      <c r="A1160" t="s">
        <v>46</v>
      </c>
      <c r="B1160" t="s">
        <v>47</v>
      </c>
      <c r="C1160" t="s">
        <v>161</v>
      </c>
      <c r="D1160">
        <v>38</v>
      </c>
      <c r="E1160">
        <v>8652</v>
      </c>
      <c r="F1160">
        <v>0.42222222222222222</v>
      </c>
      <c r="G1160">
        <v>0.2</v>
      </c>
      <c r="H1160">
        <v>44</v>
      </c>
      <c r="I1160">
        <v>518</v>
      </c>
      <c r="J1160">
        <v>53.206195414847173</v>
      </c>
      <c r="K1160" t="s">
        <v>101</v>
      </c>
    </row>
    <row r="1161" spans="1:11" x14ac:dyDescent="0.35">
      <c r="A1161" t="s">
        <v>46</v>
      </c>
      <c r="B1161" t="s">
        <v>47</v>
      </c>
      <c r="C1161" t="s">
        <v>220</v>
      </c>
      <c r="D1161">
        <v>32</v>
      </c>
      <c r="E1161">
        <v>12448.8</v>
      </c>
      <c r="F1161">
        <v>0.35555555555555562</v>
      </c>
      <c r="G1161">
        <v>0.18888888888888891</v>
      </c>
      <c r="H1161">
        <v>45</v>
      </c>
      <c r="I1161">
        <v>756</v>
      </c>
      <c r="J1161">
        <v>52.86708515283842</v>
      </c>
      <c r="K1161" t="s">
        <v>101</v>
      </c>
    </row>
    <row r="1162" spans="1:11" x14ac:dyDescent="0.35">
      <c r="A1162" t="s">
        <v>46</v>
      </c>
      <c r="B1162" t="s">
        <v>47</v>
      </c>
      <c r="C1162" t="s">
        <v>157</v>
      </c>
      <c r="D1162">
        <v>28</v>
      </c>
      <c r="E1162">
        <v>17188.2</v>
      </c>
      <c r="F1162">
        <v>0.31111111111111112</v>
      </c>
      <c r="G1162">
        <v>0.24444444444444441</v>
      </c>
      <c r="H1162">
        <v>65</v>
      </c>
      <c r="I1162">
        <v>426</v>
      </c>
      <c r="J1162">
        <v>52.835016375545848</v>
      </c>
      <c r="K1162" t="s">
        <v>101</v>
      </c>
    </row>
    <row r="1163" spans="1:11" x14ac:dyDescent="0.35">
      <c r="A1163" t="s">
        <v>46</v>
      </c>
      <c r="B1163" t="s">
        <v>47</v>
      </c>
      <c r="C1163" t="s">
        <v>178</v>
      </c>
      <c r="D1163">
        <v>26</v>
      </c>
      <c r="E1163">
        <v>11494.4</v>
      </c>
      <c r="F1163">
        <v>0.28888888888888892</v>
      </c>
      <c r="G1163">
        <v>0.21111111111111111</v>
      </c>
      <c r="H1163">
        <v>9</v>
      </c>
      <c r="I1163">
        <v>64</v>
      </c>
      <c r="J1163">
        <v>51.893422489082973</v>
      </c>
      <c r="K1163" t="s">
        <v>101</v>
      </c>
    </row>
    <row r="1164" spans="1:11" x14ac:dyDescent="0.35">
      <c r="A1164" t="s">
        <v>46</v>
      </c>
      <c r="B1164" t="s">
        <v>47</v>
      </c>
      <c r="C1164" t="s">
        <v>211</v>
      </c>
      <c r="D1164">
        <v>38</v>
      </c>
      <c r="E1164">
        <v>11362</v>
      </c>
      <c r="F1164">
        <v>0.42222222222222222</v>
      </c>
      <c r="G1164">
        <v>0.24444444444444441</v>
      </c>
      <c r="H1164">
        <v>175</v>
      </c>
      <c r="I1164">
        <v>337</v>
      </c>
      <c r="J1164">
        <v>51.630731441048027</v>
      </c>
      <c r="K1164" t="s">
        <v>101</v>
      </c>
    </row>
    <row r="1165" spans="1:11" x14ac:dyDescent="0.35">
      <c r="A1165" t="s">
        <v>46</v>
      </c>
      <c r="B1165" t="s">
        <v>47</v>
      </c>
      <c r="C1165" t="s">
        <v>158</v>
      </c>
      <c r="D1165">
        <v>18</v>
      </c>
      <c r="E1165">
        <v>26982</v>
      </c>
      <c r="F1165">
        <v>0.2</v>
      </c>
      <c r="G1165">
        <v>0.1444444444444444</v>
      </c>
      <c r="H1165">
        <v>3</v>
      </c>
      <c r="I1165">
        <v>30</v>
      </c>
      <c r="J1165">
        <v>51.358487991266379</v>
      </c>
      <c r="K1165" t="s">
        <v>101</v>
      </c>
    </row>
    <row r="1166" spans="1:11" x14ac:dyDescent="0.35">
      <c r="A1166" t="s">
        <v>46</v>
      </c>
      <c r="B1166" t="s">
        <v>47</v>
      </c>
      <c r="C1166" t="s">
        <v>125</v>
      </c>
      <c r="D1166">
        <v>25</v>
      </c>
      <c r="E1166">
        <v>16225</v>
      </c>
      <c r="F1166">
        <v>0.27777777777777779</v>
      </c>
      <c r="G1166">
        <v>0.16666666666666671</v>
      </c>
      <c r="H1166">
        <v>35</v>
      </c>
      <c r="I1166">
        <v>758</v>
      </c>
      <c r="J1166">
        <v>50.914983624454152</v>
      </c>
      <c r="K1166" t="s">
        <v>101</v>
      </c>
    </row>
    <row r="1167" spans="1:11" x14ac:dyDescent="0.35">
      <c r="A1167" t="s">
        <v>46</v>
      </c>
      <c r="B1167" t="s">
        <v>47</v>
      </c>
      <c r="C1167" t="s">
        <v>207</v>
      </c>
      <c r="D1167">
        <v>26</v>
      </c>
      <c r="E1167">
        <v>16870.400000000001</v>
      </c>
      <c r="F1167">
        <v>0.28888888888888892</v>
      </c>
      <c r="G1167">
        <v>0.24444444444444441</v>
      </c>
      <c r="H1167">
        <v>49</v>
      </c>
      <c r="I1167">
        <v>147</v>
      </c>
      <c r="J1167">
        <v>50.690502183406117</v>
      </c>
      <c r="K1167" t="s">
        <v>101</v>
      </c>
    </row>
    <row r="1168" spans="1:11" x14ac:dyDescent="0.35">
      <c r="A1168" t="s">
        <v>46</v>
      </c>
      <c r="B1168" t="s">
        <v>47</v>
      </c>
      <c r="C1168" t="s">
        <v>144</v>
      </c>
      <c r="D1168">
        <v>20</v>
      </c>
      <c r="E1168">
        <v>20980</v>
      </c>
      <c r="F1168">
        <v>0.22222222222222221</v>
      </c>
      <c r="G1168">
        <v>0.1444444444444444</v>
      </c>
      <c r="H1168">
        <v>24</v>
      </c>
      <c r="I1168">
        <v>1057</v>
      </c>
      <c r="J1168">
        <v>50.472843886462883</v>
      </c>
      <c r="K1168" t="s">
        <v>101</v>
      </c>
    </row>
    <row r="1169" spans="1:11" x14ac:dyDescent="0.35">
      <c r="A1169" t="s">
        <v>46</v>
      </c>
      <c r="B1169" t="s">
        <v>47</v>
      </c>
      <c r="C1169" t="s">
        <v>229</v>
      </c>
      <c r="D1169">
        <v>33</v>
      </c>
      <c r="E1169">
        <v>15807</v>
      </c>
      <c r="F1169">
        <v>0.36666666666666659</v>
      </c>
      <c r="G1169">
        <v>0.1222222222222222</v>
      </c>
      <c r="H1169">
        <v>45</v>
      </c>
      <c r="I1169">
        <v>507</v>
      </c>
      <c r="J1169">
        <v>50.157614628820973</v>
      </c>
      <c r="K1169" t="s">
        <v>101</v>
      </c>
    </row>
    <row r="1170" spans="1:11" x14ac:dyDescent="0.35">
      <c r="A1170" t="s">
        <v>46</v>
      </c>
      <c r="B1170" t="s">
        <v>47</v>
      </c>
      <c r="C1170" t="s">
        <v>183</v>
      </c>
      <c r="D1170">
        <v>28</v>
      </c>
      <c r="E1170">
        <v>12432.16</v>
      </c>
      <c r="F1170">
        <v>0.31111111111111112</v>
      </c>
      <c r="G1170">
        <v>0.23333333333333331</v>
      </c>
      <c r="H1170">
        <v>31</v>
      </c>
      <c r="I1170">
        <v>69</v>
      </c>
      <c r="J1170">
        <v>50.075736899563317</v>
      </c>
      <c r="K1170" t="s">
        <v>101</v>
      </c>
    </row>
    <row r="1171" spans="1:11" x14ac:dyDescent="0.35">
      <c r="A1171" t="s">
        <v>46</v>
      </c>
      <c r="B1171" t="s">
        <v>47</v>
      </c>
      <c r="C1171" t="s">
        <v>232</v>
      </c>
      <c r="D1171">
        <v>17</v>
      </c>
      <c r="E1171">
        <v>13243</v>
      </c>
      <c r="F1171">
        <v>0.18888888888888891</v>
      </c>
      <c r="G1171">
        <v>0.16666666666666671</v>
      </c>
      <c r="H1171">
        <v>0</v>
      </c>
      <c r="I1171">
        <v>173</v>
      </c>
      <c r="J1171">
        <v>49.571506550218338</v>
      </c>
      <c r="K1171" t="s">
        <v>101</v>
      </c>
    </row>
    <row r="1172" spans="1:11" x14ac:dyDescent="0.35">
      <c r="A1172" t="s">
        <v>46</v>
      </c>
      <c r="B1172" t="s">
        <v>47</v>
      </c>
      <c r="C1172" t="s">
        <v>249</v>
      </c>
      <c r="D1172">
        <v>18</v>
      </c>
      <c r="E1172">
        <v>8864.57</v>
      </c>
      <c r="F1172">
        <v>0.2</v>
      </c>
      <c r="G1172">
        <v>0.17777777777777781</v>
      </c>
      <c r="H1172">
        <v>3</v>
      </c>
      <c r="I1172">
        <v>184</v>
      </c>
      <c r="J1172">
        <v>47.385371179039304</v>
      </c>
      <c r="K1172" t="s">
        <v>101</v>
      </c>
    </row>
    <row r="1173" spans="1:11" x14ac:dyDescent="0.35">
      <c r="A1173" t="s">
        <v>46</v>
      </c>
      <c r="B1173" t="s">
        <v>47</v>
      </c>
      <c r="C1173" t="s">
        <v>264</v>
      </c>
      <c r="D1173">
        <v>20</v>
      </c>
      <c r="E1173">
        <v>11860.2</v>
      </c>
      <c r="F1173">
        <v>0.22222222222222221</v>
      </c>
      <c r="G1173">
        <v>0.2</v>
      </c>
      <c r="H1173">
        <v>10</v>
      </c>
      <c r="I1173">
        <v>0</v>
      </c>
      <c r="J1173">
        <v>47.016921397379917</v>
      </c>
      <c r="K1173" t="s">
        <v>101</v>
      </c>
    </row>
    <row r="1174" spans="1:11" x14ac:dyDescent="0.35">
      <c r="A1174" t="s">
        <v>46</v>
      </c>
      <c r="B1174" t="s">
        <v>47</v>
      </c>
      <c r="C1174" t="s">
        <v>160</v>
      </c>
      <c r="D1174">
        <v>22</v>
      </c>
      <c r="E1174">
        <v>9081</v>
      </c>
      <c r="F1174">
        <v>0.24444444444444441</v>
      </c>
      <c r="G1174">
        <v>0.18888888888888891</v>
      </c>
      <c r="H1174">
        <v>8</v>
      </c>
      <c r="I1174">
        <v>0</v>
      </c>
      <c r="J1174">
        <v>46.744677947598248</v>
      </c>
      <c r="K1174" t="s">
        <v>101</v>
      </c>
    </row>
    <row r="1175" spans="1:11" x14ac:dyDescent="0.35">
      <c r="A1175" t="s">
        <v>46</v>
      </c>
      <c r="B1175" t="s">
        <v>47</v>
      </c>
      <c r="C1175" t="s">
        <v>259</v>
      </c>
      <c r="D1175">
        <v>18</v>
      </c>
      <c r="E1175">
        <v>6822</v>
      </c>
      <c r="F1175">
        <v>0.2</v>
      </c>
      <c r="G1175">
        <v>0.15555555555555561</v>
      </c>
      <c r="H1175">
        <v>11</v>
      </c>
      <c r="I1175">
        <v>884</v>
      </c>
      <c r="J1175">
        <v>46.084879912663752</v>
      </c>
      <c r="K1175" t="s">
        <v>101</v>
      </c>
    </row>
    <row r="1176" spans="1:11" x14ac:dyDescent="0.35">
      <c r="A1176" t="s">
        <v>46</v>
      </c>
      <c r="B1176" t="s">
        <v>47</v>
      </c>
      <c r="C1176" t="s">
        <v>243</v>
      </c>
      <c r="D1176">
        <v>22</v>
      </c>
      <c r="E1176">
        <v>6966.5</v>
      </c>
      <c r="F1176">
        <v>0.24444444444444441</v>
      </c>
      <c r="G1176">
        <v>0.16666666666666671</v>
      </c>
      <c r="H1176">
        <v>19</v>
      </c>
      <c r="I1176">
        <v>559</v>
      </c>
      <c r="J1176">
        <v>45.868586244541483</v>
      </c>
      <c r="K1176" t="s">
        <v>101</v>
      </c>
    </row>
    <row r="1177" spans="1:11" x14ac:dyDescent="0.35">
      <c r="A1177" t="s">
        <v>46</v>
      </c>
      <c r="B1177" t="s">
        <v>47</v>
      </c>
      <c r="C1177" t="s">
        <v>247</v>
      </c>
      <c r="D1177">
        <v>21</v>
      </c>
      <c r="E1177">
        <v>8924.82</v>
      </c>
      <c r="F1177">
        <v>0.23333333333333331</v>
      </c>
      <c r="G1177">
        <v>0.1444444444444444</v>
      </c>
      <c r="H1177">
        <v>0</v>
      </c>
      <c r="I1177">
        <v>0</v>
      </c>
      <c r="J1177">
        <v>45.866539301310041</v>
      </c>
      <c r="K1177" t="s">
        <v>101</v>
      </c>
    </row>
    <row r="1178" spans="1:11" x14ac:dyDescent="0.35">
      <c r="A1178" t="s">
        <v>46</v>
      </c>
      <c r="B1178" t="s">
        <v>47</v>
      </c>
      <c r="C1178" t="s">
        <v>233</v>
      </c>
      <c r="D1178">
        <v>20</v>
      </c>
      <c r="E1178">
        <v>7980</v>
      </c>
      <c r="F1178">
        <v>0.22222222222222221</v>
      </c>
      <c r="G1178">
        <v>0.15555555555555561</v>
      </c>
      <c r="H1178">
        <v>23</v>
      </c>
      <c r="I1178">
        <v>1416</v>
      </c>
      <c r="J1178">
        <v>45.705513100436683</v>
      </c>
      <c r="K1178" t="s">
        <v>101</v>
      </c>
    </row>
    <row r="1179" spans="1:11" x14ac:dyDescent="0.35">
      <c r="A1179" t="s">
        <v>46</v>
      </c>
      <c r="B1179" t="s">
        <v>47</v>
      </c>
      <c r="C1179" t="s">
        <v>165</v>
      </c>
      <c r="D1179">
        <v>19</v>
      </c>
      <c r="E1179">
        <v>15943.2</v>
      </c>
      <c r="F1179">
        <v>0.21111111111111111</v>
      </c>
      <c r="G1179">
        <v>0.15555555555555561</v>
      </c>
      <c r="H1179">
        <v>60</v>
      </c>
      <c r="I1179">
        <v>1421</v>
      </c>
      <c r="J1179">
        <v>45.540393013100442</v>
      </c>
      <c r="K1179" t="s">
        <v>101</v>
      </c>
    </row>
    <row r="1180" spans="1:11" x14ac:dyDescent="0.35">
      <c r="A1180" t="s">
        <v>46</v>
      </c>
      <c r="B1180" t="s">
        <v>47</v>
      </c>
      <c r="C1180" t="s">
        <v>196</v>
      </c>
      <c r="D1180">
        <v>22</v>
      </c>
      <c r="E1180">
        <v>14850</v>
      </c>
      <c r="F1180">
        <v>0.24444444444444441</v>
      </c>
      <c r="G1180">
        <v>0.15555555555555561</v>
      </c>
      <c r="H1180">
        <v>60</v>
      </c>
      <c r="I1180">
        <v>711</v>
      </c>
      <c r="J1180">
        <v>45.491266375545848</v>
      </c>
      <c r="K1180" t="s">
        <v>101</v>
      </c>
    </row>
    <row r="1181" spans="1:11" x14ac:dyDescent="0.35">
      <c r="A1181" t="s">
        <v>46</v>
      </c>
      <c r="B1181" t="s">
        <v>47</v>
      </c>
      <c r="C1181" t="s">
        <v>131</v>
      </c>
      <c r="D1181">
        <v>21</v>
      </c>
      <c r="E1181">
        <v>16952</v>
      </c>
      <c r="F1181">
        <v>0.23333333333333331</v>
      </c>
      <c r="G1181">
        <v>0.17777777777777781</v>
      </c>
      <c r="H1181">
        <v>93</v>
      </c>
      <c r="I1181">
        <v>573</v>
      </c>
      <c r="J1181">
        <v>45.4619268558952</v>
      </c>
      <c r="K1181" t="s">
        <v>101</v>
      </c>
    </row>
    <row r="1182" spans="1:11" x14ac:dyDescent="0.35">
      <c r="A1182" t="s">
        <v>46</v>
      </c>
      <c r="B1182" t="s">
        <v>47</v>
      </c>
      <c r="C1182" t="s">
        <v>222</v>
      </c>
      <c r="D1182">
        <v>23</v>
      </c>
      <c r="E1182">
        <v>12807</v>
      </c>
      <c r="F1182">
        <v>0.25555555555555548</v>
      </c>
      <c r="G1182">
        <v>0.2</v>
      </c>
      <c r="H1182">
        <v>49</v>
      </c>
      <c r="I1182">
        <v>107</v>
      </c>
      <c r="J1182">
        <v>44.080922489082973</v>
      </c>
      <c r="K1182" t="s">
        <v>101</v>
      </c>
    </row>
    <row r="1183" spans="1:11" x14ac:dyDescent="0.35">
      <c r="A1183" t="s">
        <v>46</v>
      </c>
      <c r="B1183" t="s">
        <v>47</v>
      </c>
      <c r="C1183" t="s">
        <v>124</v>
      </c>
      <c r="D1183">
        <v>22</v>
      </c>
      <c r="E1183">
        <v>8778</v>
      </c>
      <c r="F1183">
        <v>0.24444444444444441</v>
      </c>
      <c r="G1183">
        <v>0.1444444444444444</v>
      </c>
      <c r="H1183">
        <v>41</v>
      </c>
      <c r="I1183">
        <v>449</v>
      </c>
      <c r="J1183">
        <v>41.832696506550207</v>
      </c>
      <c r="K1183" t="s">
        <v>101</v>
      </c>
    </row>
    <row r="1184" spans="1:11" x14ac:dyDescent="0.35">
      <c r="A1184" t="s">
        <v>46</v>
      </c>
      <c r="B1184" t="s">
        <v>47</v>
      </c>
      <c r="C1184" t="s">
        <v>186</v>
      </c>
      <c r="D1184">
        <v>24</v>
      </c>
      <c r="E1184">
        <v>8136</v>
      </c>
      <c r="F1184">
        <v>0.26666666666666672</v>
      </c>
      <c r="G1184">
        <v>0.1444444444444444</v>
      </c>
      <c r="H1184">
        <v>63</v>
      </c>
      <c r="I1184">
        <v>426</v>
      </c>
      <c r="J1184">
        <v>40.9443231441048</v>
      </c>
      <c r="K1184" t="s">
        <v>101</v>
      </c>
    </row>
    <row r="1185" spans="1:11" x14ac:dyDescent="0.35">
      <c r="A1185" t="s">
        <v>46</v>
      </c>
      <c r="B1185" t="s">
        <v>47</v>
      </c>
      <c r="C1185" t="s">
        <v>197</v>
      </c>
      <c r="D1185">
        <v>22</v>
      </c>
      <c r="E1185">
        <v>10098</v>
      </c>
      <c r="F1185">
        <v>0.24444444444444441</v>
      </c>
      <c r="G1185">
        <v>0.15555555555555561</v>
      </c>
      <c r="H1185">
        <v>37</v>
      </c>
      <c r="I1185">
        <v>20</v>
      </c>
      <c r="J1185">
        <v>40.052538209606993</v>
      </c>
      <c r="K1185" t="s">
        <v>101</v>
      </c>
    </row>
    <row r="1186" spans="1:11" x14ac:dyDescent="0.35">
      <c r="A1186" t="s">
        <v>46</v>
      </c>
      <c r="B1186" t="s">
        <v>47</v>
      </c>
      <c r="C1186" t="s">
        <v>136</v>
      </c>
      <c r="D1186">
        <v>12</v>
      </c>
      <c r="E1186">
        <v>10668</v>
      </c>
      <c r="F1186">
        <v>0.1333333333333333</v>
      </c>
      <c r="G1186">
        <v>0.1</v>
      </c>
      <c r="H1186">
        <v>12</v>
      </c>
      <c r="I1186">
        <v>1209</v>
      </c>
      <c r="J1186">
        <v>39.748225982532752</v>
      </c>
      <c r="K1186" t="s">
        <v>139</v>
      </c>
    </row>
    <row r="1187" spans="1:11" x14ac:dyDescent="0.35">
      <c r="A1187" t="s">
        <v>46</v>
      </c>
      <c r="B1187" t="s">
        <v>47</v>
      </c>
      <c r="C1187" t="s">
        <v>214</v>
      </c>
      <c r="D1187">
        <v>12</v>
      </c>
      <c r="E1187">
        <v>8148</v>
      </c>
      <c r="F1187">
        <v>0.1333333333333333</v>
      </c>
      <c r="G1187">
        <v>0.1222222222222222</v>
      </c>
      <c r="H1187">
        <v>2</v>
      </c>
      <c r="I1187">
        <v>1</v>
      </c>
      <c r="J1187">
        <v>38.422489082969427</v>
      </c>
      <c r="K1187" t="s">
        <v>139</v>
      </c>
    </row>
    <row r="1188" spans="1:11" x14ac:dyDescent="0.35">
      <c r="A1188" t="s">
        <v>46</v>
      </c>
      <c r="B1188" t="s">
        <v>47</v>
      </c>
      <c r="C1188" t="s">
        <v>172</v>
      </c>
      <c r="D1188">
        <v>19</v>
      </c>
      <c r="E1188">
        <v>8065.2</v>
      </c>
      <c r="F1188">
        <v>0.21111111111111111</v>
      </c>
      <c r="G1188">
        <v>0.1111111111111111</v>
      </c>
      <c r="H1188">
        <v>34</v>
      </c>
      <c r="I1188">
        <v>350</v>
      </c>
      <c r="J1188">
        <v>37.433815502183407</v>
      </c>
      <c r="K1188" t="s">
        <v>139</v>
      </c>
    </row>
    <row r="1189" spans="1:11" x14ac:dyDescent="0.35">
      <c r="A1189" t="s">
        <v>46</v>
      </c>
      <c r="B1189" t="s">
        <v>47</v>
      </c>
      <c r="C1189" t="s">
        <v>260</v>
      </c>
      <c r="D1189">
        <v>16</v>
      </c>
      <c r="E1189">
        <v>8865.2000000000007</v>
      </c>
      <c r="F1189">
        <v>0.17777777777777781</v>
      </c>
      <c r="G1189">
        <v>0.15555555555555561</v>
      </c>
      <c r="H1189">
        <v>25</v>
      </c>
      <c r="I1189">
        <v>0</v>
      </c>
      <c r="J1189">
        <v>36.433542576419207</v>
      </c>
      <c r="K1189" t="s">
        <v>139</v>
      </c>
    </row>
    <row r="1190" spans="1:11" x14ac:dyDescent="0.35">
      <c r="A1190" t="s">
        <v>46</v>
      </c>
      <c r="B1190" t="s">
        <v>47</v>
      </c>
      <c r="C1190" t="s">
        <v>221</v>
      </c>
      <c r="D1190">
        <v>18</v>
      </c>
      <c r="E1190">
        <v>9702</v>
      </c>
      <c r="F1190">
        <v>0.2</v>
      </c>
      <c r="G1190">
        <v>7.7777777777777779E-2</v>
      </c>
      <c r="H1190">
        <v>35</v>
      </c>
      <c r="I1190">
        <v>344</v>
      </c>
      <c r="J1190">
        <v>35.453056768558938</v>
      </c>
      <c r="K1190" t="s">
        <v>139</v>
      </c>
    </row>
    <row r="1191" spans="1:11" x14ac:dyDescent="0.35">
      <c r="A1191" t="s">
        <v>46</v>
      </c>
      <c r="B1191" t="s">
        <v>47</v>
      </c>
      <c r="C1191" t="s">
        <v>191</v>
      </c>
      <c r="D1191">
        <v>16</v>
      </c>
      <c r="E1191">
        <v>16</v>
      </c>
      <c r="F1191">
        <v>0.17777777777777781</v>
      </c>
      <c r="G1191">
        <v>0.15555555555555561</v>
      </c>
      <c r="H1191">
        <v>4</v>
      </c>
      <c r="I1191">
        <v>0</v>
      </c>
      <c r="J1191">
        <v>35.178766375545862</v>
      </c>
      <c r="K1191" t="s">
        <v>139</v>
      </c>
    </row>
    <row r="1192" spans="1:11" x14ac:dyDescent="0.35">
      <c r="A1192" t="s">
        <v>46</v>
      </c>
      <c r="B1192" t="s">
        <v>47</v>
      </c>
      <c r="C1192" t="s">
        <v>126</v>
      </c>
      <c r="D1192">
        <v>11</v>
      </c>
      <c r="E1192">
        <v>7689</v>
      </c>
      <c r="F1192">
        <v>0.1222222222222222</v>
      </c>
      <c r="G1192">
        <v>6.6666666666666666E-2</v>
      </c>
      <c r="H1192">
        <v>10</v>
      </c>
      <c r="I1192">
        <v>727</v>
      </c>
      <c r="J1192">
        <v>34.886735807860262</v>
      </c>
      <c r="K1192" t="s">
        <v>139</v>
      </c>
    </row>
    <row r="1193" spans="1:11" x14ac:dyDescent="0.35">
      <c r="A1193" t="s">
        <v>46</v>
      </c>
      <c r="B1193" t="s">
        <v>47</v>
      </c>
      <c r="C1193" t="s">
        <v>192</v>
      </c>
      <c r="D1193">
        <v>12</v>
      </c>
      <c r="E1193">
        <v>6250</v>
      </c>
      <c r="F1193">
        <v>0.1333333333333333</v>
      </c>
      <c r="G1193">
        <v>0.1111111111111111</v>
      </c>
      <c r="H1193">
        <v>6</v>
      </c>
      <c r="I1193">
        <v>35</v>
      </c>
      <c r="J1193">
        <v>34.806905021834062</v>
      </c>
      <c r="K1193" t="s">
        <v>139</v>
      </c>
    </row>
    <row r="1194" spans="1:11" x14ac:dyDescent="0.35">
      <c r="A1194" t="s">
        <v>46</v>
      </c>
      <c r="B1194" t="s">
        <v>47</v>
      </c>
      <c r="C1194" t="s">
        <v>177</v>
      </c>
      <c r="D1194">
        <v>15</v>
      </c>
      <c r="E1194">
        <v>11985</v>
      </c>
      <c r="F1194">
        <v>0.16666666666666671</v>
      </c>
      <c r="G1194">
        <v>0.1</v>
      </c>
      <c r="H1194">
        <v>37</v>
      </c>
      <c r="I1194">
        <v>238</v>
      </c>
      <c r="J1194">
        <v>34.639055676855889</v>
      </c>
      <c r="K1194" t="s">
        <v>139</v>
      </c>
    </row>
    <row r="1195" spans="1:11" x14ac:dyDescent="0.35">
      <c r="A1195" t="s">
        <v>46</v>
      </c>
      <c r="B1195" t="s">
        <v>47</v>
      </c>
      <c r="C1195" t="s">
        <v>282</v>
      </c>
      <c r="D1195">
        <v>7</v>
      </c>
      <c r="E1195">
        <v>11298</v>
      </c>
      <c r="F1195">
        <v>7.7777777777777779E-2</v>
      </c>
      <c r="G1195">
        <v>5.5555555555555552E-2</v>
      </c>
      <c r="H1195">
        <v>0</v>
      </c>
      <c r="I1195">
        <v>63</v>
      </c>
      <c r="J1195">
        <v>34.308133187772917</v>
      </c>
      <c r="K1195" t="s">
        <v>139</v>
      </c>
    </row>
    <row r="1196" spans="1:11" x14ac:dyDescent="0.35">
      <c r="A1196" t="s">
        <v>46</v>
      </c>
      <c r="B1196" t="s">
        <v>47</v>
      </c>
      <c r="C1196" t="s">
        <v>310</v>
      </c>
      <c r="D1196">
        <v>15</v>
      </c>
      <c r="E1196">
        <v>5835</v>
      </c>
      <c r="F1196">
        <v>0.16666666666666671</v>
      </c>
      <c r="G1196">
        <v>0.1222222222222222</v>
      </c>
      <c r="H1196">
        <v>22</v>
      </c>
      <c r="I1196">
        <v>176</v>
      </c>
      <c r="J1196">
        <v>34.08024017467249</v>
      </c>
      <c r="K1196" t="s">
        <v>139</v>
      </c>
    </row>
    <row r="1197" spans="1:11" x14ac:dyDescent="0.35">
      <c r="A1197" t="s">
        <v>46</v>
      </c>
      <c r="B1197" t="s">
        <v>47</v>
      </c>
      <c r="C1197" t="s">
        <v>270</v>
      </c>
      <c r="D1197">
        <v>12</v>
      </c>
      <c r="E1197">
        <v>7500</v>
      </c>
      <c r="F1197">
        <v>0.1333333333333333</v>
      </c>
      <c r="G1197">
        <v>8.8888888888888892E-2</v>
      </c>
      <c r="H1197">
        <v>20</v>
      </c>
      <c r="I1197">
        <v>667</v>
      </c>
      <c r="J1197">
        <v>34.002456331877717</v>
      </c>
      <c r="K1197" t="s">
        <v>139</v>
      </c>
    </row>
    <row r="1198" spans="1:11" x14ac:dyDescent="0.35">
      <c r="A1198" t="s">
        <v>46</v>
      </c>
      <c r="B1198" t="s">
        <v>47</v>
      </c>
      <c r="C1198" t="s">
        <v>254</v>
      </c>
      <c r="D1198">
        <v>10</v>
      </c>
      <c r="E1198">
        <v>5890</v>
      </c>
      <c r="F1198">
        <v>0.1111111111111111</v>
      </c>
      <c r="G1198">
        <v>7.7777777777777779E-2</v>
      </c>
      <c r="H1198">
        <v>25</v>
      </c>
      <c r="I1198">
        <v>4984</v>
      </c>
      <c r="J1198">
        <v>33.123635371179041</v>
      </c>
      <c r="K1198" t="s">
        <v>139</v>
      </c>
    </row>
    <row r="1199" spans="1:11" x14ac:dyDescent="0.35">
      <c r="A1199" t="s">
        <v>46</v>
      </c>
      <c r="B1199" t="s">
        <v>47</v>
      </c>
      <c r="C1199" t="s">
        <v>231</v>
      </c>
      <c r="D1199">
        <v>11</v>
      </c>
      <c r="E1199">
        <v>4939</v>
      </c>
      <c r="F1199">
        <v>0.1222222222222222</v>
      </c>
      <c r="G1199">
        <v>0.1111111111111111</v>
      </c>
      <c r="H1199">
        <v>11</v>
      </c>
      <c r="I1199">
        <v>236</v>
      </c>
      <c r="J1199">
        <v>32.741539301310041</v>
      </c>
      <c r="K1199" t="s">
        <v>139</v>
      </c>
    </row>
    <row r="1200" spans="1:11" x14ac:dyDescent="0.35">
      <c r="A1200" t="s">
        <v>46</v>
      </c>
      <c r="B1200" t="s">
        <v>47</v>
      </c>
      <c r="C1200" t="s">
        <v>225</v>
      </c>
      <c r="D1200">
        <v>10</v>
      </c>
      <c r="E1200">
        <v>4130.8</v>
      </c>
      <c r="F1200">
        <v>0.1111111111111111</v>
      </c>
      <c r="G1200">
        <v>0.1</v>
      </c>
      <c r="H1200">
        <v>8</v>
      </c>
      <c r="I1200">
        <v>301</v>
      </c>
      <c r="J1200">
        <v>32.3403384279476</v>
      </c>
      <c r="K1200" t="s">
        <v>139</v>
      </c>
    </row>
    <row r="1201" spans="1:11" x14ac:dyDescent="0.35">
      <c r="A1201" t="s">
        <v>46</v>
      </c>
      <c r="B1201" t="s">
        <v>47</v>
      </c>
      <c r="C1201" t="s">
        <v>162</v>
      </c>
      <c r="D1201">
        <v>12</v>
      </c>
      <c r="E1201">
        <v>12</v>
      </c>
      <c r="F1201">
        <v>0.1333333333333333</v>
      </c>
      <c r="G1201">
        <v>0.1222222222222222</v>
      </c>
      <c r="H1201">
        <v>0</v>
      </c>
      <c r="I1201">
        <v>0</v>
      </c>
      <c r="J1201">
        <v>32.199781659388641</v>
      </c>
      <c r="K1201" t="s">
        <v>139</v>
      </c>
    </row>
    <row r="1202" spans="1:11" x14ac:dyDescent="0.35">
      <c r="A1202" t="s">
        <v>46</v>
      </c>
      <c r="B1202" t="s">
        <v>47</v>
      </c>
      <c r="C1202" t="s">
        <v>184</v>
      </c>
      <c r="D1202">
        <v>7</v>
      </c>
      <c r="E1202">
        <v>3625</v>
      </c>
      <c r="F1202">
        <v>7.7777777777777779E-2</v>
      </c>
      <c r="G1202">
        <v>4.4444444444444453E-2</v>
      </c>
      <c r="H1202">
        <v>0</v>
      </c>
      <c r="I1202">
        <v>436</v>
      </c>
      <c r="J1202">
        <v>32.090611353711793</v>
      </c>
      <c r="K1202" t="s">
        <v>139</v>
      </c>
    </row>
    <row r="1203" spans="1:11" x14ac:dyDescent="0.35">
      <c r="A1203" t="s">
        <v>46</v>
      </c>
      <c r="B1203" t="s">
        <v>47</v>
      </c>
      <c r="C1203" t="s">
        <v>234</v>
      </c>
      <c r="D1203">
        <v>15</v>
      </c>
      <c r="E1203">
        <v>4865.34</v>
      </c>
      <c r="F1203">
        <v>0.16666666666666671</v>
      </c>
      <c r="G1203">
        <v>8.8888888888888892E-2</v>
      </c>
      <c r="H1203">
        <v>72</v>
      </c>
      <c r="I1203">
        <v>544</v>
      </c>
      <c r="J1203">
        <v>30.197188864628821</v>
      </c>
      <c r="K1203" t="s">
        <v>139</v>
      </c>
    </row>
    <row r="1204" spans="1:11" x14ac:dyDescent="0.35">
      <c r="A1204" t="s">
        <v>46</v>
      </c>
      <c r="B1204" t="s">
        <v>47</v>
      </c>
      <c r="C1204" t="s">
        <v>226</v>
      </c>
      <c r="D1204">
        <v>13</v>
      </c>
      <c r="E1204">
        <v>2847</v>
      </c>
      <c r="F1204">
        <v>0.1444444444444444</v>
      </c>
      <c r="G1204">
        <v>0.1</v>
      </c>
      <c r="H1204">
        <v>67</v>
      </c>
      <c r="I1204">
        <v>1249</v>
      </c>
      <c r="J1204">
        <v>29.838291484716159</v>
      </c>
      <c r="K1204" t="s">
        <v>139</v>
      </c>
    </row>
    <row r="1205" spans="1:11" x14ac:dyDescent="0.35">
      <c r="A1205" t="s">
        <v>46</v>
      </c>
      <c r="B1205" t="s">
        <v>47</v>
      </c>
      <c r="C1205" t="s">
        <v>278</v>
      </c>
      <c r="D1205">
        <v>9</v>
      </c>
      <c r="E1205">
        <v>3831</v>
      </c>
      <c r="F1205">
        <v>0.1</v>
      </c>
      <c r="G1205">
        <v>3.3333333333333333E-2</v>
      </c>
      <c r="H1205">
        <v>13</v>
      </c>
      <c r="I1205">
        <v>2468</v>
      </c>
      <c r="J1205">
        <v>29.334743449781659</v>
      </c>
      <c r="K1205" t="s">
        <v>139</v>
      </c>
    </row>
    <row r="1206" spans="1:11" x14ac:dyDescent="0.35">
      <c r="A1206" t="s">
        <v>46</v>
      </c>
      <c r="B1206" t="s">
        <v>47</v>
      </c>
      <c r="C1206" t="s">
        <v>240</v>
      </c>
      <c r="D1206">
        <v>11</v>
      </c>
      <c r="E1206">
        <v>6039</v>
      </c>
      <c r="F1206">
        <v>0.1222222222222222</v>
      </c>
      <c r="G1206">
        <v>8.8888888888888892E-2</v>
      </c>
      <c r="H1206">
        <v>26</v>
      </c>
      <c r="I1206">
        <v>341</v>
      </c>
      <c r="J1206">
        <v>29.328602620087331</v>
      </c>
      <c r="K1206" t="s">
        <v>139</v>
      </c>
    </row>
    <row r="1207" spans="1:11" x14ac:dyDescent="0.35">
      <c r="A1207" t="s">
        <v>46</v>
      </c>
      <c r="B1207" t="s">
        <v>47</v>
      </c>
      <c r="C1207" t="s">
        <v>242</v>
      </c>
      <c r="D1207">
        <v>12</v>
      </c>
      <c r="E1207">
        <v>5508</v>
      </c>
      <c r="F1207">
        <v>0.1333333333333333</v>
      </c>
      <c r="G1207">
        <v>7.7777777777777779E-2</v>
      </c>
      <c r="H1207">
        <v>23</v>
      </c>
      <c r="I1207">
        <v>295</v>
      </c>
      <c r="J1207">
        <v>29.290393013100442</v>
      </c>
      <c r="K1207" t="s">
        <v>139</v>
      </c>
    </row>
    <row r="1208" spans="1:11" x14ac:dyDescent="0.35">
      <c r="A1208" t="s">
        <v>46</v>
      </c>
      <c r="B1208" t="s">
        <v>47</v>
      </c>
      <c r="C1208" t="s">
        <v>269</v>
      </c>
      <c r="D1208">
        <v>7</v>
      </c>
      <c r="E1208">
        <v>2745.6</v>
      </c>
      <c r="F1208">
        <v>7.7777777777777779E-2</v>
      </c>
      <c r="G1208">
        <v>6.6666666666666666E-2</v>
      </c>
      <c r="H1208">
        <v>0</v>
      </c>
      <c r="I1208">
        <v>0</v>
      </c>
      <c r="J1208">
        <v>28.726801310043669</v>
      </c>
      <c r="K1208" t="s">
        <v>139</v>
      </c>
    </row>
    <row r="1209" spans="1:11" x14ac:dyDescent="0.35">
      <c r="A1209" t="s">
        <v>46</v>
      </c>
      <c r="B1209" t="s">
        <v>47</v>
      </c>
      <c r="C1209" t="s">
        <v>198</v>
      </c>
      <c r="D1209">
        <v>11</v>
      </c>
      <c r="E1209">
        <v>7689</v>
      </c>
      <c r="F1209">
        <v>0.1222222222222222</v>
      </c>
      <c r="G1209">
        <v>7.7777777777777779E-2</v>
      </c>
      <c r="H1209">
        <v>51</v>
      </c>
      <c r="I1209">
        <v>414</v>
      </c>
      <c r="J1209">
        <v>28.365174672489079</v>
      </c>
      <c r="K1209" t="s">
        <v>139</v>
      </c>
    </row>
    <row r="1210" spans="1:11" x14ac:dyDescent="0.35">
      <c r="A1210" t="s">
        <v>46</v>
      </c>
      <c r="B1210" t="s">
        <v>47</v>
      </c>
      <c r="C1210" t="s">
        <v>250</v>
      </c>
      <c r="D1210">
        <v>9</v>
      </c>
      <c r="E1210">
        <v>4039.2</v>
      </c>
      <c r="F1210">
        <v>0.1</v>
      </c>
      <c r="G1210">
        <v>7.7777777777777779E-2</v>
      </c>
      <c r="H1210">
        <v>32</v>
      </c>
      <c r="I1210">
        <v>1269</v>
      </c>
      <c r="J1210">
        <v>28.009688864628821</v>
      </c>
      <c r="K1210" t="s">
        <v>139</v>
      </c>
    </row>
    <row r="1211" spans="1:11" x14ac:dyDescent="0.35">
      <c r="A1211" t="s">
        <v>46</v>
      </c>
      <c r="B1211" t="s">
        <v>47</v>
      </c>
      <c r="C1211" t="s">
        <v>241</v>
      </c>
      <c r="D1211">
        <v>12</v>
      </c>
      <c r="E1211">
        <v>3847.53</v>
      </c>
      <c r="F1211">
        <v>0.1333333333333333</v>
      </c>
      <c r="G1211">
        <v>0.1</v>
      </c>
      <c r="H1211">
        <v>23</v>
      </c>
      <c r="I1211">
        <v>104</v>
      </c>
      <c r="J1211">
        <v>27.70810589519651</v>
      </c>
      <c r="K1211" t="s">
        <v>139</v>
      </c>
    </row>
    <row r="1212" spans="1:11" x14ac:dyDescent="0.35">
      <c r="A1212" t="s">
        <v>46</v>
      </c>
      <c r="B1212" t="s">
        <v>47</v>
      </c>
      <c r="C1212" t="s">
        <v>244</v>
      </c>
      <c r="D1212">
        <v>10</v>
      </c>
      <c r="E1212">
        <v>5790</v>
      </c>
      <c r="F1212">
        <v>0.1111111111111111</v>
      </c>
      <c r="G1212">
        <v>8.8888888888888892E-2</v>
      </c>
      <c r="H1212">
        <v>35</v>
      </c>
      <c r="I1212">
        <v>179</v>
      </c>
      <c r="J1212">
        <v>26.272516375545852</v>
      </c>
      <c r="K1212" t="s">
        <v>139</v>
      </c>
    </row>
    <row r="1213" spans="1:11" x14ac:dyDescent="0.35">
      <c r="A1213" t="s">
        <v>46</v>
      </c>
      <c r="B1213" t="s">
        <v>47</v>
      </c>
      <c r="C1213" t="s">
        <v>294</v>
      </c>
      <c r="D1213">
        <v>6</v>
      </c>
      <c r="E1213">
        <v>4350</v>
      </c>
      <c r="F1213">
        <v>6.6666666666666666E-2</v>
      </c>
      <c r="G1213">
        <v>5.5555555555555552E-2</v>
      </c>
      <c r="H1213">
        <v>13</v>
      </c>
      <c r="I1213">
        <v>1208</v>
      </c>
      <c r="J1213">
        <v>25.8576692139738</v>
      </c>
      <c r="K1213" t="s">
        <v>139</v>
      </c>
    </row>
    <row r="1214" spans="1:11" x14ac:dyDescent="0.35">
      <c r="A1214" t="s">
        <v>46</v>
      </c>
      <c r="B1214" t="s">
        <v>47</v>
      </c>
      <c r="C1214" t="s">
        <v>257</v>
      </c>
      <c r="D1214">
        <v>9</v>
      </c>
      <c r="E1214">
        <v>4725</v>
      </c>
      <c r="F1214">
        <v>0.1</v>
      </c>
      <c r="G1214">
        <v>6.6666666666666666E-2</v>
      </c>
      <c r="H1214">
        <v>17</v>
      </c>
      <c r="I1214">
        <v>109</v>
      </c>
      <c r="J1214">
        <v>24.493722707423579</v>
      </c>
      <c r="K1214" t="s">
        <v>139</v>
      </c>
    </row>
    <row r="1215" spans="1:11" x14ac:dyDescent="0.35">
      <c r="A1215" t="s">
        <v>46</v>
      </c>
      <c r="B1215" t="s">
        <v>47</v>
      </c>
      <c r="C1215" t="s">
        <v>199</v>
      </c>
      <c r="D1215">
        <v>8</v>
      </c>
      <c r="E1215">
        <v>6952</v>
      </c>
      <c r="F1215">
        <v>8.8888888888888892E-2</v>
      </c>
      <c r="G1215">
        <v>3.3333333333333333E-2</v>
      </c>
      <c r="H1215">
        <v>42</v>
      </c>
      <c r="I1215">
        <v>630</v>
      </c>
      <c r="J1215">
        <v>24.08296943231441</v>
      </c>
      <c r="K1215" t="s">
        <v>139</v>
      </c>
    </row>
    <row r="1216" spans="1:11" x14ac:dyDescent="0.35">
      <c r="A1216" t="s">
        <v>46</v>
      </c>
      <c r="B1216" t="s">
        <v>47</v>
      </c>
      <c r="C1216" t="s">
        <v>246</v>
      </c>
      <c r="D1216">
        <v>7</v>
      </c>
      <c r="E1216">
        <v>4543</v>
      </c>
      <c r="F1216">
        <v>7.7777777777777779E-2</v>
      </c>
      <c r="G1216">
        <v>6.6666666666666666E-2</v>
      </c>
      <c r="H1216">
        <v>15</v>
      </c>
      <c r="I1216">
        <v>164</v>
      </c>
      <c r="J1216">
        <v>23.07314410480349</v>
      </c>
      <c r="K1216" t="s">
        <v>139</v>
      </c>
    </row>
    <row r="1217" spans="1:11" x14ac:dyDescent="0.35">
      <c r="A1217" t="s">
        <v>46</v>
      </c>
      <c r="B1217" t="s">
        <v>47</v>
      </c>
      <c r="C1217" t="s">
        <v>237</v>
      </c>
      <c r="D1217">
        <v>7</v>
      </c>
      <c r="E1217">
        <v>2093</v>
      </c>
      <c r="F1217">
        <v>7.7777777777777779E-2</v>
      </c>
      <c r="G1217">
        <v>7.7777777777777779E-2</v>
      </c>
      <c r="H1217">
        <v>30</v>
      </c>
      <c r="I1217">
        <v>477</v>
      </c>
      <c r="J1217">
        <v>22.383324235807859</v>
      </c>
      <c r="K1217" t="s">
        <v>139</v>
      </c>
    </row>
    <row r="1218" spans="1:11" x14ac:dyDescent="0.35">
      <c r="A1218" t="s">
        <v>46</v>
      </c>
      <c r="B1218" t="s">
        <v>47</v>
      </c>
      <c r="C1218" t="s">
        <v>188</v>
      </c>
      <c r="D1218">
        <v>8</v>
      </c>
      <c r="E1218">
        <v>1552</v>
      </c>
      <c r="F1218">
        <v>8.8888888888888892E-2</v>
      </c>
      <c r="G1218">
        <v>5.5555555555555552E-2</v>
      </c>
      <c r="H1218">
        <v>46</v>
      </c>
      <c r="I1218">
        <v>1115</v>
      </c>
      <c r="J1218">
        <v>22.1561135371179</v>
      </c>
      <c r="K1218" t="s">
        <v>139</v>
      </c>
    </row>
    <row r="1219" spans="1:11" x14ac:dyDescent="0.35">
      <c r="A1219" t="s">
        <v>46</v>
      </c>
      <c r="B1219" t="s">
        <v>47</v>
      </c>
      <c r="C1219" t="s">
        <v>292</v>
      </c>
      <c r="D1219">
        <v>11</v>
      </c>
      <c r="E1219">
        <v>2093</v>
      </c>
      <c r="F1219">
        <v>0.1222222222222222</v>
      </c>
      <c r="G1219">
        <v>8.8888888888888892E-2</v>
      </c>
      <c r="H1219">
        <v>38</v>
      </c>
      <c r="I1219">
        <v>0</v>
      </c>
      <c r="J1219">
        <v>22.025109170305679</v>
      </c>
      <c r="K1219" t="s">
        <v>139</v>
      </c>
    </row>
    <row r="1220" spans="1:11" x14ac:dyDescent="0.35">
      <c r="A1220" t="s">
        <v>46</v>
      </c>
      <c r="B1220" t="s">
        <v>47</v>
      </c>
      <c r="C1220" t="s">
        <v>210</v>
      </c>
      <c r="D1220">
        <v>8</v>
      </c>
      <c r="E1220">
        <v>4152</v>
      </c>
      <c r="F1220">
        <v>8.8888888888888892E-2</v>
      </c>
      <c r="G1220">
        <v>4.4444444444444453E-2</v>
      </c>
      <c r="H1220">
        <v>33</v>
      </c>
      <c r="I1220">
        <v>308</v>
      </c>
      <c r="J1220">
        <v>21.66348253275109</v>
      </c>
      <c r="K1220" t="s">
        <v>139</v>
      </c>
    </row>
    <row r="1221" spans="1:11" x14ac:dyDescent="0.35">
      <c r="A1221" t="s">
        <v>46</v>
      </c>
      <c r="B1221" t="s">
        <v>47</v>
      </c>
      <c r="C1221" t="s">
        <v>301</v>
      </c>
      <c r="D1221">
        <v>3</v>
      </c>
      <c r="E1221">
        <v>2217</v>
      </c>
      <c r="F1221">
        <v>3.3333333333333333E-2</v>
      </c>
      <c r="G1221">
        <v>1.111111111111111E-2</v>
      </c>
      <c r="H1221">
        <v>1</v>
      </c>
      <c r="I1221">
        <v>417</v>
      </c>
      <c r="J1221">
        <v>21.591157205240169</v>
      </c>
      <c r="K1221" t="s">
        <v>139</v>
      </c>
    </row>
    <row r="1222" spans="1:11" x14ac:dyDescent="0.35">
      <c r="A1222" t="s">
        <v>46</v>
      </c>
      <c r="B1222" t="s">
        <v>47</v>
      </c>
      <c r="C1222" t="s">
        <v>261</v>
      </c>
      <c r="D1222">
        <v>5</v>
      </c>
      <c r="E1222">
        <v>3625</v>
      </c>
      <c r="F1222">
        <v>5.5555555555555552E-2</v>
      </c>
      <c r="G1222">
        <v>3.3333333333333333E-2</v>
      </c>
      <c r="H1222">
        <v>38</v>
      </c>
      <c r="I1222">
        <v>2144</v>
      </c>
      <c r="J1222">
        <v>21.50382096069869</v>
      </c>
      <c r="K1222" t="s">
        <v>139</v>
      </c>
    </row>
    <row r="1223" spans="1:11" x14ac:dyDescent="0.35">
      <c r="A1223" t="s">
        <v>46</v>
      </c>
      <c r="B1223" t="s">
        <v>47</v>
      </c>
      <c r="C1223" t="s">
        <v>164</v>
      </c>
      <c r="D1223">
        <v>5</v>
      </c>
      <c r="E1223">
        <v>2723.6</v>
      </c>
      <c r="F1223">
        <v>5.5555555555555552E-2</v>
      </c>
      <c r="G1223">
        <v>4.4444444444444453E-2</v>
      </c>
      <c r="H1223">
        <v>4</v>
      </c>
      <c r="I1223">
        <v>44</v>
      </c>
      <c r="J1223">
        <v>21.365993449781659</v>
      </c>
      <c r="K1223" t="s">
        <v>139</v>
      </c>
    </row>
    <row r="1224" spans="1:11" x14ac:dyDescent="0.35">
      <c r="A1224" t="s">
        <v>46</v>
      </c>
      <c r="B1224" t="s">
        <v>47</v>
      </c>
      <c r="C1224" t="s">
        <v>180</v>
      </c>
      <c r="D1224">
        <v>4</v>
      </c>
      <c r="E1224">
        <v>2796</v>
      </c>
      <c r="F1224">
        <v>4.4444444444444453E-2</v>
      </c>
      <c r="G1224">
        <v>2.222222222222222E-2</v>
      </c>
      <c r="H1224">
        <v>2</v>
      </c>
      <c r="I1224">
        <v>55</v>
      </c>
      <c r="J1224">
        <v>20.678902838427948</v>
      </c>
      <c r="K1224" t="s">
        <v>139</v>
      </c>
    </row>
    <row r="1225" spans="1:11" x14ac:dyDescent="0.35">
      <c r="A1225" t="s">
        <v>46</v>
      </c>
      <c r="B1225" t="s">
        <v>47</v>
      </c>
      <c r="C1225" t="s">
        <v>276</v>
      </c>
      <c r="D1225">
        <v>1</v>
      </c>
      <c r="E1225">
        <v>449</v>
      </c>
      <c r="F1225">
        <v>1.111111111111111E-2</v>
      </c>
      <c r="G1225">
        <v>1.111111111111111E-2</v>
      </c>
      <c r="H1225">
        <v>0</v>
      </c>
      <c r="I1225">
        <v>4502</v>
      </c>
      <c r="J1225">
        <v>20.5103711790393</v>
      </c>
      <c r="K1225" t="s">
        <v>139</v>
      </c>
    </row>
    <row r="1226" spans="1:11" x14ac:dyDescent="0.35">
      <c r="A1226" t="s">
        <v>46</v>
      </c>
      <c r="B1226" t="s">
        <v>47</v>
      </c>
      <c r="C1226" t="s">
        <v>273</v>
      </c>
      <c r="D1226">
        <v>5</v>
      </c>
      <c r="E1226">
        <v>1675.2</v>
      </c>
      <c r="F1226">
        <v>5.5555555555555552E-2</v>
      </c>
      <c r="G1226">
        <v>5.5555555555555552E-2</v>
      </c>
      <c r="H1226">
        <v>4</v>
      </c>
      <c r="I1226">
        <v>0</v>
      </c>
      <c r="J1226">
        <v>20.468067685589521</v>
      </c>
      <c r="K1226" t="s">
        <v>139</v>
      </c>
    </row>
    <row r="1227" spans="1:11" x14ac:dyDescent="0.35">
      <c r="A1227" t="s">
        <v>46</v>
      </c>
      <c r="B1227" t="s">
        <v>47</v>
      </c>
      <c r="C1227" t="s">
        <v>298</v>
      </c>
      <c r="D1227">
        <v>1</v>
      </c>
      <c r="E1227">
        <v>288</v>
      </c>
      <c r="F1227">
        <v>1.111111111111111E-2</v>
      </c>
      <c r="G1227">
        <v>1.111111111111111E-2</v>
      </c>
      <c r="H1227">
        <v>0</v>
      </c>
      <c r="I1227">
        <v>4580</v>
      </c>
      <c r="J1227">
        <v>20.2742903930131</v>
      </c>
      <c r="K1227" t="s">
        <v>139</v>
      </c>
    </row>
    <row r="1228" spans="1:11" x14ac:dyDescent="0.35">
      <c r="A1228" t="s">
        <v>46</v>
      </c>
      <c r="B1228" t="s">
        <v>47</v>
      </c>
      <c r="C1228" t="s">
        <v>230</v>
      </c>
      <c r="D1228">
        <v>6</v>
      </c>
      <c r="E1228">
        <v>2514</v>
      </c>
      <c r="F1228">
        <v>6.6666666666666666E-2</v>
      </c>
      <c r="G1228">
        <v>6.6666666666666666E-2</v>
      </c>
      <c r="H1228">
        <v>29</v>
      </c>
      <c r="I1228">
        <v>348</v>
      </c>
      <c r="J1228">
        <v>20.175354803493448</v>
      </c>
      <c r="K1228" t="s">
        <v>139</v>
      </c>
    </row>
    <row r="1229" spans="1:11" x14ac:dyDescent="0.35">
      <c r="A1229" t="s">
        <v>46</v>
      </c>
      <c r="B1229" t="s">
        <v>47</v>
      </c>
      <c r="C1229" t="s">
        <v>311</v>
      </c>
      <c r="D1229">
        <v>4</v>
      </c>
      <c r="E1229">
        <v>2676</v>
      </c>
      <c r="F1229">
        <v>4.4444444444444453E-2</v>
      </c>
      <c r="G1229">
        <v>4.4444444444444453E-2</v>
      </c>
      <c r="H1229">
        <v>4</v>
      </c>
      <c r="I1229">
        <v>90</v>
      </c>
      <c r="J1229">
        <v>20.126228165938858</v>
      </c>
      <c r="K1229" t="s">
        <v>139</v>
      </c>
    </row>
    <row r="1230" spans="1:11" x14ac:dyDescent="0.35">
      <c r="A1230" t="s">
        <v>46</v>
      </c>
      <c r="B1230" t="s">
        <v>47</v>
      </c>
      <c r="C1230" t="s">
        <v>236</v>
      </c>
      <c r="D1230">
        <v>8</v>
      </c>
      <c r="E1230">
        <v>3912</v>
      </c>
      <c r="F1230">
        <v>8.8888888888888892E-2</v>
      </c>
      <c r="G1230">
        <v>1.111111111111111E-2</v>
      </c>
      <c r="H1230">
        <v>36</v>
      </c>
      <c r="I1230">
        <v>525</v>
      </c>
      <c r="J1230">
        <v>19.591975982532752</v>
      </c>
      <c r="K1230" t="s">
        <v>187</v>
      </c>
    </row>
    <row r="1231" spans="1:11" x14ac:dyDescent="0.35">
      <c r="A1231" t="s">
        <v>46</v>
      </c>
      <c r="B1231" t="s">
        <v>47</v>
      </c>
      <c r="C1231" t="s">
        <v>258</v>
      </c>
      <c r="D1231">
        <v>7</v>
      </c>
      <c r="E1231">
        <v>2275</v>
      </c>
      <c r="F1231">
        <v>7.7777777777777779E-2</v>
      </c>
      <c r="G1231">
        <v>7.7777777777777779E-2</v>
      </c>
      <c r="H1231">
        <v>66</v>
      </c>
      <c r="I1231">
        <v>189</v>
      </c>
      <c r="J1231">
        <v>19.325191048034931</v>
      </c>
      <c r="K1231" t="s">
        <v>187</v>
      </c>
    </row>
    <row r="1232" spans="1:11" x14ac:dyDescent="0.35">
      <c r="A1232" t="s">
        <v>46</v>
      </c>
      <c r="B1232" t="s">
        <v>47</v>
      </c>
      <c r="C1232" t="s">
        <v>251</v>
      </c>
      <c r="D1232">
        <v>6</v>
      </c>
      <c r="E1232">
        <v>1297.8</v>
      </c>
      <c r="F1232">
        <v>6.6666666666666666E-2</v>
      </c>
      <c r="G1232">
        <v>4.4444444444444453E-2</v>
      </c>
      <c r="H1232">
        <v>7</v>
      </c>
      <c r="I1232">
        <v>0</v>
      </c>
      <c r="J1232">
        <v>18.759552401746721</v>
      </c>
      <c r="K1232" t="s">
        <v>187</v>
      </c>
    </row>
    <row r="1233" spans="1:11" x14ac:dyDescent="0.35">
      <c r="A1233" t="s">
        <v>46</v>
      </c>
      <c r="B1233" t="s">
        <v>47</v>
      </c>
      <c r="C1233" t="s">
        <v>185</v>
      </c>
      <c r="D1233">
        <v>2</v>
      </c>
      <c r="E1233">
        <v>526.4</v>
      </c>
      <c r="F1233">
        <v>2.222222222222222E-2</v>
      </c>
      <c r="G1233">
        <v>2.222222222222222E-2</v>
      </c>
      <c r="H1233">
        <v>0</v>
      </c>
      <c r="I1233">
        <v>112</v>
      </c>
      <c r="J1233">
        <v>18.69405021834061</v>
      </c>
      <c r="K1233" t="s">
        <v>187</v>
      </c>
    </row>
    <row r="1234" spans="1:11" x14ac:dyDescent="0.35">
      <c r="A1234" t="s">
        <v>46</v>
      </c>
      <c r="B1234" t="s">
        <v>47</v>
      </c>
      <c r="C1234" t="s">
        <v>200</v>
      </c>
      <c r="D1234">
        <v>2</v>
      </c>
      <c r="E1234">
        <v>858</v>
      </c>
      <c r="F1234">
        <v>2.222222222222222E-2</v>
      </c>
      <c r="G1234">
        <v>2.222222222222222E-2</v>
      </c>
      <c r="H1234">
        <v>0</v>
      </c>
      <c r="I1234">
        <v>0</v>
      </c>
      <c r="J1234">
        <v>17.957150655021831</v>
      </c>
      <c r="K1234" t="s">
        <v>187</v>
      </c>
    </row>
    <row r="1235" spans="1:11" x14ac:dyDescent="0.35">
      <c r="A1235" t="s">
        <v>46</v>
      </c>
      <c r="B1235" t="s">
        <v>47</v>
      </c>
      <c r="C1235" t="s">
        <v>235</v>
      </c>
      <c r="D1235">
        <v>4</v>
      </c>
      <c r="E1235">
        <v>1780</v>
      </c>
      <c r="F1235">
        <v>4.4444444444444453E-2</v>
      </c>
      <c r="G1235">
        <v>4.4444444444444453E-2</v>
      </c>
      <c r="H1235">
        <v>51</v>
      </c>
      <c r="I1235">
        <v>1101</v>
      </c>
      <c r="J1235">
        <v>17.851391921397379</v>
      </c>
      <c r="K1235" t="s">
        <v>187</v>
      </c>
    </row>
    <row r="1236" spans="1:11" x14ac:dyDescent="0.35">
      <c r="A1236" t="s">
        <v>46</v>
      </c>
      <c r="B1236" t="s">
        <v>47</v>
      </c>
      <c r="C1236" t="s">
        <v>133</v>
      </c>
      <c r="D1236">
        <v>6</v>
      </c>
      <c r="E1236">
        <v>3714</v>
      </c>
      <c r="F1236">
        <v>6.6666666666666666E-2</v>
      </c>
      <c r="G1236">
        <v>6.6666666666666666E-2</v>
      </c>
      <c r="H1236">
        <v>50</v>
      </c>
      <c r="I1236">
        <v>47</v>
      </c>
      <c r="J1236">
        <v>17.814546943231441</v>
      </c>
      <c r="K1236" t="s">
        <v>187</v>
      </c>
    </row>
    <row r="1237" spans="1:11" x14ac:dyDescent="0.35">
      <c r="A1237" t="s">
        <v>46</v>
      </c>
      <c r="B1237" t="s">
        <v>47</v>
      </c>
      <c r="C1237" t="s">
        <v>253</v>
      </c>
      <c r="D1237">
        <v>6</v>
      </c>
      <c r="E1237">
        <v>1854</v>
      </c>
      <c r="F1237">
        <v>6.6666666666666666E-2</v>
      </c>
      <c r="G1237">
        <v>5.5555555555555552E-2</v>
      </c>
      <c r="H1237">
        <v>32</v>
      </c>
      <c r="I1237">
        <v>224</v>
      </c>
      <c r="J1237">
        <v>17.60030021834061</v>
      </c>
      <c r="K1237" t="s">
        <v>187</v>
      </c>
    </row>
    <row r="1238" spans="1:11" x14ac:dyDescent="0.35">
      <c r="A1238" t="s">
        <v>46</v>
      </c>
      <c r="B1238" t="s">
        <v>47</v>
      </c>
      <c r="C1238" t="s">
        <v>312</v>
      </c>
      <c r="D1238">
        <v>2</v>
      </c>
      <c r="E1238">
        <v>558.4</v>
      </c>
      <c r="F1238">
        <v>2.222222222222222E-2</v>
      </c>
      <c r="G1238">
        <v>2.222222222222222E-2</v>
      </c>
      <c r="H1238">
        <v>0</v>
      </c>
      <c r="I1238">
        <v>0</v>
      </c>
      <c r="J1238">
        <v>17.408569868995631</v>
      </c>
      <c r="K1238" t="s">
        <v>187</v>
      </c>
    </row>
    <row r="1239" spans="1:11" x14ac:dyDescent="0.35">
      <c r="A1239" t="s">
        <v>46</v>
      </c>
      <c r="B1239" t="s">
        <v>47</v>
      </c>
      <c r="C1239" t="s">
        <v>283</v>
      </c>
      <c r="D1239">
        <v>3</v>
      </c>
      <c r="E1239">
        <v>1047</v>
      </c>
      <c r="F1239">
        <v>3.3333333333333333E-2</v>
      </c>
      <c r="G1239">
        <v>3.3333333333333333E-2</v>
      </c>
      <c r="H1239">
        <v>11</v>
      </c>
      <c r="I1239">
        <v>623</v>
      </c>
      <c r="J1239">
        <v>16.5556768558952</v>
      </c>
      <c r="K1239" t="s">
        <v>187</v>
      </c>
    </row>
    <row r="1240" spans="1:11" x14ac:dyDescent="0.35">
      <c r="A1240" t="s">
        <v>46</v>
      </c>
      <c r="B1240" t="s">
        <v>47</v>
      </c>
      <c r="C1240" t="s">
        <v>238</v>
      </c>
      <c r="D1240">
        <v>5</v>
      </c>
      <c r="E1240">
        <v>2245</v>
      </c>
      <c r="F1240">
        <v>5.5555555555555552E-2</v>
      </c>
      <c r="G1240">
        <v>5.5555555555555552E-2</v>
      </c>
      <c r="H1240">
        <v>34</v>
      </c>
      <c r="I1240">
        <v>62</v>
      </c>
      <c r="J1240">
        <v>15.41007096069869</v>
      </c>
      <c r="K1240" t="s">
        <v>187</v>
      </c>
    </row>
    <row r="1241" spans="1:11" x14ac:dyDescent="0.35">
      <c r="A1241" t="s">
        <v>46</v>
      </c>
      <c r="B1241" t="s">
        <v>47</v>
      </c>
      <c r="C1241" t="s">
        <v>263</v>
      </c>
      <c r="D1241">
        <v>5</v>
      </c>
      <c r="E1241">
        <v>1995</v>
      </c>
      <c r="F1241">
        <v>5.5555555555555552E-2</v>
      </c>
      <c r="G1241">
        <v>4.4444444444444453E-2</v>
      </c>
      <c r="H1241">
        <v>81</v>
      </c>
      <c r="I1241">
        <v>185</v>
      </c>
      <c r="J1241">
        <v>15.004093886462879</v>
      </c>
      <c r="K1241" t="s">
        <v>187</v>
      </c>
    </row>
    <row r="1242" spans="1:11" x14ac:dyDescent="0.35">
      <c r="A1242" t="s">
        <v>46</v>
      </c>
      <c r="B1242" t="s">
        <v>47</v>
      </c>
      <c r="C1242" t="s">
        <v>313</v>
      </c>
      <c r="D1242">
        <v>2</v>
      </c>
      <c r="E1242">
        <v>1738</v>
      </c>
      <c r="F1242">
        <v>2.222222222222222E-2</v>
      </c>
      <c r="G1242">
        <v>2.222222222222222E-2</v>
      </c>
      <c r="H1242">
        <v>30</v>
      </c>
      <c r="I1242">
        <v>1312</v>
      </c>
      <c r="J1242">
        <v>14.88673580786026</v>
      </c>
      <c r="K1242" t="s">
        <v>187</v>
      </c>
    </row>
    <row r="1243" spans="1:11" x14ac:dyDescent="0.35">
      <c r="A1243" t="s">
        <v>46</v>
      </c>
      <c r="B1243" t="s">
        <v>47</v>
      </c>
      <c r="C1243" t="s">
        <v>271</v>
      </c>
      <c r="D1243">
        <v>2</v>
      </c>
      <c r="E1243">
        <v>718.2</v>
      </c>
      <c r="F1243">
        <v>2.222222222222222E-2</v>
      </c>
      <c r="G1243">
        <v>2.222222222222222E-2</v>
      </c>
      <c r="H1243">
        <v>1</v>
      </c>
      <c r="I1243">
        <v>0</v>
      </c>
      <c r="J1243">
        <v>14.87172489082969</v>
      </c>
      <c r="K1243" t="s">
        <v>187</v>
      </c>
    </row>
    <row r="1244" spans="1:11" x14ac:dyDescent="0.35">
      <c r="A1244" t="s">
        <v>46</v>
      </c>
      <c r="B1244" t="s">
        <v>47</v>
      </c>
      <c r="C1244" t="s">
        <v>256</v>
      </c>
      <c r="D1244">
        <v>4</v>
      </c>
      <c r="E1244">
        <v>2500</v>
      </c>
      <c r="F1244">
        <v>4.4444444444444453E-2</v>
      </c>
      <c r="G1244">
        <v>4.4444444444444453E-2</v>
      </c>
      <c r="H1244">
        <v>49</v>
      </c>
      <c r="I1244">
        <v>181</v>
      </c>
      <c r="J1244">
        <v>14.83010371179039</v>
      </c>
      <c r="K1244" t="s">
        <v>187</v>
      </c>
    </row>
    <row r="1245" spans="1:11" x14ac:dyDescent="0.35">
      <c r="A1245" t="s">
        <v>46</v>
      </c>
      <c r="B1245" t="s">
        <v>47</v>
      </c>
      <c r="C1245" t="s">
        <v>314</v>
      </c>
      <c r="D1245">
        <v>4</v>
      </c>
      <c r="E1245">
        <v>1596</v>
      </c>
      <c r="F1245">
        <v>4.4444444444444453E-2</v>
      </c>
      <c r="G1245">
        <v>3.3333333333333333E-2</v>
      </c>
      <c r="H1245">
        <v>22</v>
      </c>
      <c r="I1245">
        <v>231</v>
      </c>
      <c r="J1245">
        <v>14.615174672489079</v>
      </c>
      <c r="K1245" t="s">
        <v>187</v>
      </c>
    </row>
    <row r="1246" spans="1:11" x14ac:dyDescent="0.35">
      <c r="A1246" t="s">
        <v>46</v>
      </c>
      <c r="B1246" t="s">
        <v>47</v>
      </c>
      <c r="C1246" t="s">
        <v>227</v>
      </c>
      <c r="D1246">
        <v>4</v>
      </c>
      <c r="E1246">
        <v>1756</v>
      </c>
      <c r="F1246">
        <v>4.4444444444444453E-2</v>
      </c>
      <c r="G1246">
        <v>3.3333333333333333E-2</v>
      </c>
      <c r="H1246">
        <v>38</v>
      </c>
      <c r="I1246">
        <v>285</v>
      </c>
      <c r="J1246">
        <v>14.473253275109171</v>
      </c>
      <c r="K1246" t="s">
        <v>187</v>
      </c>
    </row>
    <row r="1247" spans="1:11" x14ac:dyDescent="0.35">
      <c r="A1247" t="s">
        <v>46</v>
      </c>
      <c r="B1247" t="s">
        <v>47</v>
      </c>
      <c r="C1247" t="s">
        <v>287</v>
      </c>
      <c r="D1247">
        <v>1</v>
      </c>
      <c r="E1247">
        <v>471.2</v>
      </c>
      <c r="F1247">
        <v>1.111111111111111E-2</v>
      </c>
      <c r="G1247">
        <v>1.111111111111111E-2</v>
      </c>
      <c r="H1247">
        <v>0</v>
      </c>
      <c r="I1247">
        <v>178</v>
      </c>
      <c r="J1247">
        <v>13.80185589519651</v>
      </c>
      <c r="K1247" t="s">
        <v>187</v>
      </c>
    </row>
    <row r="1248" spans="1:11" x14ac:dyDescent="0.35">
      <c r="A1248" t="s">
        <v>46</v>
      </c>
      <c r="B1248" t="s">
        <v>47</v>
      </c>
      <c r="C1248" t="s">
        <v>315</v>
      </c>
      <c r="D1248">
        <v>1</v>
      </c>
      <c r="E1248">
        <v>375.2</v>
      </c>
      <c r="F1248">
        <v>1.111111111111111E-2</v>
      </c>
      <c r="G1248">
        <v>1.111111111111111E-2</v>
      </c>
      <c r="H1248">
        <v>0</v>
      </c>
      <c r="I1248">
        <v>0</v>
      </c>
      <c r="J1248">
        <v>11.532478165938871</v>
      </c>
      <c r="K1248" t="s">
        <v>187</v>
      </c>
    </row>
    <row r="1249" spans="1:11" x14ac:dyDescent="0.35">
      <c r="A1249" t="s">
        <v>46</v>
      </c>
      <c r="B1249" t="s">
        <v>47</v>
      </c>
      <c r="C1249" t="s">
        <v>290</v>
      </c>
      <c r="D1249">
        <v>1</v>
      </c>
      <c r="E1249">
        <v>271.2</v>
      </c>
      <c r="F1249">
        <v>1.111111111111111E-2</v>
      </c>
      <c r="G1249">
        <v>1.111111111111111E-2</v>
      </c>
      <c r="H1249">
        <v>0</v>
      </c>
      <c r="I1249">
        <v>0</v>
      </c>
      <c r="J1249">
        <v>11.393286026200871</v>
      </c>
      <c r="K1249" t="s">
        <v>187</v>
      </c>
    </row>
    <row r="1250" spans="1:11" x14ac:dyDescent="0.35">
      <c r="A1250" t="s">
        <v>46</v>
      </c>
      <c r="B1250" t="s">
        <v>47</v>
      </c>
      <c r="C1250" t="s">
        <v>182</v>
      </c>
      <c r="D1250">
        <v>2</v>
      </c>
      <c r="E1250">
        <v>0</v>
      </c>
      <c r="F1250">
        <v>2.222222222222222E-2</v>
      </c>
      <c r="G1250">
        <v>1.111111111111111E-2</v>
      </c>
      <c r="H1250">
        <v>2</v>
      </c>
      <c r="I1250">
        <v>0</v>
      </c>
      <c r="J1250">
        <v>9.9447325327510914</v>
      </c>
      <c r="K1250" t="s">
        <v>187</v>
      </c>
    </row>
    <row r="1251" spans="1:11" x14ac:dyDescent="0.35">
      <c r="A1251" t="s">
        <v>46</v>
      </c>
      <c r="B1251" t="s">
        <v>47</v>
      </c>
      <c r="C1251" t="s">
        <v>266</v>
      </c>
      <c r="D1251">
        <v>1</v>
      </c>
      <c r="E1251">
        <v>399</v>
      </c>
      <c r="F1251">
        <v>1.111111111111111E-2</v>
      </c>
      <c r="G1251">
        <v>1.111111111111111E-2</v>
      </c>
      <c r="H1251">
        <v>30</v>
      </c>
      <c r="I1251">
        <v>1213</v>
      </c>
      <c r="J1251">
        <v>9.8703602620087345</v>
      </c>
      <c r="K1251" t="s">
        <v>187</v>
      </c>
    </row>
    <row r="1252" spans="1:11" x14ac:dyDescent="0.35">
      <c r="A1252" t="s">
        <v>46</v>
      </c>
      <c r="B1252" t="s">
        <v>47</v>
      </c>
      <c r="C1252" t="s">
        <v>148</v>
      </c>
      <c r="D1252">
        <v>1</v>
      </c>
      <c r="E1252">
        <v>899</v>
      </c>
      <c r="F1252">
        <v>1.111111111111111E-2</v>
      </c>
      <c r="G1252">
        <v>1.111111111111111E-2</v>
      </c>
      <c r="H1252">
        <v>43</v>
      </c>
      <c r="I1252">
        <v>677</v>
      </c>
      <c r="J1252">
        <v>9.5892467248908293</v>
      </c>
      <c r="K1252" t="s">
        <v>187</v>
      </c>
    </row>
    <row r="1253" spans="1:11" x14ac:dyDescent="0.35">
      <c r="A1253" t="s">
        <v>46</v>
      </c>
      <c r="B1253" t="s">
        <v>47</v>
      </c>
      <c r="C1253" t="s">
        <v>268</v>
      </c>
      <c r="D1253">
        <v>1</v>
      </c>
      <c r="E1253">
        <v>399</v>
      </c>
      <c r="F1253">
        <v>1.111111111111111E-2</v>
      </c>
      <c r="G1253">
        <v>1.111111111111111E-2</v>
      </c>
      <c r="H1253">
        <v>31</v>
      </c>
      <c r="I1253">
        <v>914</v>
      </c>
      <c r="J1253">
        <v>9.4050218340611345</v>
      </c>
      <c r="K1253" t="s">
        <v>187</v>
      </c>
    </row>
    <row r="1254" spans="1:11" x14ac:dyDescent="0.35">
      <c r="A1254" t="s">
        <v>46</v>
      </c>
      <c r="B1254" t="s">
        <v>47</v>
      </c>
      <c r="C1254" t="s">
        <v>316</v>
      </c>
      <c r="D1254">
        <v>1</v>
      </c>
      <c r="E1254">
        <v>649</v>
      </c>
      <c r="F1254">
        <v>1.111111111111111E-2</v>
      </c>
      <c r="G1254">
        <v>1.111111111111111E-2</v>
      </c>
      <c r="H1254">
        <v>31</v>
      </c>
      <c r="I1254">
        <v>593</v>
      </c>
      <c r="J1254">
        <v>8.8632641921397379</v>
      </c>
      <c r="K1254" t="s">
        <v>187</v>
      </c>
    </row>
    <row r="1255" spans="1:11" x14ac:dyDescent="0.35">
      <c r="A1255" t="s">
        <v>46</v>
      </c>
      <c r="B1255" t="s">
        <v>47</v>
      </c>
      <c r="C1255" t="s">
        <v>255</v>
      </c>
      <c r="D1255">
        <v>2</v>
      </c>
      <c r="E1255">
        <v>838</v>
      </c>
      <c r="F1255">
        <v>2.222222222222222E-2</v>
      </c>
      <c r="G1255">
        <v>2.222222222222222E-2</v>
      </c>
      <c r="H1255">
        <v>22</v>
      </c>
      <c r="I1255">
        <v>24</v>
      </c>
      <c r="J1255">
        <v>8.200736899563319</v>
      </c>
      <c r="K1255" t="s">
        <v>187</v>
      </c>
    </row>
    <row r="1256" spans="1:11" x14ac:dyDescent="0.35">
      <c r="A1256" t="s">
        <v>46</v>
      </c>
      <c r="B1256" t="s">
        <v>47</v>
      </c>
      <c r="C1256" t="s">
        <v>293</v>
      </c>
      <c r="D1256">
        <v>1</v>
      </c>
      <c r="E1256">
        <v>499</v>
      </c>
      <c r="F1256">
        <v>1.111111111111111E-2</v>
      </c>
      <c r="G1256">
        <v>1.111111111111111E-2</v>
      </c>
      <c r="H1256">
        <v>30</v>
      </c>
      <c r="I1256">
        <v>269</v>
      </c>
      <c r="J1256">
        <v>6.58160480349345</v>
      </c>
      <c r="K1256" t="s">
        <v>187</v>
      </c>
    </row>
    <row r="1257" spans="1:11" x14ac:dyDescent="0.35">
      <c r="A1257" t="s">
        <v>44</v>
      </c>
      <c r="B1257" t="s">
        <v>45</v>
      </c>
      <c r="C1257" t="s">
        <v>81</v>
      </c>
      <c r="D1257">
        <v>248</v>
      </c>
      <c r="E1257">
        <v>79295.839999999997</v>
      </c>
      <c r="F1257">
        <v>2.755555555555556</v>
      </c>
      <c r="G1257">
        <v>0.77777777777777779</v>
      </c>
      <c r="H1257">
        <v>170</v>
      </c>
      <c r="I1257">
        <v>24687</v>
      </c>
      <c r="J1257">
        <v>93.824372270742359</v>
      </c>
      <c r="K1257" t="s">
        <v>82</v>
      </c>
    </row>
    <row r="1258" spans="1:11" x14ac:dyDescent="0.35">
      <c r="A1258" t="s">
        <v>44</v>
      </c>
      <c r="B1258" t="s">
        <v>45</v>
      </c>
      <c r="C1258" t="s">
        <v>83</v>
      </c>
      <c r="D1258">
        <v>161</v>
      </c>
      <c r="E1258">
        <v>117619.79</v>
      </c>
      <c r="F1258">
        <v>1.788888888888889</v>
      </c>
      <c r="G1258">
        <v>0.7</v>
      </c>
      <c r="H1258">
        <v>143</v>
      </c>
      <c r="I1258">
        <v>11660</v>
      </c>
      <c r="J1258">
        <v>91.943913755458524</v>
      </c>
      <c r="K1258" t="s">
        <v>82</v>
      </c>
    </row>
    <row r="1259" spans="1:11" x14ac:dyDescent="0.35">
      <c r="A1259" t="s">
        <v>44</v>
      </c>
      <c r="B1259" t="s">
        <v>45</v>
      </c>
      <c r="C1259" t="s">
        <v>85</v>
      </c>
      <c r="D1259">
        <v>153</v>
      </c>
      <c r="E1259">
        <v>72630.149999999994</v>
      </c>
      <c r="F1259">
        <v>1.7</v>
      </c>
      <c r="G1259">
        <v>0.66666666666666663</v>
      </c>
      <c r="H1259">
        <v>129</v>
      </c>
      <c r="I1259">
        <v>4156</v>
      </c>
      <c r="J1259">
        <v>90.233351528384276</v>
      </c>
      <c r="K1259" t="s">
        <v>82</v>
      </c>
    </row>
    <row r="1260" spans="1:11" x14ac:dyDescent="0.35">
      <c r="A1260" t="s">
        <v>44</v>
      </c>
      <c r="B1260" t="s">
        <v>45</v>
      </c>
      <c r="C1260" t="s">
        <v>87</v>
      </c>
      <c r="D1260">
        <v>141</v>
      </c>
      <c r="E1260">
        <v>97467.45</v>
      </c>
      <c r="F1260">
        <v>1.5666666666666671</v>
      </c>
      <c r="G1260">
        <v>0.68888888888888888</v>
      </c>
      <c r="H1260">
        <v>161</v>
      </c>
      <c r="I1260">
        <v>7682</v>
      </c>
      <c r="J1260">
        <v>89.863537117903931</v>
      </c>
      <c r="K1260" t="s">
        <v>82</v>
      </c>
    </row>
    <row r="1261" spans="1:11" x14ac:dyDescent="0.35">
      <c r="A1261" t="s">
        <v>44</v>
      </c>
      <c r="B1261" t="s">
        <v>45</v>
      </c>
      <c r="C1261" t="s">
        <v>88</v>
      </c>
      <c r="D1261">
        <v>96</v>
      </c>
      <c r="E1261">
        <v>34300.400000000001</v>
      </c>
      <c r="F1261">
        <v>1.0666666666666671</v>
      </c>
      <c r="G1261">
        <v>0.52222222222222225</v>
      </c>
      <c r="H1261">
        <v>35</v>
      </c>
      <c r="I1261">
        <v>4086</v>
      </c>
      <c r="J1261">
        <v>87.686954148471614</v>
      </c>
      <c r="K1261" t="s">
        <v>82</v>
      </c>
    </row>
    <row r="1262" spans="1:11" x14ac:dyDescent="0.35">
      <c r="A1262" t="s">
        <v>44</v>
      </c>
      <c r="B1262" t="s">
        <v>45</v>
      </c>
      <c r="C1262" t="s">
        <v>86</v>
      </c>
      <c r="D1262">
        <v>78</v>
      </c>
      <c r="E1262">
        <v>62274.79</v>
      </c>
      <c r="F1262">
        <v>0.8666666666666667</v>
      </c>
      <c r="G1262">
        <v>0.55555555555555558</v>
      </c>
      <c r="H1262">
        <v>73</v>
      </c>
      <c r="I1262">
        <v>4669</v>
      </c>
      <c r="J1262">
        <v>85.792849344978151</v>
      </c>
      <c r="K1262" t="s">
        <v>82</v>
      </c>
    </row>
    <row r="1263" spans="1:11" x14ac:dyDescent="0.35">
      <c r="A1263" t="s">
        <v>44</v>
      </c>
      <c r="B1263" t="s">
        <v>45</v>
      </c>
      <c r="C1263" t="s">
        <v>94</v>
      </c>
      <c r="D1263">
        <v>111</v>
      </c>
      <c r="E1263">
        <v>46788.61</v>
      </c>
      <c r="F1263">
        <v>1.2333333333333329</v>
      </c>
      <c r="G1263">
        <v>0.53333333333333333</v>
      </c>
      <c r="H1263">
        <v>130</v>
      </c>
      <c r="I1263">
        <v>6005</v>
      </c>
      <c r="J1263">
        <v>85.781249999999986</v>
      </c>
      <c r="K1263" t="s">
        <v>82</v>
      </c>
    </row>
    <row r="1264" spans="1:11" x14ac:dyDescent="0.35">
      <c r="A1264" t="s">
        <v>44</v>
      </c>
      <c r="B1264" t="s">
        <v>45</v>
      </c>
      <c r="C1264" t="s">
        <v>135</v>
      </c>
      <c r="D1264">
        <v>85</v>
      </c>
      <c r="E1264">
        <v>71206</v>
      </c>
      <c r="F1264">
        <v>0.94444444444444442</v>
      </c>
      <c r="G1264">
        <v>0.51111111111111107</v>
      </c>
      <c r="H1264">
        <v>27</v>
      </c>
      <c r="I1264">
        <v>399</v>
      </c>
      <c r="J1264">
        <v>84.969978165938855</v>
      </c>
      <c r="K1264" t="s">
        <v>82</v>
      </c>
    </row>
    <row r="1265" spans="1:11" x14ac:dyDescent="0.35">
      <c r="A1265" t="s">
        <v>44</v>
      </c>
      <c r="B1265" t="s">
        <v>45</v>
      </c>
      <c r="C1265" t="s">
        <v>127</v>
      </c>
      <c r="D1265">
        <v>76</v>
      </c>
      <c r="E1265">
        <v>27908.880000000001</v>
      </c>
      <c r="F1265">
        <v>0.84444444444444444</v>
      </c>
      <c r="G1265">
        <v>0.4</v>
      </c>
      <c r="H1265">
        <v>25</v>
      </c>
      <c r="I1265">
        <v>2566</v>
      </c>
      <c r="J1265">
        <v>83.028111353711793</v>
      </c>
      <c r="K1265" t="s">
        <v>82</v>
      </c>
    </row>
    <row r="1266" spans="1:11" x14ac:dyDescent="0.35">
      <c r="A1266" t="s">
        <v>44</v>
      </c>
      <c r="B1266" t="s">
        <v>45</v>
      </c>
      <c r="C1266" t="s">
        <v>110</v>
      </c>
      <c r="D1266">
        <v>74</v>
      </c>
      <c r="E1266">
        <v>58255.15</v>
      </c>
      <c r="F1266">
        <v>0.82222222222222219</v>
      </c>
      <c r="G1266">
        <v>0.45555555555555549</v>
      </c>
      <c r="H1266">
        <v>80</v>
      </c>
      <c r="I1266">
        <v>4018</v>
      </c>
      <c r="J1266">
        <v>82.978302401746731</v>
      </c>
      <c r="K1266" t="s">
        <v>82</v>
      </c>
    </row>
    <row r="1267" spans="1:11" x14ac:dyDescent="0.35">
      <c r="A1267" t="s">
        <v>44</v>
      </c>
      <c r="B1267" t="s">
        <v>45</v>
      </c>
      <c r="C1267" t="s">
        <v>102</v>
      </c>
      <c r="D1267">
        <v>68</v>
      </c>
      <c r="E1267">
        <v>67537.759999999995</v>
      </c>
      <c r="F1267">
        <v>0.75555555555555554</v>
      </c>
      <c r="G1267">
        <v>0.43333333333333329</v>
      </c>
      <c r="H1267">
        <v>94</v>
      </c>
      <c r="I1267">
        <v>12070</v>
      </c>
      <c r="J1267">
        <v>82.534115720524028</v>
      </c>
      <c r="K1267" t="s">
        <v>82</v>
      </c>
    </row>
    <row r="1268" spans="1:11" x14ac:dyDescent="0.35">
      <c r="A1268" t="s">
        <v>44</v>
      </c>
      <c r="B1268" t="s">
        <v>45</v>
      </c>
      <c r="C1268" t="s">
        <v>91</v>
      </c>
      <c r="D1268">
        <v>59</v>
      </c>
      <c r="E1268">
        <v>50118.69</v>
      </c>
      <c r="F1268">
        <v>0.65555555555555556</v>
      </c>
      <c r="G1268">
        <v>0.36666666666666659</v>
      </c>
      <c r="H1268">
        <v>28</v>
      </c>
      <c r="I1268">
        <v>1379</v>
      </c>
      <c r="J1268">
        <v>80.873362445414841</v>
      </c>
      <c r="K1268" t="s">
        <v>82</v>
      </c>
    </row>
    <row r="1269" spans="1:11" x14ac:dyDescent="0.35">
      <c r="A1269" t="s">
        <v>44</v>
      </c>
      <c r="B1269" t="s">
        <v>45</v>
      </c>
      <c r="C1269" t="s">
        <v>84</v>
      </c>
      <c r="D1269">
        <v>74</v>
      </c>
      <c r="E1269">
        <v>49046.77</v>
      </c>
      <c r="F1269">
        <v>0.82222222222222219</v>
      </c>
      <c r="G1269">
        <v>0.46666666666666667</v>
      </c>
      <c r="H1269">
        <v>161</v>
      </c>
      <c r="I1269">
        <v>14639</v>
      </c>
      <c r="J1269">
        <v>80.67685589519651</v>
      </c>
      <c r="K1269" t="s">
        <v>82</v>
      </c>
    </row>
    <row r="1270" spans="1:11" x14ac:dyDescent="0.35">
      <c r="A1270" t="s">
        <v>44</v>
      </c>
      <c r="B1270" t="s">
        <v>45</v>
      </c>
      <c r="C1270" t="s">
        <v>117</v>
      </c>
      <c r="D1270">
        <v>69</v>
      </c>
      <c r="E1270">
        <v>45407.33</v>
      </c>
      <c r="F1270">
        <v>0.76666666666666672</v>
      </c>
      <c r="G1270">
        <v>0.42222222222222222</v>
      </c>
      <c r="H1270">
        <v>24</v>
      </c>
      <c r="I1270">
        <v>329</v>
      </c>
      <c r="J1270">
        <v>80.633870087336248</v>
      </c>
      <c r="K1270" t="s">
        <v>82</v>
      </c>
    </row>
    <row r="1271" spans="1:11" x14ac:dyDescent="0.35">
      <c r="A1271" t="s">
        <v>44</v>
      </c>
      <c r="B1271" t="s">
        <v>45</v>
      </c>
      <c r="C1271" t="s">
        <v>105</v>
      </c>
      <c r="D1271">
        <v>70</v>
      </c>
      <c r="E1271">
        <v>38678.89</v>
      </c>
      <c r="F1271">
        <v>0.77777777777777779</v>
      </c>
      <c r="G1271">
        <v>0.41111111111111109</v>
      </c>
      <c r="H1271">
        <v>39</v>
      </c>
      <c r="I1271">
        <v>632</v>
      </c>
      <c r="J1271">
        <v>80.250409388646304</v>
      </c>
      <c r="K1271" t="s">
        <v>82</v>
      </c>
    </row>
    <row r="1272" spans="1:11" x14ac:dyDescent="0.35">
      <c r="A1272" t="s">
        <v>44</v>
      </c>
      <c r="B1272" t="s">
        <v>45</v>
      </c>
      <c r="C1272" t="s">
        <v>96</v>
      </c>
      <c r="D1272">
        <v>50</v>
      </c>
      <c r="E1272">
        <v>23029.65</v>
      </c>
      <c r="F1272">
        <v>0.55555555555555558</v>
      </c>
      <c r="G1272">
        <v>0.3888888888888889</v>
      </c>
      <c r="H1272">
        <v>15</v>
      </c>
      <c r="I1272">
        <v>7468</v>
      </c>
      <c r="J1272">
        <v>79.466430131004358</v>
      </c>
      <c r="K1272" t="s">
        <v>89</v>
      </c>
    </row>
    <row r="1273" spans="1:11" x14ac:dyDescent="0.35">
      <c r="A1273" t="s">
        <v>44</v>
      </c>
      <c r="B1273" t="s">
        <v>45</v>
      </c>
      <c r="C1273" t="s">
        <v>121</v>
      </c>
      <c r="D1273">
        <v>60</v>
      </c>
      <c r="E1273">
        <v>53901.760000000002</v>
      </c>
      <c r="F1273">
        <v>0.66666666666666663</v>
      </c>
      <c r="G1273">
        <v>0.34444444444444439</v>
      </c>
      <c r="H1273">
        <v>58</v>
      </c>
      <c r="I1273">
        <v>3060</v>
      </c>
      <c r="J1273">
        <v>78.984033842794773</v>
      </c>
      <c r="K1273" t="s">
        <v>89</v>
      </c>
    </row>
    <row r="1274" spans="1:11" x14ac:dyDescent="0.35">
      <c r="A1274" t="s">
        <v>44</v>
      </c>
      <c r="B1274" t="s">
        <v>45</v>
      </c>
      <c r="C1274" t="s">
        <v>99</v>
      </c>
      <c r="D1274">
        <v>59</v>
      </c>
      <c r="E1274">
        <v>20497.57</v>
      </c>
      <c r="F1274">
        <v>0.65555555555555556</v>
      </c>
      <c r="G1274">
        <v>0.3888888888888889</v>
      </c>
      <c r="H1274">
        <v>28</v>
      </c>
      <c r="I1274">
        <v>3492</v>
      </c>
      <c r="J1274">
        <v>78.329012008733613</v>
      </c>
      <c r="K1274" t="s">
        <v>89</v>
      </c>
    </row>
    <row r="1275" spans="1:11" x14ac:dyDescent="0.35">
      <c r="A1275" t="s">
        <v>44</v>
      </c>
      <c r="B1275" t="s">
        <v>45</v>
      </c>
      <c r="C1275" t="s">
        <v>140</v>
      </c>
      <c r="D1275">
        <v>61</v>
      </c>
      <c r="E1275">
        <v>29070.99</v>
      </c>
      <c r="F1275">
        <v>0.67777777777777781</v>
      </c>
      <c r="G1275">
        <v>0.41111111111111109</v>
      </c>
      <c r="H1275">
        <v>26</v>
      </c>
      <c r="I1275">
        <v>447</v>
      </c>
      <c r="J1275">
        <v>77.71834061135371</v>
      </c>
      <c r="K1275" t="s">
        <v>89</v>
      </c>
    </row>
    <row r="1276" spans="1:11" x14ac:dyDescent="0.35">
      <c r="A1276" t="s">
        <v>44</v>
      </c>
      <c r="B1276" t="s">
        <v>45</v>
      </c>
      <c r="C1276" t="s">
        <v>176</v>
      </c>
      <c r="D1276">
        <v>55</v>
      </c>
      <c r="E1276">
        <v>24866.51</v>
      </c>
      <c r="F1276">
        <v>0.61111111111111116</v>
      </c>
      <c r="G1276">
        <v>0.4</v>
      </c>
      <c r="H1276">
        <v>50</v>
      </c>
      <c r="I1276">
        <v>10715</v>
      </c>
      <c r="J1276">
        <v>77.633051310043669</v>
      </c>
      <c r="K1276" t="s">
        <v>89</v>
      </c>
    </row>
    <row r="1277" spans="1:11" x14ac:dyDescent="0.35">
      <c r="A1277" t="s">
        <v>44</v>
      </c>
      <c r="B1277" t="s">
        <v>45</v>
      </c>
      <c r="C1277" t="s">
        <v>112</v>
      </c>
      <c r="D1277">
        <v>65</v>
      </c>
      <c r="E1277">
        <v>32576.87</v>
      </c>
      <c r="F1277">
        <v>0.72222222222222221</v>
      </c>
      <c r="G1277">
        <v>0.44444444444444442</v>
      </c>
      <c r="H1277">
        <v>84</v>
      </c>
      <c r="I1277">
        <v>952</v>
      </c>
      <c r="J1277">
        <v>76.632096069868993</v>
      </c>
      <c r="K1277" t="s">
        <v>89</v>
      </c>
    </row>
    <row r="1278" spans="1:11" x14ac:dyDescent="0.35">
      <c r="A1278" t="s">
        <v>44</v>
      </c>
      <c r="B1278" t="s">
        <v>45</v>
      </c>
      <c r="C1278" t="s">
        <v>90</v>
      </c>
      <c r="D1278">
        <v>51</v>
      </c>
      <c r="E1278">
        <v>15190.07</v>
      </c>
      <c r="F1278">
        <v>0.56666666666666665</v>
      </c>
      <c r="G1278">
        <v>0.36666666666666659</v>
      </c>
      <c r="H1278">
        <v>12</v>
      </c>
      <c r="I1278">
        <v>715</v>
      </c>
      <c r="J1278">
        <v>72.856168122270745</v>
      </c>
      <c r="K1278" t="s">
        <v>89</v>
      </c>
    </row>
    <row r="1279" spans="1:11" x14ac:dyDescent="0.35">
      <c r="A1279" t="s">
        <v>44</v>
      </c>
      <c r="B1279" t="s">
        <v>45</v>
      </c>
      <c r="C1279" t="s">
        <v>92</v>
      </c>
      <c r="D1279">
        <v>43</v>
      </c>
      <c r="E1279">
        <v>19472.740000000002</v>
      </c>
      <c r="F1279">
        <v>0.4777777777777778</v>
      </c>
      <c r="G1279">
        <v>0.34444444444444439</v>
      </c>
      <c r="H1279">
        <v>25</v>
      </c>
      <c r="I1279">
        <v>2161</v>
      </c>
      <c r="J1279">
        <v>71.939137554585159</v>
      </c>
      <c r="K1279" t="s">
        <v>89</v>
      </c>
    </row>
    <row r="1280" spans="1:11" x14ac:dyDescent="0.35">
      <c r="A1280" t="s">
        <v>44</v>
      </c>
      <c r="B1280" t="s">
        <v>45</v>
      </c>
      <c r="C1280" t="s">
        <v>168</v>
      </c>
      <c r="D1280">
        <v>53</v>
      </c>
      <c r="E1280">
        <v>17251.22</v>
      </c>
      <c r="F1280">
        <v>0.58888888888888891</v>
      </c>
      <c r="G1280">
        <v>0.35555555555555562</v>
      </c>
      <c r="H1280">
        <v>77</v>
      </c>
      <c r="I1280">
        <v>9265</v>
      </c>
      <c r="J1280">
        <v>71.426719432314414</v>
      </c>
      <c r="K1280" t="s">
        <v>89</v>
      </c>
    </row>
    <row r="1281" spans="1:11" x14ac:dyDescent="0.35">
      <c r="A1281" t="s">
        <v>44</v>
      </c>
      <c r="B1281" t="s">
        <v>45</v>
      </c>
      <c r="C1281" t="s">
        <v>97</v>
      </c>
      <c r="D1281">
        <v>1075</v>
      </c>
      <c r="E1281">
        <v>0</v>
      </c>
      <c r="F1281">
        <v>11.944444444444439</v>
      </c>
      <c r="G1281">
        <v>1</v>
      </c>
      <c r="H1281">
        <v>1151</v>
      </c>
      <c r="I1281">
        <v>0</v>
      </c>
      <c r="J1281">
        <v>69.955649563318758</v>
      </c>
      <c r="K1281" t="s">
        <v>89</v>
      </c>
    </row>
    <row r="1282" spans="1:11" x14ac:dyDescent="0.35">
      <c r="A1282" t="s">
        <v>44</v>
      </c>
      <c r="B1282" t="s">
        <v>45</v>
      </c>
      <c r="C1282" t="s">
        <v>184</v>
      </c>
      <c r="D1282">
        <v>43</v>
      </c>
      <c r="E1282">
        <v>26284.75</v>
      </c>
      <c r="F1282">
        <v>0.4777777777777778</v>
      </c>
      <c r="G1282">
        <v>0.34444444444444439</v>
      </c>
      <c r="H1282">
        <v>31</v>
      </c>
      <c r="I1282">
        <v>436</v>
      </c>
      <c r="J1282">
        <v>69.73935589519651</v>
      </c>
      <c r="K1282" t="s">
        <v>89</v>
      </c>
    </row>
    <row r="1283" spans="1:11" x14ac:dyDescent="0.35">
      <c r="A1283" t="s">
        <v>44</v>
      </c>
      <c r="B1283" t="s">
        <v>45</v>
      </c>
      <c r="C1283" t="s">
        <v>93</v>
      </c>
      <c r="D1283">
        <v>238</v>
      </c>
      <c r="E1283">
        <v>238</v>
      </c>
      <c r="F1283">
        <v>2.6444444444444439</v>
      </c>
      <c r="G1283">
        <v>0.8666666666666667</v>
      </c>
      <c r="H1283">
        <v>76</v>
      </c>
      <c r="I1283">
        <v>0</v>
      </c>
      <c r="J1283">
        <v>69.145742358078593</v>
      </c>
      <c r="K1283" t="s">
        <v>89</v>
      </c>
    </row>
    <row r="1284" spans="1:11" x14ac:dyDescent="0.35">
      <c r="A1284" t="s">
        <v>44</v>
      </c>
      <c r="B1284" t="s">
        <v>45</v>
      </c>
      <c r="C1284" t="s">
        <v>100</v>
      </c>
      <c r="D1284">
        <v>36</v>
      </c>
      <c r="E1284">
        <v>19800.150000000001</v>
      </c>
      <c r="F1284">
        <v>0.4</v>
      </c>
      <c r="G1284">
        <v>0.28888888888888892</v>
      </c>
      <c r="H1284">
        <v>30</v>
      </c>
      <c r="I1284">
        <v>11357</v>
      </c>
      <c r="J1284">
        <v>68.505049126637559</v>
      </c>
      <c r="K1284" t="s">
        <v>89</v>
      </c>
    </row>
    <row r="1285" spans="1:11" x14ac:dyDescent="0.35">
      <c r="A1285" t="s">
        <v>44</v>
      </c>
      <c r="B1285" t="s">
        <v>45</v>
      </c>
      <c r="C1285" t="s">
        <v>106</v>
      </c>
      <c r="D1285">
        <v>51</v>
      </c>
      <c r="E1285">
        <v>36669</v>
      </c>
      <c r="F1285">
        <v>0.56666666666666665</v>
      </c>
      <c r="G1285">
        <v>0.34444444444444439</v>
      </c>
      <c r="H1285">
        <v>102</v>
      </c>
      <c r="I1285">
        <v>165</v>
      </c>
      <c r="J1285">
        <v>67.069459606986896</v>
      </c>
      <c r="K1285" t="s">
        <v>89</v>
      </c>
    </row>
    <row r="1286" spans="1:11" x14ac:dyDescent="0.35">
      <c r="A1286" t="s">
        <v>44</v>
      </c>
      <c r="B1286" t="s">
        <v>45</v>
      </c>
      <c r="C1286" t="s">
        <v>175</v>
      </c>
      <c r="D1286">
        <v>45</v>
      </c>
      <c r="E1286">
        <v>19611.580000000002</v>
      </c>
      <c r="F1286">
        <v>0.5</v>
      </c>
      <c r="G1286">
        <v>0.27777777777777779</v>
      </c>
      <c r="H1286">
        <v>31</v>
      </c>
      <c r="I1286">
        <v>594</v>
      </c>
      <c r="J1286">
        <v>66.879776200873366</v>
      </c>
      <c r="K1286" t="s">
        <v>89</v>
      </c>
    </row>
    <row r="1287" spans="1:11" x14ac:dyDescent="0.35">
      <c r="A1287" t="s">
        <v>44</v>
      </c>
      <c r="B1287" t="s">
        <v>45</v>
      </c>
      <c r="C1287" t="s">
        <v>151</v>
      </c>
      <c r="D1287">
        <v>34</v>
      </c>
      <c r="E1287">
        <v>15606</v>
      </c>
      <c r="F1287">
        <v>0.37777777777777782</v>
      </c>
      <c r="G1287">
        <v>0.25555555555555548</v>
      </c>
      <c r="H1287">
        <v>12</v>
      </c>
      <c r="I1287">
        <v>3528</v>
      </c>
      <c r="J1287">
        <v>66.482669213973793</v>
      </c>
      <c r="K1287" t="s">
        <v>89</v>
      </c>
    </row>
    <row r="1288" spans="1:11" x14ac:dyDescent="0.35">
      <c r="A1288" t="s">
        <v>44</v>
      </c>
      <c r="B1288" t="s">
        <v>45</v>
      </c>
      <c r="C1288" t="s">
        <v>153</v>
      </c>
      <c r="D1288">
        <v>37</v>
      </c>
      <c r="E1288">
        <v>20987.54</v>
      </c>
      <c r="F1288">
        <v>0.41111111111111109</v>
      </c>
      <c r="G1288">
        <v>0.31111111111111112</v>
      </c>
      <c r="H1288">
        <v>82</v>
      </c>
      <c r="I1288">
        <v>6208</v>
      </c>
      <c r="J1288">
        <v>65.271561135371172</v>
      </c>
      <c r="K1288" t="s">
        <v>89</v>
      </c>
    </row>
    <row r="1289" spans="1:11" x14ac:dyDescent="0.35">
      <c r="A1289" t="s">
        <v>44</v>
      </c>
      <c r="B1289" t="s">
        <v>45</v>
      </c>
      <c r="C1289" t="s">
        <v>113</v>
      </c>
      <c r="D1289">
        <v>30</v>
      </c>
      <c r="E1289">
        <v>23828.63</v>
      </c>
      <c r="F1289">
        <v>0.33333333333333331</v>
      </c>
      <c r="G1289">
        <v>0.24444444444444441</v>
      </c>
      <c r="H1289">
        <v>26</v>
      </c>
      <c r="I1289">
        <v>4993</v>
      </c>
      <c r="J1289">
        <v>64.845114628820966</v>
      </c>
      <c r="K1289" t="s">
        <v>89</v>
      </c>
    </row>
    <row r="1290" spans="1:11" x14ac:dyDescent="0.35">
      <c r="A1290" t="s">
        <v>44</v>
      </c>
      <c r="B1290" t="s">
        <v>45</v>
      </c>
      <c r="C1290" t="s">
        <v>155</v>
      </c>
      <c r="D1290">
        <v>34</v>
      </c>
      <c r="E1290">
        <v>20253.490000000002</v>
      </c>
      <c r="F1290">
        <v>0.37777777777777782</v>
      </c>
      <c r="G1290">
        <v>0.26666666666666672</v>
      </c>
      <c r="H1290">
        <v>50</v>
      </c>
      <c r="I1290">
        <v>2519</v>
      </c>
      <c r="J1290">
        <v>62.848662663755462</v>
      </c>
      <c r="K1290" t="s">
        <v>89</v>
      </c>
    </row>
    <row r="1291" spans="1:11" x14ac:dyDescent="0.35">
      <c r="A1291" t="s">
        <v>44</v>
      </c>
      <c r="B1291" t="s">
        <v>45</v>
      </c>
      <c r="C1291" t="s">
        <v>179</v>
      </c>
      <c r="D1291">
        <v>53</v>
      </c>
      <c r="E1291">
        <v>21421.24</v>
      </c>
      <c r="F1291">
        <v>0.58888888888888891</v>
      </c>
      <c r="G1291">
        <v>0.24444444444444441</v>
      </c>
      <c r="H1291">
        <v>109</v>
      </c>
      <c r="I1291">
        <v>484</v>
      </c>
      <c r="J1291">
        <v>62.568231441048027</v>
      </c>
      <c r="K1291" t="s">
        <v>89</v>
      </c>
    </row>
    <row r="1292" spans="1:11" x14ac:dyDescent="0.35">
      <c r="A1292" t="s">
        <v>44</v>
      </c>
      <c r="B1292" t="s">
        <v>45</v>
      </c>
      <c r="C1292" t="s">
        <v>157</v>
      </c>
      <c r="D1292">
        <v>39</v>
      </c>
      <c r="E1292">
        <v>24037.31</v>
      </c>
      <c r="F1292">
        <v>0.43333333333333329</v>
      </c>
      <c r="G1292">
        <v>0.26666666666666672</v>
      </c>
      <c r="H1292">
        <v>53</v>
      </c>
      <c r="I1292">
        <v>426</v>
      </c>
      <c r="J1292">
        <v>62.517057860262007</v>
      </c>
      <c r="K1292" t="s">
        <v>89</v>
      </c>
    </row>
    <row r="1293" spans="1:11" x14ac:dyDescent="0.35">
      <c r="A1293" t="s">
        <v>44</v>
      </c>
      <c r="B1293" t="s">
        <v>45</v>
      </c>
      <c r="C1293" t="s">
        <v>122</v>
      </c>
      <c r="D1293">
        <v>35</v>
      </c>
      <c r="E1293">
        <v>17961.2</v>
      </c>
      <c r="F1293">
        <v>0.3888888888888889</v>
      </c>
      <c r="G1293">
        <v>0.28888888888888892</v>
      </c>
      <c r="H1293">
        <v>54</v>
      </c>
      <c r="I1293">
        <v>2022</v>
      </c>
      <c r="J1293">
        <v>62.484306768558952</v>
      </c>
      <c r="K1293" t="s">
        <v>89</v>
      </c>
    </row>
    <row r="1294" spans="1:11" x14ac:dyDescent="0.35">
      <c r="A1294" t="s">
        <v>44</v>
      </c>
      <c r="B1294" t="s">
        <v>45</v>
      </c>
      <c r="C1294" t="s">
        <v>114</v>
      </c>
      <c r="D1294">
        <v>31</v>
      </c>
      <c r="E1294">
        <v>19619.04</v>
      </c>
      <c r="F1294">
        <v>0.34444444444444439</v>
      </c>
      <c r="G1294">
        <v>0.26666666666666672</v>
      </c>
      <c r="H1294">
        <v>54</v>
      </c>
      <c r="I1294">
        <v>4322</v>
      </c>
      <c r="J1294">
        <v>61.472434497816593</v>
      </c>
      <c r="K1294" t="s">
        <v>89</v>
      </c>
    </row>
    <row r="1295" spans="1:11" x14ac:dyDescent="0.35">
      <c r="A1295" t="s">
        <v>44</v>
      </c>
      <c r="B1295" t="s">
        <v>45</v>
      </c>
      <c r="C1295" t="s">
        <v>174</v>
      </c>
      <c r="D1295">
        <v>39</v>
      </c>
      <c r="E1295">
        <v>13065.4</v>
      </c>
      <c r="F1295">
        <v>0.43333333333333329</v>
      </c>
      <c r="G1295">
        <v>0.27777777777777779</v>
      </c>
      <c r="H1295">
        <v>52</v>
      </c>
      <c r="I1295">
        <v>1210</v>
      </c>
      <c r="J1295">
        <v>60.945687772925758</v>
      </c>
      <c r="K1295" t="s">
        <v>89</v>
      </c>
    </row>
    <row r="1296" spans="1:11" x14ac:dyDescent="0.35">
      <c r="A1296" t="s">
        <v>44</v>
      </c>
      <c r="B1296" t="s">
        <v>45</v>
      </c>
      <c r="C1296" t="s">
        <v>203</v>
      </c>
      <c r="D1296">
        <v>37</v>
      </c>
      <c r="E1296">
        <v>15477.19</v>
      </c>
      <c r="F1296">
        <v>0.41111111111111109</v>
      </c>
      <c r="G1296">
        <v>0.25555555555555548</v>
      </c>
      <c r="H1296">
        <v>64</v>
      </c>
      <c r="I1296">
        <v>3183</v>
      </c>
      <c r="J1296">
        <v>60.820824235807862</v>
      </c>
      <c r="K1296" t="s">
        <v>89</v>
      </c>
    </row>
    <row r="1297" spans="1:11" x14ac:dyDescent="0.35">
      <c r="A1297" t="s">
        <v>44</v>
      </c>
      <c r="B1297" t="s">
        <v>45</v>
      </c>
      <c r="C1297" t="s">
        <v>126</v>
      </c>
      <c r="D1297">
        <v>33</v>
      </c>
      <c r="E1297">
        <v>23067</v>
      </c>
      <c r="F1297">
        <v>0.36666666666666659</v>
      </c>
      <c r="G1297">
        <v>0.26666666666666672</v>
      </c>
      <c r="H1297">
        <v>56</v>
      </c>
      <c r="I1297">
        <v>727</v>
      </c>
      <c r="J1297">
        <v>60.489219432314407</v>
      </c>
      <c r="K1297" t="s">
        <v>89</v>
      </c>
    </row>
    <row r="1298" spans="1:11" x14ac:dyDescent="0.35">
      <c r="A1298" t="s">
        <v>44</v>
      </c>
      <c r="B1298" t="s">
        <v>45</v>
      </c>
      <c r="C1298" t="s">
        <v>98</v>
      </c>
      <c r="D1298">
        <v>32</v>
      </c>
      <c r="E1298">
        <v>25828.2</v>
      </c>
      <c r="F1298">
        <v>0.35555555555555562</v>
      </c>
      <c r="G1298">
        <v>0.28888888888888892</v>
      </c>
      <c r="H1298">
        <v>195</v>
      </c>
      <c r="I1298">
        <v>2822</v>
      </c>
      <c r="J1298">
        <v>60.215611353711793</v>
      </c>
      <c r="K1298" t="s">
        <v>89</v>
      </c>
    </row>
    <row r="1299" spans="1:11" x14ac:dyDescent="0.35">
      <c r="A1299" t="s">
        <v>44</v>
      </c>
      <c r="B1299" t="s">
        <v>45</v>
      </c>
      <c r="C1299" t="s">
        <v>134</v>
      </c>
      <c r="D1299">
        <v>37</v>
      </c>
      <c r="E1299">
        <v>12138.38</v>
      </c>
      <c r="F1299">
        <v>0.41111111111111109</v>
      </c>
      <c r="G1299">
        <v>0.27777777777777779</v>
      </c>
      <c r="H1299">
        <v>28</v>
      </c>
      <c r="I1299">
        <v>349</v>
      </c>
      <c r="J1299">
        <v>59.429585152838428</v>
      </c>
      <c r="K1299" t="s">
        <v>101</v>
      </c>
    </row>
    <row r="1300" spans="1:11" x14ac:dyDescent="0.35">
      <c r="A1300" t="s">
        <v>44</v>
      </c>
      <c r="B1300" t="s">
        <v>45</v>
      </c>
      <c r="C1300" t="s">
        <v>146</v>
      </c>
      <c r="D1300">
        <v>36</v>
      </c>
      <c r="E1300">
        <v>15819.1</v>
      </c>
      <c r="F1300">
        <v>0.4</v>
      </c>
      <c r="G1300">
        <v>0.25555555555555548</v>
      </c>
      <c r="H1300">
        <v>26</v>
      </c>
      <c r="I1300">
        <v>150</v>
      </c>
      <c r="J1300">
        <v>58.457969432314407</v>
      </c>
      <c r="K1300" t="s">
        <v>101</v>
      </c>
    </row>
    <row r="1301" spans="1:11" x14ac:dyDescent="0.35">
      <c r="A1301" t="s">
        <v>44</v>
      </c>
      <c r="B1301" t="s">
        <v>45</v>
      </c>
      <c r="C1301" t="s">
        <v>150</v>
      </c>
      <c r="D1301">
        <v>28</v>
      </c>
      <c r="E1301">
        <v>16445.509999999998</v>
      </c>
      <c r="F1301">
        <v>0.31111111111111112</v>
      </c>
      <c r="G1301">
        <v>0.23333333333333331</v>
      </c>
      <c r="H1301">
        <v>39</v>
      </c>
      <c r="I1301">
        <v>1798</v>
      </c>
      <c r="J1301">
        <v>57.157478165938862</v>
      </c>
      <c r="K1301" t="s">
        <v>101</v>
      </c>
    </row>
    <row r="1302" spans="1:11" x14ac:dyDescent="0.35">
      <c r="A1302" t="s">
        <v>44</v>
      </c>
      <c r="B1302" t="s">
        <v>45</v>
      </c>
      <c r="C1302" t="s">
        <v>149</v>
      </c>
      <c r="D1302">
        <v>34</v>
      </c>
      <c r="E1302">
        <v>9045.7800000000007</v>
      </c>
      <c r="F1302">
        <v>0.37777777777777782</v>
      </c>
      <c r="G1302">
        <v>0.18888888888888891</v>
      </c>
      <c r="H1302">
        <v>34</v>
      </c>
      <c r="I1302">
        <v>3983</v>
      </c>
      <c r="J1302">
        <v>55.809907205240172</v>
      </c>
      <c r="K1302" t="s">
        <v>101</v>
      </c>
    </row>
    <row r="1303" spans="1:11" x14ac:dyDescent="0.35">
      <c r="A1303" t="s">
        <v>44</v>
      </c>
      <c r="B1303" t="s">
        <v>45</v>
      </c>
      <c r="C1303" t="s">
        <v>136</v>
      </c>
      <c r="D1303">
        <v>19</v>
      </c>
      <c r="E1303">
        <v>16388.849999999999</v>
      </c>
      <c r="F1303">
        <v>0.21111111111111111</v>
      </c>
      <c r="G1303">
        <v>0.2</v>
      </c>
      <c r="H1303">
        <v>9</v>
      </c>
      <c r="I1303">
        <v>1209</v>
      </c>
      <c r="J1303">
        <v>55.271561135371194</v>
      </c>
      <c r="K1303" t="s">
        <v>101</v>
      </c>
    </row>
    <row r="1304" spans="1:11" x14ac:dyDescent="0.35">
      <c r="A1304" t="s">
        <v>44</v>
      </c>
      <c r="B1304" t="s">
        <v>45</v>
      </c>
      <c r="C1304" t="s">
        <v>145</v>
      </c>
      <c r="D1304">
        <v>37</v>
      </c>
      <c r="E1304">
        <v>8381.4</v>
      </c>
      <c r="F1304">
        <v>0.41111111111111109</v>
      </c>
      <c r="G1304">
        <v>0.25555555555555548</v>
      </c>
      <c r="H1304">
        <v>125</v>
      </c>
      <c r="I1304">
        <v>4501</v>
      </c>
      <c r="J1304">
        <v>55.13441593886462</v>
      </c>
      <c r="K1304" t="s">
        <v>101</v>
      </c>
    </row>
    <row r="1305" spans="1:11" x14ac:dyDescent="0.35">
      <c r="A1305" t="s">
        <v>44</v>
      </c>
      <c r="B1305" t="s">
        <v>45</v>
      </c>
      <c r="C1305" t="s">
        <v>196</v>
      </c>
      <c r="D1305">
        <v>28</v>
      </c>
      <c r="E1305">
        <v>18630</v>
      </c>
      <c r="F1305">
        <v>0.31111111111111112</v>
      </c>
      <c r="G1305">
        <v>0.22222222222222221</v>
      </c>
      <c r="H1305">
        <v>51</v>
      </c>
      <c r="I1305">
        <v>711</v>
      </c>
      <c r="J1305">
        <v>54.710698689956338</v>
      </c>
      <c r="K1305" t="s">
        <v>101</v>
      </c>
    </row>
    <row r="1306" spans="1:11" x14ac:dyDescent="0.35">
      <c r="A1306" t="s">
        <v>44</v>
      </c>
      <c r="B1306" t="s">
        <v>45</v>
      </c>
      <c r="C1306" t="s">
        <v>104</v>
      </c>
      <c r="D1306">
        <v>33</v>
      </c>
      <c r="E1306">
        <v>12760.33</v>
      </c>
      <c r="F1306">
        <v>0.36666666666666659</v>
      </c>
      <c r="G1306">
        <v>0.25555555555555548</v>
      </c>
      <c r="H1306">
        <v>26</v>
      </c>
      <c r="I1306">
        <v>48</v>
      </c>
      <c r="J1306">
        <v>54.53875545851529</v>
      </c>
      <c r="K1306" t="s">
        <v>101</v>
      </c>
    </row>
    <row r="1307" spans="1:11" x14ac:dyDescent="0.35">
      <c r="A1307" t="s">
        <v>44</v>
      </c>
      <c r="B1307" t="s">
        <v>45</v>
      </c>
      <c r="C1307" t="s">
        <v>178</v>
      </c>
      <c r="D1307">
        <v>29</v>
      </c>
      <c r="E1307">
        <v>12681.29</v>
      </c>
      <c r="F1307">
        <v>0.32222222222222219</v>
      </c>
      <c r="G1307">
        <v>0.21111111111111111</v>
      </c>
      <c r="H1307">
        <v>10</v>
      </c>
      <c r="I1307">
        <v>64</v>
      </c>
      <c r="J1307">
        <v>53.713155021834062</v>
      </c>
      <c r="K1307" t="s">
        <v>101</v>
      </c>
    </row>
    <row r="1308" spans="1:11" x14ac:dyDescent="0.35">
      <c r="A1308" t="s">
        <v>44</v>
      </c>
      <c r="B1308" t="s">
        <v>45</v>
      </c>
      <c r="C1308" t="s">
        <v>119</v>
      </c>
      <c r="D1308">
        <v>41</v>
      </c>
      <c r="E1308">
        <v>41</v>
      </c>
      <c r="F1308">
        <v>0.45555555555555549</v>
      </c>
      <c r="G1308">
        <v>0.37777777777777782</v>
      </c>
      <c r="H1308">
        <v>20</v>
      </c>
      <c r="I1308">
        <v>0</v>
      </c>
      <c r="J1308">
        <v>53.230076419213972</v>
      </c>
      <c r="K1308" t="s">
        <v>101</v>
      </c>
    </row>
    <row r="1309" spans="1:11" x14ac:dyDescent="0.35">
      <c r="A1309" t="s">
        <v>44</v>
      </c>
      <c r="B1309" t="s">
        <v>45</v>
      </c>
      <c r="C1309" t="s">
        <v>167</v>
      </c>
      <c r="D1309">
        <v>26</v>
      </c>
      <c r="E1309">
        <v>18051.5</v>
      </c>
      <c r="F1309">
        <v>0.28888888888888892</v>
      </c>
      <c r="G1309">
        <v>0.18888888888888891</v>
      </c>
      <c r="H1309">
        <v>50</v>
      </c>
      <c r="I1309">
        <v>1134</v>
      </c>
      <c r="J1309">
        <v>52.421533842794773</v>
      </c>
      <c r="K1309" t="s">
        <v>101</v>
      </c>
    </row>
    <row r="1310" spans="1:11" x14ac:dyDescent="0.35">
      <c r="A1310" t="s">
        <v>44</v>
      </c>
      <c r="B1310" t="s">
        <v>45</v>
      </c>
      <c r="C1310" t="s">
        <v>173</v>
      </c>
      <c r="D1310">
        <v>29</v>
      </c>
      <c r="E1310">
        <v>10856.92</v>
      </c>
      <c r="F1310">
        <v>0.32222222222222219</v>
      </c>
      <c r="G1310">
        <v>0.2</v>
      </c>
      <c r="H1310">
        <v>51</v>
      </c>
      <c r="I1310">
        <v>2388</v>
      </c>
      <c r="J1310">
        <v>52.400382096069883</v>
      </c>
      <c r="K1310" t="s">
        <v>101</v>
      </c>
    </row>
    <row r="1311" spans="1:11" x14ac:dyDescent="0.35">
      <c r="A1311" t="s">
        <v>44</v>
      </c>
      <c r="B1311" t="s">
        <v>45</v>
      </c>
      <c r="C1311" t="s">
        <v>123</v>
      </c>
      <c r="D1311">
        <v>23</v>
      </c>
      <c r="E1311">
        <v>12627</v>
      </c>
      <c r="F1311">
        <v>0.25555555555555548</v>
      </c>
      <c r="G1311">
        <v>0.22222222222222221</v>
      </c>
      <c r="H1311">
        <v>5</v>
      </c>
      <c r="I1311">
        <v>40</v>
      </c>
      <c r="J1311">
        <v>52.292576419213972</v>
      </c>
      <c r="K1311" t="s">
        <v>101</v>
      </c>
    </row>
    <row r="1312" spans="1:11" x14ac:dyDescent="0.35">
      <c r="A1312" t="s">
        <v>44</v>
      </c>
      <c r="B1312" t="s">
        <v>45</v>
      </c>
      <c r="C1312" t="s">
        <v>116</v>
      </c>
      <c r="D1312">
        <v>27</v>
      </c>
      <c r="E1312">
        <v>17444.68</v>
      </c>
      <c r="F1312">
        <v>0.3</v>
      </c>
      <c r="G1312">
        <v>0.2</v>
      </c>
      <c r="H1312">
        <v>39</v>
      </c>
      <c r="I1312">
        <v>243</v>
      </c>
      <c r="J1312">
        <v>51.043941048034931</v>
      </c>
      <c r="K1312" t="s">
        <v>101</v>
      </c>
    </row>
    <row r="1313" spans="1:11" x14ac:dyDescent="0.35">
      <c r="A1313" t="s">
        <v>44</v>
      </c>
      <c r="B1313" t="s">
        <v>45</v>
      </c>
      <c r="C1313" t="s">
        <v>299</v>
      </c>
      <c r="D1313">
        <v>23</v>
      </c>
      <c r="E1313">
        <v>12745.2</v>
      </c>
      <c r="F1313">
        <v>0.25555555555555548</v>
      </c>
      <c r="G1313">
        <v>0.2</v>
      </c>
      <c r="H1313">
        <v>8</v>
      </c>
      <c r="I1313">
        <v>107</v>
      </c>
      <c r="J1313">
        <v>50.995496724890828</v>
      </c>
      <c r="K1313" t="s">
        <v>101</v>
      </c>
    </row>
    <row r="1314" spans="1:11" x14ac:dyDescent="0.35">
      <c r="A1314" t="s">
        <v>44</v>
      </c>
      <c r="B1314" t="s">
        <v>45</v>
      </c>
      <c r="C1314" t="s">
        <v>294</v>
      </c>
      <c r="D1314">
        <v>18</v>
      </c>
      <c r="E1314">
        <v>12918.23</v>
      </c>
      <c r="F1314">
        <v>0.2</v>
      </c>
      <c r="G1314">
        <v>0.18888888888888891</v>
      </c>
      <c r="H1314">
        <v>13</v>
      </c>
      <c r="I1314">
        <v>1208</v>
      </c>
      <c r="J1314">
        <v>50.957969432314407</v>
      </c>
      <c r="K1314" t="s">
        <v>101</v>
      </c>
    </row>
    <row r="1315" spans="1:11" x14ac:dyDescent="0.35">
      <c r="A1315" t="s">
        <v>44</v>
      </c>
      <c r="B1315" t="s">
        <v>45</v>
      </c>
      <c r="C1315" t="s">
        <v>154</v>
      </c>
      <c r="D1315">
        <v>22</v>
      </c>
      <c r="E1315">
        <v>10538</v>
      </c>
      <c r="F1315">
        <v>0.24444444444444441</v>
      </c>
      <c r="G1315">
        <v>0.2</v>
      </c>
      <c r="H1315">
        <v>34</v>
      </c>
      <c r="I1315">
        <v>3295</v>
      </c>
      <c r="J1315">
        <v>50.366402838427938</v>
      </c>
      <c r="K1315" t="s">
        <v>101</v>
      </c>
    </row>
    <row r="1316" spans="1:11" x14ac:dyDescent="0.35">
      <c r="A1316" t="s">
        <v>44</v>
      </c>
      <c r="B1316" t="s">
        <v>45</v>
      </c>
      <c r="C1316" t="s">
        <v>169</v>
      </c>
      <c r="D1316">
        <v>23</v>
      </c>
      <c r="E1316">
        <v>11884.46</v>
      </c>
      <c r="F1316">
        <v>0.25555555555555548</v>
      </c>
      <c r="G1316">
        <v>0.2</v>
      </c>
      <c r="H1316">
        <v>14</v>
      </c>
      <c r="I1316">
        <v>166</v>
      </c>
      <c r="J1316">
        <v>49.572188864628806</v>
      </c>
      <c r="K1316" t="s">
        <v>101</v>
      </c>
    </row>
    <row r="1317" spans="1:11" x14ac:dyDescent="0.35">
      <c r="A1317" t="s">
        <v>44</v>
      </c>
      <c r="B1317" t="s">
        <v>45</v>
      </c>
      <c r="C1317" t="s">
        <v>132</v>
      </c>
      <c r="D1317">
        <v>26</v>
      </c>
      <c r="E1317">
        <v>14534</v>
      </c>
      <c r="F1317">
        <v>0.28888888888888892</v>
      </c>
      <c r="G1317">
        <v>0.2</v>
      </c>
      <c r="H1317">
        <v>30</v>
      </c>
      <c r="I1317">
        <v>138</v>
      </c>
      <c r="J1317">
        <v>49.095251091703062</v>
      </c>
      <c r="K1317" t="s">
        <v>101</v>
      </c>
    </row>
    <row r="1318" spans="1:11" x14ac:dyDescent="0.35">
      <c r="A1318" t="s">
        <v>44</v>
      </c>
      <c r="B1318" t="s">
        <v>45</v>
      </c>
      <c r="C1318" t="s">
        <v>180</v>
      </c>
      <c r="D1318">
        <v>29</v>
      </c>
      <c r="E1318">
        <v>17335.2</v>
      </c>
      <c r="F1318">
        <v>0.32222222222222219</v>
      </c>
      <c r="G1318">
        <v>0.21111111111111111</v>
      </c>
      <c r="H1318">
        <v>61</v>
      </c>
      <c r="I1318">
        <v>55</v>
      </c>
      <c r="J1318">
        <v>48.976528384279483</v>
      </c>
      <c r="K1318" t="s">
        <v>101</v>
      </c>
    </row>
    <row r="1319" spans="1:11" x14ac:dyDescent="0.35">
      <c r="A1319" t="s">
        <v>44</v>
      </c>
      <c r="B1319" t="s">
        <v>45</v>
      </c>
      <c r="C1319" t="s">
        <v>276</v>
      </c>
      <c r="D1319">
        <v>19</v>
      </c>
      <c r="E1319">
        <v>7094.2</v>
      </c>
      <c r="F1319">
        <v>0.21111111111111111</v>
      </c>
      <c r="G1319">
        <v>0.1111111111111111</v>
      </c>
      <c r="H1319">
        <v>5</v>
      </c>
      <c r="I1319">
        <v>4502</v>
      </c>
      <c r="J1319">
        <v>48.833924672489083</v>
      </c>
      <c r="K1319" t="s">
        <v>101</v>
      </c>
    </row>
    <row r="1320" spans="1:11" x14ac:dyDescent="0.35">
      <c r="A1320" t="s">
        <v>44</v>
      </c>
      <c r="B1320" t="s">
        <v>45</v>
      </c>
      <c r="C1320" t="s">
        <v>213</v>
      </c>
      <c r="D1320">
        <v>29</v>
      </c>
      <c r="E1320">
        <v>14279.99</v>
      </c>
      <c r="F1320">
        <v>0.32222222222222219</v>
      </c>
      <c r="G1320">
        <v>0.2</v>
      </c>
      <c r="H1320">
        <v>55</v>
      </c>
      <c r="I1320">
        <v>160</v>
      </c>
      <c r="J1320">
        <v>48.565092794759828</v>
      </c>
      <c r="K1320" t="s">
        <v>101</v>
      </c>
    </row>
    <row r="1321" spans="1:11" x14ac:dyDescent="0.35">
      <c r="A1321" t="s">
        <v>44</v>
      </c>
      <c r="B1321" t="s">
        <v>45</v>
      </c>
      <c r="C1321" t="s">
        <v>185</v>
      </c>
      <c r="D1321">
        <v>25</v>
      </c>
      <c r="E1321">
        <v>6581.19</v>
      </c>
      <c r="F1321">
        <v>0.27777777777777779</v>
      </c>
      <c r="G1321">
        <v>0.21111111111111111</v>
      </c>
      <c r="H1321">
        <v>18</v>
      </c>
      <c r="I1321">
        <v>112</v>
      </c>
      <c r="J1321">
        <v>46.687363537117903</v>
      </c>
      <c r="K1321" t="s">
        <v>101</v>
      </c>
    </row>
    <row r="1322" spans="1:11" x14ac:dyDescent="0.35">
      <c r="A1322" t="s">
        <v>44</v>
      </c>
      <c r="B1322" t="s">
        <v>45</v>
      </c>
      <c r="C1322" t="s">
        <v>192</v>
      </c>
      <c r="D1322">
        <v>26</v>
      </c>
      <c r="E1322">
        <v>13650</v>
      </c>
      <c r="F1322">
        <v>0.28888888888888892</v>
      </c>
      <c r="G1322">
        <v>0.22222222222222221</v>
      </c>
      <c r="H1322">
        <v>60</v>
      </c>
      <c r="I1322">
        <v>35</v>
      </c>
      <c r="J1322">
        <v>46.108760917030573</v>
      </c>
      <c r="K1322" t="s">
        <v>101</v>
      </c>
    </row>
    <row r="1323" spans="1:11" x14ac:dyDescent="0.35">
      <c r="A1323" t="s">
        <v>44</v>
      </c>
      <c r="B1323" t="s">
        <v>45</v>
      </c>
      <c r="C1323" t="s">
        <v>204</v>
      </c>
      <c r="D1323">
        <v>21</v>
      </c>
      <c r="E1323">
        <v>10359</v>
      </c>
      <c r="F1323">
        <v>0.23333333333333331</v>
      </c>
      <c r="G1323">
        <v>0.18888888888888891</v>
      </c>
      <c r="H1323">
        <v>81</v>
      </c>
      <c r="I1323">
        <v>2338</v>
      </c>
      <c r="J1323">
        <v>45.419623362445407</v>
      </c>
      <c r="K1323" t="s">
        <v>101</v>
      </c>
    </row>
    <row r="1324" spans="1:11" x14ac:dyDescent="0.35">
      <c r="A1324" t="s">
        <v>44</v>
      </c>
      <c r="B1324" t="s">
        <v>45</v>
      </c>
      <c r="C1324" t="s">
        <v>138</v>
      </c>
      <c r="D1324">
        <v>22</v>
      </c>
      <c r="E1324">
        <v>12078</v>
      </c>
      <c r="F1324">
        <v>0.24444444444444441</v>
      </c>
      <c r="G1324">
        <v>0.17777777777777781</v>
      </c>
      <c r="H1324">
        <v>33</v>
      </c>
      <c r="I1324">
        <v>302</v>
      </c>
      <c r="J1324">
        <v>45.276337336244538</v>
      </c>
      <c r="K1324" t="s">
        <v>101</v>
      </c>
    </row>
    <row r="1325" spans="1:11" x14ac:dyDescent="0.35">
      <c r="A1325" t="s">
        <v>44</v>
      </c>
      <c r="B1325" t="s">
        <v>45</v>
      </c>
      <c r="C1325" t="s">
        <v>133</v>
      </c>
      <c r="D1325">
        <v>23</v>
      </c>
      <c r="E1325">
        <v>14020.26</v>
      </c>
      <c r="F1325">
        <v>0.25555555555555548</v>
      </c>
      <c r="G1325">
        <v>0.17777777777777781</v>
      </c>
      <c r="H1325">
        <v>31</v>
      </c>
      <c r="I1325">
        <v>47</v>
      </c>
      <c r="J1325">
        <v>44.925627729257648</v>
      </c>
      <c r="K1325" t="s">
        <v>101</v>
      </c>
    </row>
    <row r="1326" spans="1:11" x14ac:dyDescent="0.35">
      <c r="A1326" t="s">
        <v>44</v>
      </c>
      <c r="B1326" t="s">
        <v>45</v>
      </c>
      <c r="C1326" t="s">
        <v>186</v>
      </c>
      <c r="D1326">
        <v>25</v>
      </c>
      <c r="E1326">
        <v>8475</v>
      </c>
      <c r="F1326">
        <v>0.27777777777777779</v>
      </c>
      <c r="G1326">
        <v>0.16666666666666671</v>
      </c>
      <c r="H1326">
        <v>49</v>
      </c>
      <c r="I1326">
        <v>426</v>
      </c>
      <c r="J1326">
        <v>43.768422489082973</v>
      </c>
      <c r="K1326" t="s">
        <v>101</v>
      </c>
    </row>
    <row r="1327" spans="1:11" x14ac:dyDescent="0.35">
      <c r="A1327" t="s">
        <v>44</v>
      </c>
      <c r="B1327" t="s">
        <v>45</v>
      </c>
      <c r="C1327" t="s">
        <v>129</v>
      </c>
      <c r="D1327">
        <v>33</v>
      </c>
      <c r="E1327">
        <v>33</v>
      </c>
      <c r="F1327">
        <v>0.36666666666666659</v>
      </c>
      <c r="G1327">
        <v>0.28888888888888892</v>
      </c>
      <c r="H1327">
        <v>43</v>
      </c>
      <c r="I1327">
        <v>0</v>
      </c>
      <c r="J1327">
        <v>43.712472707423593</v>
      </c>
      <c r="K1327" t="s">
        <v>101</v>
      </c>
    </row>
    <row r="1328" spans="1:11" x14ac:dyDescent="0.35">
      <c r="A1328" t="s">
        <v>44</v>
      </c>
      <c r="B1328" t="s">
        <v>45</v>
      </c>
      <c r="C1328" t="s">
        <v>225</v>
      </c>
      <c r="D1328">
        <v>22</v>
      </c>
      <c r="E1328">
        <v>9629.0300000000007</v>
      </c>
      <c r="F1328">
        <v>0.24444444444444441</v>
      </c>
      <c r="G1328">
        <v>0.16666666666666671</v>
      </c>
      <c r="H1328">
        <v>32</v>
      </c>
      <c r="I1328">
        <v>301</v>
      </c>
      <c r="J1328">
        <v>43.632641921397379</v>
      </c>
      <c r="K1328" t="s">
        <v>101</v>
      </c>
    </row>
    <row r="1329" spans="1:11" x14ac:dyDescent="0.35">
      <c r="A1329" t="s">
        <v>44</v>
      </c>
      <c r="B1329" t="s">
        <v>45</v>
      </c>
      <c r="C1329" t="s">
        <v>181</v>
      </c>
      <c r="D1329">
        <v>15</v>
      </c>
      <c r="E1329">
        <v>6435</v>
      </c>
      <c r="F1329">
        <v>0.16666666666666671</v>
      </c>
      <c r="G1329">
        <v>0.1111111111111111</v>
      </c>
      <c r="H1329">
        <v>8</v>
      </c>
      <c r="I1329">
        <v>1525</v>
      </c>
      <c r="J1329">
        <v>42.909388646288207</v>
      </c>
      <c r="K1329" t="s">
        <v>101</v>
      </c>
    </row>
    <row r="1330" spans="1:11" x14ac:dyDescent="0.35">
      <c r="A1330" t="s">
        <v>44</v>
      </c>
      <c r="B1330" t="s">
        <v>45</v>
      </c>
      <c r="C1330" t="s">
        <v>131</v>
      </c>
      <c r="D1330">
        <v>17</v>
      </c>
      <c r="E1330">
        <v>13855</v>
      </c>
      <c r="F1330">
        <v>0.18888888888888891</v>
      </c>
      <c r="G1330">
        <v>0.15555555555555561</v>
      </c>
      <c r="H1330">
        <v>89</v>
      </c>
      <c r="I1330">
        <v>573</v>
      </c>
      <c r="J1330">
        <v>40.675491266375538</v>
      </c>
      <c r="K1330" t="s">
        <v>101</v>
      </c>
    </row>
    <row r="1331" spans="1:11" x14ac:dyDescent="0.35">
      <c r="A1331" t="s">
        <v>44</v>
      </c>
      <c r="B1331" t="s">
        <v>45</v>
      </c>
      <c r="C1331" t="s">
        <v>285</v>
      </c>
      <c r="D1331">
        <v>17</v>
      </c>
      <c r="E1331">
        <v>7140</v>
      </c>
      <c r="F1331">
        <v>0.18888888888888891</v>
      </c>
      <c r="G1331">
        <v>0.16666666666666671</v>
      </c>
      <c r="H1331">
        <v>12</v>
      </c>
      <c r="I1331">
        <v>59</v>
      </c>
      <c r="J1331">
        <v>40.594978165938869</v>
      </c>
      <c r="K1331" t="s">
        <v>101</v>
      </c>
    </row>
    <row r="1332" spans="1:11" x14ac:dyDescent="0.35">
      <c r="A1332" t="s">
        <v>44</v>
      </c>
      <c r="B1332" t="s">
        <v>45</v>
      </c>
      <c r="C1332" t="s">
        <v>211</v>
      </c>
      <c r="D1332">
        <v>22</v>
      </c>
      <c r="E1332">
        <v>6530.01</v>
      </c>
      <c r="F1332">
        <v>0.24444444444444441</v>
      </c>
      <c r="G1332">
        <v>0.2</v>
      </c>
      <c r="H1332">
        <v>160</v>
      </c>
      <c r="I1332">
        <v>337</v>
      </c>
      <c r="J1332">
        <v>39.740720524017462</v>
      </c>
      <c r="K1332" t="s">
        <v>139</v>
      </c>
    </row>
    <row r="1333" spans="1:11" x14ac:dyDescent="0.35">
      <c r="A1333" t="s">
        <v>44</v>
      </c>
      <c r="B1333" t="s">
        <v>45</v>
      </c>
      <c r="C1333" t="s">
        <v>170</v>
      </c>
      <c r="D1333">
        <v>17</v>
      </c>
      <c r="E1333">
        <v>11749.65</v>
      </c>
      <c r="F1333">
        <v>0.18888888888888891</v>
      </c>
      <c r="G1333">
        <v>0.1444444444444444</v>
      </c>
      <c r="H1333">
        <v>51</v>
      </c>
      <c r="I1333">
        <v>493</v>
      </c>
      <c r="J1333">
        <v>39.579694323144111</v>
      </c>
      <c r="K1333" t="s">
        <v>139</v>
      </c>
    </row>
    <row r="1334" spans="1:11" x14ac:dyDescent="0.35">
      <c r="A1334" t="s">
        <v>44</v>
      </c>
      <c r="B1334" t="s">
        <v>45</v>
      </c>
      <c r="C1334" t="s">
        <v>202</v>
      </c>
      <c r="D1334">
        <v>13</v>
      </c>
      <c r="E1334">
        <v>9425</v>
      </c>
      <c r="F1334">
        <v>0.1444444444444444</v>
      </c>
      <c r="G1334">
        <v>0.1222222222222222</v>
      </c>
      <c r="H1334">
        <v>35</v>
      </c>
      <c r="I1334">
        <v>5071</v>
      </c>
      <c r="J1334">
        <v>39.530567685589517</v>
      </c>
      <c r="K1334" t="s">
        <v>139</v>
      </c>
    </row>
    <row r="1335" spans="1:11" x14ac:dyDescent="0.35">
      <c r="A1335" t="s">
        <v>44</v>
      </c>
      <c r="B1335" t="s">
        <v>45</v>
      </c>
      <c r="C1335" t="s">
        <v>130</v>
      </c>
      <c r="D1335">
        <v>16</v>
      </c>
      <c r="E1335">
        <v>12144</v>
      </c>
      <c r="F1335">
        <v>0.17777777777777781</v>
      </c>
      <c r="G1335">
        <v>0.1333333333333333</v>
      </c>
      <c r="H1335">
        <v>84</v>
      </c>
      <c r="I1335">
        <v>1401</v>
      </c>
      <c r="J1335">
        <v>39.512145196506552</v>
      </c>
      <c r="K1335" t="s">
        <v>139</v>
      </c>
    </row>
    <row r="1336" spans="1:11" x14ac:dyDescent="0.35">
      <c r="A1336" t="s">
        <v>44</v>
      </c>
      <c r="B1336" t="s">
        <v>45</v>
      </c>
      <c r="C1336" t="s">
        <v>95</v>
      </c>
      <c r="D1336">
        <v>14</v>
      </c>
      <c r="E1336">
        <v>7350</v>
      </c>
      <c r="F1336">
        <v>0.15555555555555561</v>
      </c>
      <c r="G1336">
        <v>0.1333333333333333</v>
      </c>
      <c r="H1336">
        <v>28</v>
      </c>
      <c r="I1336">
        <v>2512</v>
      </c>
      <c r="J1336">
        <v>39.391375545851517</v>
      </c>
      <c r="K1336" t="s">
        <v>139</v>
      </c>
    </row>
    <row r="1337" spans="1:11" x14ac:dyDescent="0.35">
      <c r="A1337" t="s">
        <v>44</v>
      </c>
      <c r="B1337" t="s">
        <v>45</v>
      </c>
      <c r="C1337" t="s">
        <v>301</v>
      </c>
      <c r="D1337">
        <v>13</v>
      </c>
      <c r="E1337">
        <v>8720.2000000000007</v>
      </c>
      <c r="F1337">
        <v>0.1444444444444444</v>
      </c>
      <c r="G1337">
        <v>8.8888888888888892E-2</v>
      </c>
      <c r="H1337">
        <v>6</v>
      </c>
      <c r="I1337">
        <v>417</v>
      </c>
      <c r="J1337">
        <v>39.091157205240172</v>
      </c>
      <c r="K1337" t="s">
        <v>139</v>
      </c>
    </row>
    <row r="1338" spans="1:11" x14ac:dyDescent="0.35">
      <c r="A1338" t="s">
        <v>44</v>
      </c>
      <c r="B1338" t="s">
        <v>45</v>
      </c>
      <c r="C1338" t="s">
        <v>159</v>
      </c>
      <c r="D1338">
        <v>11</v>
      </c>
      <c r="E1338">
        <v>7249</v>
      </c>
      <c r="F1338">
        <v>0.1222222222222222</v>
      </c>
      <c r="G1338">
        <v>0.1111111111111111</v>
      </c>
      <c r="H1338">
        <v>12</v>
      </c>
      <c r="I1338">
        <v>2068</v>
      </c>
      <c r="J1338">
        <v>38.515283842794759</v>
      </c>
      <c r="K1338" t="s">
        <v>139</v>
      </c>
    </row>
    <row r="1339" spans="1:11" x14ac:dyDescent="0.35">
      <c r="A1339" t="s">
        <v>44</v>
      </c>
      <c r="B1339" t="s">
        <v>45</v>
      </c>
      <c r="C1339" t="s">
        <v>165</v>
      </c>
      <c r="D1339">
        <v>16</v>
      </c>
      <c r="E1339">
        <v>15184</v>
      </c>
      <c r="F1339">
        <v>0.17777777777777781</v>
      </c>
      <c r="G1339">
        <v>7.7777777777777779E-2</v>
      </c>
      <c r="H1339">
        <v>79</v>
      </c>
      <c r="I1339">
        <v>1421</v>
      </c>
      <c r="J1339">
        <v>37.820005458515283</v>
      </c>
      <c r="K1339" t="s">
        <v>139</v>
      </c>
    </row>
    <row r="1340" spans="1:11" x14ac:dyDescent="0.35">
      <c r="A1340" t="s">
        <v>44</v>
      </c>
      <c r="B1340" t="s">
        <v>45</v>
      </c>
      <c r="C1340" t="s">
        <v>288</v>
      </c>
      <c r="D1340">
        <v>19</v>
      </c>
      <c r="E1340">
        <v>10384</v>
      </c>
      <c r="F1340">
        <v>0.21111111111111111</v>
      </c>
      <c r="G1340">
        <v>0.1333333333333333</v>
      </c>
      <c r="H1340">
        <v>67</v>
      </c>
      <c r="I1340">
        <v>231</v>
      </c>
      <c r="J1340">
        <v>36.898881004366807</v>
      </c>
      <c r="K1340" t="s">
        <v>139</v>
      </c>
    </row>
    <row r="1341" spans="1:11" x14ac:dyDescent="0.35">
      <c r="A1341" t="s">
        <v>44</v>
      </c>
      <c r="B1341" t="s">
        <v>45</v>
      </c>
      <c r="C1341" t="s">
        <v>219</v>
      </c>
      <c r="D1341">
        <v>15</v>
      </c>
      <c r="E1341">
        <v>8143.04</v>
      </c>
      <c r="F1341">
        <v>0.16666666666666671</v>
      </c>
      <c r="G1341">
        <v>0.15555555555555561</v>
      </c>
      <c r="H1341">
        <v>21</v>
      </c>
      <c r="I1341">
        <v>55</v>
      </c>
      <c r="J1341">
        <v>36.582287117903917</v>
      </c>
      <c r="K1341" t="s">
        <v>139</v>
      </c>
    </row>
    <row r="1342" spans="1:11" x14ac:dyDescent="0.35">
      <c r="A1342" t="s">
        <v>44</v>
      </c>
      <c r="B1342" t="s">
        <v>45</v>
      </c>
      <c r="C1342" t="s">
        <v>128</v>
      </c>
      <c r="D1342">
        <v>15</v>
      </c>
      <c r="E1342">
        <v>10745</v>
      </c>
      <c r="F1342">
        <v>0.16666666666666671</v>
      </c>
      <c r="G1342">
        <v>0.1333333333333333</v>
      </c>
      <c r="H1342">
        <v>57</v>
      </c>
      <c r="I1342">
        <v>419</v>
      </c>
      <c r="J1342">
        <v>36.153793668122269</v>
      </c>
      <c r="K1342" t="s">
        <v>139</v>
      </c>
    </row>
    <row r="1343" spans="1:11" x14ac:dyDescent="0.35">
      <c r="A1343" t="s">
        <v>44</v>
      </c>
      <c r="B1343" t="s">
        <v>45</v>
      </c>
      <c r="C1343" t="s">
        <v>111</v>
      </c>
      <c r="D1343">
        <v>14</v>
      </c>
      <c r="E1343">
        <v>6786.4</v>
      </c>
      <c r="F1343">
        <v>0.15555555555555561</v>
      </c>
      <c r="G1343">
        <v>0.1222222222222222</v>
      </c>
      <c r="H1343">
        <v>119</v>
      </c>
      <c r="I1343">
        <v>6538</v>
      </c>
      <c r="J1343">
        <v>36.132641921397379</v>
      </c>
      <c r="K1343" t="s">
        <v>139</v>
      </c>
    </row>
    <row r="1344" spans="1:11" x14ac:dyDescent="0.35">
      <c r="A1344" t="s">
        <v>44</v>
      </c>
      <c r="B1344" t="s">
        <v>45</v>
      </c>
      <c r="C1344" t="s">
        <v>171</v>
      </c>
      <c r="D1344">
        <v>10</v>
      </c>
      <c r="E1344">
        <v>7376.48</v>
      </c>
      <c r="F1344">
        <v>0.1111111111111111</v>
      </c>
      <c r="G1344">
        <v>7.7777777777777779E-2</v>
      </c>
      <c r="H1344">
        <v>1</v>
      </c>
      <c r="I1344">
        <v>162</v>
      </c>
      <c r="J1344">
        <v>36.087609170305683</v>
      </c>
      <c r="K1344" t="s">
        <v>139</v>
      </c>
    </row>
    <row r="1345" spans="1:11" x14ac:dyDescent="0.35">
      <c r="A1345" t="s">
        <v>44</v>
      </c>
      <c r="B1345" t="s">
        <v>45</v>
      </c>
      <c r="C1345" t="s">
        <v>220</v>
      </c>
      <c r="D1345">
        <v>15</v>
      </c>
      <c r="E1345">
        <v>5844.83</v>
      </c>
      <c r="F1345">
        <v>0.16666666666666671</v>
      </c>
      <c r="G1345">
        <v>0.1444444444444444</v>
      </c>
      <c r="H1345">
        <v>51</v>
      </c>
      <c r="I1345">
        <v>756</v>
      </c>
      <c r="J1345">
        <v>35.957287117903931</v>
      </c>
      <c r="K1345" t="s">
        <v>139</v>
      </c>
    </row>
    <row r="1346" spans="1:11" x14ac:dyDescent="0.35">
      <c r="A1346" t="s">
        <v>44</v>
      </c>
      <c r="B1346" t="s">
        <v>45</v>
      </c>
      <c r="C1346" t="s">
        <v>162</v>
      </c>
      <c r="D1346">
        <v>16</v>
      </c>
      <c r="E1346">
        <v>16</v>
      </c>
      <c r="F1346">
        <v>0.17777777777777781</v>
      </c>
      <c r="G1346">
        <v>0.1444444444444444</v>
      </c>
      <c r="H1346">
        <v>1</v>
      </c>
      <c r="I1346">
        <v>0</v>
      </c>
      <c r="J1346">
        <v>35.596342794759828</v>
      </c>
      <c r="K1346" t="s">
        <v>139</v>
      </c>
    </row>
    <row r="1347" spans="1:11" x14ac:dyDescent="0.35">
      <c r="A1347" t="s">
        <v>44</v>
      </c>
      <c r="B1347" t="s">
        <v>45</v>
      </c>
      <c r="C1347" t="s">
        <v>197</v>
      </c>
      <c r="D1347">
        <v>20</v>
      </c>
      <c r="E1347">
        <v>9180</v>
      </c>
      <c r="F1347">
        <v>0.22222222222222221</v>
      </c>
      <c r="G1347">
        <v>0.1333333333333333</v>
      </c>
      <c r="H1347">
        <v>53</v>
      </c>
      <c r="I1347">
        <v>20</v>
      </c>
      <c r="J1347">
        <v>35.515147379912669</v>
      </c>
      <c r="K1347" t="s">
        <v>139</v>
      </c>
    </row>
    <row r="1348" spans="1:11" x14ac:dyDescent="0.35">
      <c r="A1348" t="s">
        <v>44</v>
      </c>
      <c r="B1348" t="s">
        <v>45</v>
      </c>
      <c r="C1348" t="s">
        <v>304</v>
      </c>
      <c r="D1348">
        <v>13</v>
      </c>
      <c r="E1348">
        <v>6962.46</v>
      </c>
      <c r="F1348">
        <v>0.1444444444444444</v>
      </c>
      <c r="G1348">
        <v>8.8888888888888892E-2</v>
      </c>
      <c r="H1348">
        <v>32</v>
      </c>
      <c r="I1348">
        <v>3468</v>
      </c>
      <c r="J1348">
        <v>35.491948689956331</v>
      </c>
      <c r="K1348" t="s">
        <v>139</v>
      </c>
    </row>
    <row r="1349" spans="1:11" x14ac:dyDescent="0.35">
      <c r="A1349" t="s">
        <v>44</v>
      </c>
      <c r="B1349" t="s">
        <v>45</v>
      </c>
      <c r="C1349" t="s">
        <v>249</v>
      </c>
      <c r="D1349">
        <v>14</v>
      </c>
      <c r="E1349">
        <v>6895.04</v>
      </c>
      <c r="F1349">
        <v>0.15555555555555561</v>
      </c>
      <c r="G1349">
        <v>0.1333333333333333</v>
      </c>
      <c r="H1349">
        <v>25</v>
      </c>
      <c r="I1349">
        <v>184</v>
      </c>
      <c r="J1349">
        <v>34.096615720524021</v>
      </c>
      <c r="K1349" t="s">
        <v>139</v>
      </c>
    </row>
    <row r="1350" spans="1:11" x14ac:dyDescent="0.35">
      <c r="A1350" t="s">
        <v>44</v>
      </c>
      <c r="B1350" t="s">
        <v>45</v>
      </c>
      <c r="C1350" t="s">
        <v>109</v>
      </c>
      <c r="D1350">
        <v>8</v>
      </c>
      <c r="E1350">
        <v>6120</v>
      </c>
      <c r="F1350">
        <v>8.8888888888888892E-2</v>
      </c>
      <c r="G1350">
        <v>8.8888888888888892E-2</v>
      </c>
      <c r="H1350">
        <v>2</v>
      </c>
      <c r="I1350">
        <v>79</v>
      </c>
      <c r="J1350">
        <v>32.929858078602621</v>
      </c>
      <c r="K1350" t="s">
        <v>139</v>
      </c>
    </row>
    <row r="1351" spans="1:11" x14ac:dyDescent="0.35">
      <c r="A1351" t="s">
        <v>44</v>
      </c>
      <c r="B1351" t="s">
        <v>45</v>
      </c>
      <c r="C1351" t="s">
        <v>193</v>
      </c>
      <c r="D1351">
        <v>10</v>
      </c>
      <c r="E1351">
        <v>2731.71</v>
      </c>
      <c r="F1351">
        <v>0.1111111111111111</v>
      </c>
      <c r="G1351">
        <v>8.8888888888888892E-2</v>
      </c>
      <c r="H1351">
        <v>3</v>
      </c>
      <c r="I1351">
        <v>208</v>
      </c>
      <c r="J1351">
        <v>32.916211790393007</v>
      </c>
      <c r="K1351" t="s">
        <v>139</v>
      </c>
    </row>
    <row r="1352" spans="1:11" x14ac:dyDescent="0.35">
      <c r="A1352" t="s">
        <v>44</v>
      </c>
      <c r="B1352" t="s">
        <v>45</v>
      </c>
      <c r="C1352" t="s">
        <v>124</v>
      </c>
      <c r="D1352">
        <v>8</v>
      </c>
      <c r="E1352">
        <v>3192</v>
      </c>
      <c r="F1352">
        <v>8.8888888888888892E-2</v>
      </c>
      <c r="G1352">
        <v>7.7777777777777779E-2</v>
      </c>
      <c r="H1352">
        <v>4</v>
      </c>
      <c r="I1352">
        <v>449</v>
      </c>
      <c r="J1352">
        <v>31.521561135371179</v>
      </c>
      <c r="K1352" t="s">
        <v>139</v>
      </c>
    </row>
    <row r="1353" spans="1:11" x14ac:dyDescent="0.35">
      <c r="A1353" t="s">
        <v>44</v>
      </c>
      <c r="B1353" t="s">
        <v>45</v>
      </c>
      <c r="C1353" t="s">
        <v>158</v>
      </c>
      <c r="D1353">
        <v>10</v>
      </c>
      <c r="E1353">
        <v>14990</v>
      </c>
      <c r="F1353">
        <v>0.1111111111111111</v>
      </c>
      <c r="G1353">
        <v>0.1</v>
      </c>
      <c r="H1353">
        <v>25</v>
      </c>
      <c r="I1353">
        <v>30</v>
      </c>
      <c r="J1353">
        <v>31.355758733624452</v>
      </c>
      <c r="K1353" t="s">
        <v>139</v>
      </c>
    </row>
    <row r="1354" spans="1:11" x14ac:dyDescent="0.35">
      <c r="A1354" t="s">
        <v>44</v>
      </c>
      <c r="B1354" t="s">
        <v>45</v>
      </c>
      <c r="C1354" t="s">
        <v>188</v>
      </c>
      <c r="D1354">
        <v>15</v>
      </c>
      <c r="E1354">
        <v>2805</v>
      </c>
      <c r="F1354">
        <v>0.16666666666666671</v>
      </c>
      <c r="G1354">
        <v>8.8888888888888892E-2</v>
      </c>
      <c r="H1354">
        <v>67</v>
      </c>
      <c r="I1354">
        <v>1115</v>
      </c>
      <c r="J1354">
        <v>30.14192139737991</v>
      </c>
      <c r="K1354" t="s">
        <v>139</v>
      </c>
    </row>
    <row r="1355" spans="1:11" x14ac:dyDescent="0.35">
      <c r="A1355" t="s">
        <v>44</v>
      </c>
      <c r="B1355" t="s">
        <v>45</v>
      </c>
      <c r="C1355" t="s">
        <v>296</v>
      </c>
      <c r="D1355">
        <v>4</v>
      </c>
      <c r="E1355">
        <v>1845.2</v>
      </c>
      <c r="F1355">
        <v>4.4444444444444453E-2</v>
      </c>
      <c r="G1355">
        <v>3.3333333333333333E-2</v>
      </c>
      <c r="H1355">
        <v>0</v>
      </c>
      <c r="I1355">
        <v>677</v>
      </c>
      <c r="J1355">
        <v>28.507778384279479</v>
      </c>
      <c r="K1355" t="s">
        <v>139</v>
      </c>
    </row>
    <row r="1356" spans="1:11" x14ac:dyDescent="0.35">
      <c r="A1356" t="s">
        <v>44</v>
      </c>
      <c r="B1356" t="s">
        <v>45</v>
      </c>
      <c r="C1356" t="s">
        <v>247</v>
      </c>
      <c r="D1356">
        <v>12</v>
      </c>
      <c r="E1356">
        <v>5062.2</v>
      </c>
      <c r="F1356">
        <v>0.1333333333333333</v>
      </c>
      <c r="G1356">
        <v>0.1333333333333333</v>
      </c>
      <c r="H1356">
        <v>32</v>
      </c>
      <c r="I1356">
        <v>0</v>
      </c>
      <c r="J1356">
        <v>28.468204148471621</v>
      </c>
      <c r="K1356" t="s">
        <v>139</v>
      </c>
    </row>
    <row r="1357" spans="1:11" x14ac:dyDescent="0.35">
      <c r="A1357" t="s">
        <v>44</v>
      </c>
      <c r="B1357" t="s">
        <v>45</v>
      </c>
      <c r="C1357" t="s">
        <v>161</v>
      </c>
      <c r="D1357">
        <v>12</v>
      </c>
      <c r="E1357">
        <v>2656.4</v>
      </c>
      <c r="F1357">
        <v>0.1333333333333333</v>
      </c>
      <c r="G1357">
        <v>0.1</v>
      </c>
      <c r="H1357">
        <v>65</v>
      </c>
      <c r="I1357">
        <v>518</v>
      </c>
      <c r="J1357">
        <v>27.161572052401741</v>
      </c>
      <c r="K1357" t="s">
        <v>139</v>
      </c>
    </row>
    <row r="1358" spans="1:11" x14ac:dyDescent="0.35">
      <c r="A1358" t="s">
        <v>44</v>
      </c>
      <c r="B1358" t="s">
        <v>45</v>
      </c>
      <c r="C1358" t="s">
        <v>273</v>
      </c>
      <c r="D1358">
        <v>12</v>
      </c>
      <c r="E1358">
        <v>4188</v>
      </c>
      <c r="F1358">
        <v>0.1333333333333333</v>
      </c>
      <c r="G1358">
        <v>7.7777777777777779E-2</v>
      </c>
      <c r="H1358">
        <v>17</v>
      </c>
      <c r="I1358">
        <v>0</v>
      </c>
      <c r="J1358">
        <v>26.825191048034931</v>
      </c>
      <c r="K1358" t="s">
        <v>139</v>
      </c>
    </row>
    <row r="1359" spans="1:11" x14ac:dyDescent="0.35">
      <c r="A1359" t="s">
        <v>44</v>
      </c>
      <c r="B1359" t="s">
        <v>45</v>
      </c>
      <c r="C1359" t="s">
        <v>271</v>
      </c>
      <c r="D1359">
        <v>7</v>
      </c>
      <c r="E1359">
        <v>1915.2</v>
      </c>
      <c r="F1359">
        <v>7.7777777777777779E-2</v>
      </c>
      <c r="G1359">
        <v>6.6666666666666666E-2</v>
      </c>
      <c r="H1359">
        <v>2</v>
      </c>
      <c r="I1359">
        <v>0</v>
      </c>
      <c r="J1359">
        <v>26.269104803493448</v>
      </c>
      <c r="K1359" t="s">
        <v>139</v>
      </c>
    </row>
    <row r="1360" spans="1:11" x14ac:dyDescent="0.35">
      <c r="A1360" t="s">
        <v>44</v>
      </c>
      <c r="B1360" t="s">
        <v>45</v>
      </c>
      <c r="C1360" t="s">
        <v>115</v>
      </c>
      <c r="D1360">
        <v>8</v>
      </c>
      <c r="E1360">
        <v>4914</v>
      </c>
      <c r="F1360">
        <v>8.8888888888888892E-2</v>
      </c>
      <c r="G1360">
        <v>6.6666666666666666E-2</v>
      </c>
      <c r="H1360">
        <v>110</v>
      </c>
      <c r="I1360">
        <v>2065</v>
      </c>
      <c r="J1360">
        <v>25.75736899563319</v>
      </c>
      <c r="K1360" t="s">
        <v>139</v>
      </c>
    </row>
    <row r="1361" spans="1:11" x14ac:dyDescent="0.35">
      <c r="A1361" t="s">
        <v>44</v>
      </c>
      <c r="B1361" t="s">
        <v>45</v>
      </c>
      <c r="C1361" t="s">
        <v>228</v>
      </c>
      <c r="D1361">
        <v>11</v>
      </c>
      <c r="E1361">
        <v>4389</v>
      </c>
      <c r="F1361">
        <v>0.1222222222222222</v>
      </c>
      <c r="G1361">
        <v>8.8888888888888892E-2</v>
      </c>
      <c r="H1361">
        <v>53</v>
      </c>
      <c r="I1361">
        <v>141</v>
      </c>
      <c r="J1361">
        <v>24.94132096069869</v>
      </c>
      <c r="K1361" t="s">
        <v>139</v>
      </c>
    </row>
    <row r="1362" spans="1:11" x14ac:dyDescent="0.35">
      <c r="A1362" t="s">
        <v>44</v>
      </c>
      <c r="B1362" t="s">
        <v>45</v>
      </c>
      <c r="C1362" t="s">
        <v>164</v>
      </c>
      <c r="D1362">
        <v>8</v>
      </c>
      <c r="E1362">
        <v>3367.36</v>
      </c>
      <c r="F1362">
        <v>8.8888888888888892E-2</v>
      </c>
      <c r="G1362">
        <v>6.6666666666666666E-2</v>
      </c>
      <c r="H1362">
        <v>14</v>
      </c>
      <c r="I1362">
        <v>44</v>
      </c>
      <c r="J1362">
        <v>22.526610262008731</v>
      </c>
      <c r="K1362" t="s">
        <v>139</v>
      </c>
    </row>
    <row r="1363" spans="1:11" x14ac:dyDescent="0.35">
      <c r="A1363" t="s">
        <v>44</v>
      </c>
      <c r="B1363" t="s">
        <v>45</v>
      </c>
      <c r="C1363" t="s">
        <v>264</v>
      </c>
      <c r="D1363">
        <v>7</v>
      </c>
      <c r="E1363">
        <v>4193</v>
      </c>
      <c r="F1363">
        <v>7.7777777777777779E-2</v>
      </c>
      <c r="G1363">
        <v>7.7777777777777779E-2</v>
      </c>
      <c r="H1363">
        <v>13</v>
      </c>
      <c r="I1363">
        <v>0</v>
      </c>
      <c r="J1363">
        <v>22.44814410480349</v>
      </c>
      <c r="K1363" t="s">
        <v>139</v>
      </c>
    </row>
    <row r="1364" spans="1:11" x14ac:dyDescent="0.35">
      <c r="A1364" t="s">
        <v>44</v>
      </c>
      <c r="B1364" t="s">
        <v>45</v>
      </c>
      <c r="C1364" t="s">
        <v>226</v>
      </c>
      <c r="D1364">
        <v>6</v>
      </c>
      <c r="E1364">
        <v>1314</v>
      </c>
      <c r="F1364">
        <v>6.6666666666666666E-2</v>
      </c>
      <c r="G1364">
        <v>4.4444444444444453E-2</v>
      </c>
      <c r="H1364">
        <v>78</v>
      </c>
      <c r="I1364">
        <v>1249</v>
      </c>
      <c r="J1364">
        <v>19.016784934497821</v>
      </c>
      <c r="K1364" t="s">
        <v>187</v>
      </c>
    </row>
    <row r="1365" spans="1:11" x14ac:dyDescent="0.35">
      <c r="A1365" t="s">
        <v>44</v>
      </c>
      <c r="B1365" t="s">
        <v>45</v>
      </c>
      <c r="C1365" t="s">
        <v>177</v>
      </c>
      <c r="D1365">
        <v>6</v>
      </c>
      <c r="E1365">
        <v>4794</v>
      </c>
      <c r="F1365">
        <v>6.6666666666666666E-2</v>
      </c>
      <c r="G1365">
        <v>4.4444444444444453E-2</v>
      </c>
      <c r="H1365">
        <v>48</v>
      </c>
      <c r="I1365">
        <v>238</v>
      </c>
      <c r="J1365">
        <v>18.992903930131</v>
      </c>
      <c r="K1365" t="s">
        <v>187</v>
      </c>
    </row>
    <row r="1366" spans="1:11" x14ac:dyDescent="0.35">
      <c r="A1366" t="s">
        <v>44</v>
      </c>
      <c r="B1366" t="s">
        <v>45</v>
      </c>
      <c r="C1366" t="s">
        <v>206</v>
      </c>
      <c r="D1366">
        <v>4</v>
      </c>
      <c r="E1366">
        <v>2196</v>
      </c>
      <c r="F1366">
        <v>4.4444444444444453E-2</v>
      </c>
      <c r="G1366">
        <v>3.3333333333333333E-2</v>
      </c>
      <c r="H1366">
        <v>56</v>
      </c>
      <c r="I1366">
        <v>1383</v>
      </c>
      <c r="J1366">
        <v>18.033569868995631</v>
      </c>
      <c r="K1366" t="s">
        <v>187</v>
      </c>
    </row>
    <row r="1367" spans="1:11" x14ac:dyDescent="0.35">
      <c r="A1367" t="s">
        <v>44</v>
      </c>
      <c r="B1367" t="s">
        <v>45</v>
      </c>
      <c r="C1367" t="s">
        <v>160</v>
      </c>
      <c r="D1367">
        <v>7</v>
      </c>
      <c r="E1367">
        <v>2395</v>
      </c>
      <c r="F1367">
        <v>7.7777777777777779E-2</v>
      </c>
      <c r="G1367">
        <v>6.6666666666666666E-2</v>
      </c>
      <c r="H1367">
        <v>31</v>
      </c>
      <c r="I1367">
        <v>0</v>
      </c>
      <c r="J1367">
        <v>17.717658296943231</v>
      </c>
      <c r="K1367" t="s">
        <v>187</v>
      </c>
    </row>
    <row r="1368" spans="1:11" x14ac:dyDescent="0.35">
      <c r="A1368" t="s">
        <v>44</v>
      </c>
      <c r="B1368" t="s">
        <v>45</v>
      </c>
      <c r="C1368" t="s">
        <v>215</v>
      </c>
      <c r="D1368">
        <v>7</v>
      </c>
      <c r="E1368">
        <v>3230.68</v>
      </c>
      <c r="F1368">
        <v>7.7777777777777779E-2</v>
      </c>
      <c r="G1368">
        <v>6.6666666666666666E-2</v>
      </c>
      <c r="H1368">
        <v>61</v>
      </c>
      <c r="I1368">
        <v>0</v>
      </c>
      <c r="J1368">
        <v>17.60030021834061</v>
      </c>
      <c r="K1368" t="s">
        <v>187</v>
      </c>
    </row>
    <row r="1369" spans="1:11" x14ac:dyDescent="0.35">
      <c r="A1369" t="s">
        <v>44</v>
      </c>
      <c r="B1369" t="s">
        <v>45</v>
      </c>
      <c r="C1369" t="s">
        <v>214</v>
      </c>
      <c r="D1369">
        <v>4</v>
      </c>
      <c r="E1369">
        <v>2580.1999999999998</v>
      </c>
      <c r="F1369">
        <v>4.4444444444444453E-2</v>
      </c>
      <c r="G1369">
        <v>4.4444444444444453E-2</v>
      </c>
      <c r="H1369">
        <v>8</v>
      </c>
      <c r="I1369">
        <v>1</v>
      </c>
      <c r="J1369">
        <v>16.38168668122271</v>
      </c>
      <c r="K1369" t="s">
        <v>187</v>
      </c>
    </row>
    <row r="1370" spans="1:11" x14ac:dyDescent="0.35">
      <c r="A1370" t="s">
        <v>44</v>
      </c>
      <c r="B1370" t="s">
        <v>45</v>
      </c>
      <c r="C1370" t="s">
        <v>191</v>
      </c>
      <c r="D1370">
        <v>4</v>
      </c>
      <c r="E1370">
        <v>4</v>
      </c>
      <c r="F1370">
        <v>4.4444444444444453E-2</v>
      </c>
      <c r="G1370">
        <v>4.4444444444444453E-2</v>
      </c>
      <c r="H1370">
        <v>4</v>
      </c>
      <c r="I1370">
        <v>0</v>
      </c>
      <c r="J1370">
        <v>15.599754366812229</v>
      </c>
      <c r="K1370" t="s">
        <v>187</v>
      </c>
    </row>
    <row r="1371" spans="1:11" x14ac:dyDescent="0.35">
      <c r="A1371" t="s">
        <v>44</v>
      </c>
      <c r="B1371" t="s">
        <v>45</v>
      </c>
      <c r="C1371" t="s">
        <v>194</v>
      </c>
      <c r="D1371">
        <v>1</v>
      </c>
      <c r="E1371">
        <v>639</v>
      </c>
      <c r="F1371">
        <v>1.111111111111111E-2</v>
      </c>
      <c r="G1371">
        <v>1.111111111111111E-2</v>
      </c>
      <c r="H1371">
        <v>53</v>
      </c>
      <c r="I1371">
        <v>797</v>
      </c>
      <c r="J1371">
        <v>9.4991812227074242</v>
      </c>
      <c r="K1371" t="s">
        <v>187</v>
      </c>
    </row>
    <row r="1372" spans="1:11" x14ac:dyDescent="0.35">
      <c r="A1372" t="s">
        <v>44</v>
      </c>
      <c r="B1372" t="s">
        <v>45</v>
      </c>
      <c r="C1372" t="s">
        <v>290</v>
      </c>
      <c r="D1372">
        <v>1</v>
      </c>
      <c r="E1372">
        <v>271.2</v>
      </c>
      <c r="F1372">
        <v>1.111111111111111E-2</v>
      </c>
      <c r="G1372">
        <v>1.111111111111111E-2</v>
      </c>
      <c r="H1372">
        <v>2</v>
      </c>
      <c r="I1372">
        <v>0</v>
      </c>
      <c r="J1372">
        <v>6.732396288209606</v>
      </c>
      <c r="K1372" t="s">
        <v>187</v>
      </c>
    </row>
    <row r="1373" spans="1:11" x14ac:dyDescent="0.35">
      <c r="A1373" t="s">
        <v>44</v>
      </c>
      <c r="B1373" t="s">
        <v>45</v>
      </c>
      <c r="C1373" t="s">
        <v>207</v>
      </c>
      <c r="D1373">
        <v>1</v>
      </c>
      <c r="E1373">
        <v>659</v>
      </c>
      <c r="F1373">
        <v>1.111111111111111E-2</v>
      </c>
      <c r="G1373">
        <v>1.111111111111111E-2</v>
      </c>
      <c r="H1373">
        <v>74</v>
      </c>
      <c r="I1373">
        <v>147</v>
      </c>
      <c r="J1373">
        <v>5.9231713973799138</v>
      </c>
      <c r="K1373" t="s">
        <v>187</v>
      </c>
    </row>
    <row r="1374" spans="1:11" x14ac:dyDescent="0.35">
      <c r="A1374" t="s">
        <v>38</v>
      </c>
      <c r="B1374" t="s">
        <v>39</v>
      </c>
      <c r="C1374" t="s">
        <v>83</v>
      </c>
      <c r="D1374">
        <v>248</v>
      </c>
      <c r="E1374">
        <v>182585</v>
      </c>
      <c r="F1374">
        <v>2.755555555555556</v>
      </c>
      <c r="G1374">
        <v>0.77777777777777779</v>
      </c>
      <c r="H1374">
        <v>131</v>
      </c>
      <c r="I1374">
        <v>11660</v>
      </c>
      <c r="J1374">
        <v>95.338427947598262</v>
      </c>
      <c r="K1374" t="s">
        <v>82</v>
      </c>
    </row>
    <row r="1375" spans="1:11" x14ac:dyDescent="0.35">
      <c r="A1375" t="s">
        <v>38</v>
      </c>
      <c r="B1375" t="s">
        <v>39</v>
      </c>
      <c r="C1375" t="s">
        <v>81</v>
      </c>
      <c r="D1375">
        <v>273</v>
      </c>
      <c r="E1375">
        <v>91727</v>
      </c>
      <c r="F1375">
        <v>3.0333333333333332</v>
      </c>
      <c r="G1375">
        <v>0.9</v>
      </c>
      <c r="H1375">
        <v>237</v>
      </c>
      <c r="I1375">
        <v>24687</v>
      </c>
      <c r="J1375">
        <v>93.37199781659389</v>
      </c>
      <c r="K1375" t="s">
        <v>82</v>
      </c>
    </row>
    <row r="1376" spans="1:11" x14ac:dyDescent="0.35">
      <c r="A1376" t="s">
        <v>38</v>
      </c>
      <c r="B1376" t="s">
        <v>39</v>
      </c>
      <c r="C1376" t="s">
        <v>127</v>
      </c>
      <c r="D1376">
        <v>153</v>
      </c>
      <c r="E1376">
        <v>58697</v>
      </c>
      <c r="F1376">
        <v>1.7</v>
      </c>
      <c r="G1376">
        <v>0.74444444444444446</v>
      </c>
      <c r="H1376">
        <v>67</v>
      </c>
      <c r="I1376">
        <v>2566</v>
      </c>
      <c r="J1376">
        <v>92.179312227074234</v>
      </c>
      <c r="K1376" t="s">
        <v>82</v>
      </c>
    </row>
    <row r="1377" spans="1:11" x14ac:dyDescent="0.35">
      <c r="A1377" t="s">
        <v>38</v>
      </c>
      <c r="B1377" t="s">
        <v>39</v>
      </c>
      <c r="C1377" t="s">
        <v>84</v>
      </c>
      <c r="D1377">
        <v>188</v>
      </c>
      <c r="E1377">
        <v>125872</v>
      </c>
      <c r="F1377">
        <v>2.088888888888889</v>
      </c>
      <c r="G1377">
        <v>0.72222222222222221</v>
      </c>
      <c r="H1377">
        <v>221</v>
      </c>
      <c r="I1377">
        <v>14639</v>
      </c>
      <c r="J1377">
        <v>91.110807860262</v>
      </c>
      <c r="K1377" t="s">
        <v>82</v>
      </c>
    </row>
    <row r="1378" spans="1:11" x14ac:dyDescent="0.35">
      <c r="A1378" t="s">
        <v>38</v>
      </c>
      <c r="B1378" t="s">
        <v>39</v>
      </c>
      <c r="C1378" t="s">
        <v>94</v>
      </c>
      <c r="D1378">
        <v>157</v>
      </c>
      <c r="E1378">
        <v>66614</v>
      </c>
      <c r="F1378">
        <v>1.744444444444444</v>
      </c>
      <c r="G1378">
        <v>0.7</v>
      </c>
      <c r="H1378">
        <v>136</v>
      </c>
      <c r="I1378">
        <v>6005</v>
      </c>
      <c r="J1378">
        <v>90.728029475982538</v>
      </c>
      <c r="K1378" t="s">
        <v>82</v>
      </c>
    </row>
    <row r="1379" spans="1:11" x14ac:dyDescent="0.35">
      <c r="A1379" t="s">
        <v>38</v>
      </c>
      <c r="B1379" t="s">
        <v>39</v>
      </c>
      <c r="C1379" t="s">
        <v>85</v>
      </c>
      <c r="D1379">
        <v>167</v>
      </c>
      <c r="E1379">
        <v>80921.399999999994</v>
      </c>
      <c r="F1379">
        <v>1.8555555555555561</v>
      </c>
      <c r="G1379">
        <v>0.81111111111111112</v>
      </c>
      <c r="H1379">
        <v>176</v>
      </c>
      <c r="I1379">
        <v>4156</v>
      </c>
      <c r="J1379">
        <v>90.164437772925766</v>
      </c>
      <c r="K1379" t="s">
        <v>82</v>
      </c>
    </row>
    <row r="1380" spans="1:11" x14ac:dyDescent="0.35">
      <c r="A1380" t="s">
        <v>38</v>
      </c>
      <c r="B1380" t="s">
        <v>39</v>
      </c>
      <c r="C1380" t="s">
        <v>110</v>
      </c>
      <c r="D1380">
        <v>124</v>
      </c>
      <c r="E1380">
        <v>98916.2</v>
      </c>
      <c r="F1380">
        <v>1.377777777777778</v>
      </c>
      <c r="G1380">
        <v>0.68888888888888888</v>
      </c>
      <c r="H1380">
        <v>131</v>
      </c>
      <c r="I1380">
        <v>4018</v>
      </c>
      <c r="J1380">
        <v>88.977210698689959</v>
      </c>
      <c r="K1380" t="s">
        <v>82</v>
      </c>
    </row>
    <row r="1381" spans="1:11" x14ac:dyDescent="0.35">
      <c r="A1381" t="s">
        <v>38</v>
      </c>
      <c r="B1381" t="s">
        <v>39</v>
      </c>
      <c r="C1381" t="s">
        <v>176</v>
      </c>
      <c r="D1381">
        <v>112</v>
      </c>
      <c r="E1381">
        <v>50534.35</v>
      </c>
      <c r="F1381">
        <v>1.244444444444444</v>
      </c>
      <c r="G1381">
        <v>0.65555555555555556</v>
      </c>
      <c r="H1381">
        <v>124</v>
      </c>
      <c r="I1381">
        <v>10715</v>
      </c>
      <c r="J1381">
        <v>87.803629912663752</v>
      </c>
      <c r="K1381" t="s">
        <v>82</v>
      </c>
    </row>
    <row r="1382" spans="1:11" x14ac:dyDescent="0.35">
      <c r="A1382" t="s">
        <v>38</v>
      </c>
      <c r="B1382" t="s">
        <v>39</v>
      </c>
      <c r="C1382" t="s">
        <v>100</v>
      </c>
      <c r="D1382">
        <v>88</v>
      </c>
      <c r="E1382">
        <v>48999.31</v>
      </c>
      <c r="F1382">
        <v>0.97777777777777775</v>
      </c>
      <c r="G1382">
        <v>0.48888888888888887</v>
      </c>
      <c r="H1382">
        <v>61</v>
      </c>
      <c r="I1382">
        <v>11357</v>
      </c>
      <c r="J1382">
        <v>87.190229257641931</v>
      </c>
      <c r="K1382" t="s">
        <v>82</v>
      </c>
    </row>
    <row r="1383" spans="1:11" x14ac:dyDescent="0.35">
      <c r="A1383" t="s">
        <v>38</v>
      </c>
      <c r="B1383" t="s">
        <v>39</v>
      </c>
      <c r="C1383" t="s">
        <v>105</v>
      </c>
      <c r="D1383">
        <v>109</v>
      </c>
      <c r="E1383">
        <v>60819.199999999997</v>
      </c>
      <c r="F1383">
        <v>1.211111111111111</v>
      </c>
      <c r="G1383">
        <v>0.55555555555555558</v>
      </c>
      <c r="H1383">
        <v>51</v>
      </c>
      <c r="I1383">
        <v>632</v>
      </c>
      <c r="J1383">
        <v>86.952783842794759</v>
      </c>
      <c r="K1383" t="s">
        <v>82</v>
      </c>
    </row>
    <row r="1384" spans="1:11" x14ac:dyDescent="0.35">
      <c r="A1384" t="s">
        <v>38</v>
      </c>
      <c r="B1384" t="s">
        <v>39</v>
      </c>
      <c r="C1384" t="s">
        <v>91</v>
      </c>
      <c r="D1384">
        <v>120</v>
      </c>
      <c r="E1384">
        <v>103814.65</v>
      </c>
      <c r="F1384">
        <v>1.333333333333333</v>
      </c>
      <c r="G1384">
        <v>0.62222222222222223</v>
      </c>
      <c r="H1384">
        <v>138</v>
      </c>
      <c r="I1384">
        <v>1379</v>
      </c>
      <c r="J1384">
        <v>86.733078602620083</v>
      </c>
      <c r="K1384" t="s">
        <v>82</v>
      </c>
    </row>
    <row r="1385" spans="1:11" x14ac:dyDescent="0.35">
      <c r="A1385" t="s">
        <v>38</v>
      </c>
      <c r="B1385" t="s">
        <v>39</v>
      </c>
      <c r="C1385" t="s">
        <v>140</v>
      </c>
      <c r="D1385">
        <v>101</v>
      </c>
      <c r="E1385">
        <v>51939</v>
      </c>
      <c r="F1385">
        <v>1.122222222222222</v>
      </c>
      <c r="G1385">
        <v>0.58888888888888891</v>
      </c>
      <c r="H1385">
        <v>33</v>
      </c>
      <c r="I1385">
        <v>447</v>
      </c>
      <c r="J1385">
        <v>86.357123362445407</v>
      </c>
      <c r="K1385" t="s">
        <v>82</v>
      </c>
    </row>
    <row r="1386" spans="1:11" x14ac:dyDescent="0.35">
      <c r="A1386" t="s">
        <v>38</v>
      </c>
      <c r="B1386" t="s">
        <v>39</v>
      </c>
      <c r="C1386" t="s">
        <v>204</v>
      </c>
      <c r="D1386">
        <v>96</v>
      </c>
      <c r="E1386">
        <v>44964</v>
      </c>
      <c r="F1386">
        <v>1.0666666666666671</v>
      </c>
      <c r="G1386">
        <v>0.5</v>
      </c>
      <c r="H1386">
        <v>67</v>
      </c>
      <c r="I1386">
        <v>2338</v>
      </c>
      <c r="J1386">
        <v>85.700054585152827</v>
      </c>
      <c r="K1386" t="s">
        <v>82</v>
      </c>
    </row>
    <row r="1387" spans="1:11" x14ac:dyDescent="0.35">
      <c r="A1387" t="s">
        <v>38</v>
      </c>
      <c r="B1387" t="s">
        <v>39</v>
      </c>
      <c r="C1387" t="s">
        <v>168</v>
      </c>
      <c r="D1387">
        <v>103</v>
      </c>
      <c r="E1387">
        <v>33887</v>
      </c>
      <c r="F1387">
        <v>1.1444444444444439</v>
      </c>
      <c r="G1387">
        <v>0.52222222222222225</v>
      </c>
      <c r="H1387">
        <v>91</v>
      </c>
      <c r="I1387">
        <v>9265</v>
      </c>
      <c r="J1387">
        <v>85.585425764192138</v>
      </c>
      <c r="K1387" t="s">
        <v>82</v>
      </c>
    </row>
    <row r="1388" spans="1:11" x14ac:dyDescent="0.35">
      <c r="A1388" t="s">
        <v>38</v>
      </c>
      <c r="B1388" t="s">
        <v>39</v>
      </c>
      <c r="C1388" t="s">
        <v>90</v>
      </c>
      <c r="D1388">
        <v>116</v>
      </c>
      <c r="E1388">
        <v>34684</v>
      </c>
      <c r="F1388">
        <v>1.288888888888889</v>
      </c>
      <c r="G1388">
        <v>0.65555555555555556</v>
      </c>
      <c r="H1388">
        <v>70</v>
      </c>
      <c r="I1388">
        <v>715</v>
      </c>
      <c r="J1388">
        <v>85.431222707423586</v>
      </c>
      <c r="K1388" t="s">
        <v>82</v>
      </c>
    </row>
    <row r="1389" spans="1:11" x14ac:dyDescent="0.35">
      <c r="A1389" t="s">
        <v>38</v>
      </c>
      <c r="B1389" t="s">
        <v>39</v>
      </c>
      <c r="C1389" t="s">
        <v>88</v>
      </c>
      <c r="D1389">
        <v>106</v>
      </c>
      <c r="E1389">
        <v>37910.400000000001</v>
      </c>
      <c r="F1389">
        <v>1.177777777777778</v>
      </c>
      <c r="G1389">
        <v>0.5444444444444444</v>
      </c>
      <c r="H1389">
        <v>101</v>
      </c>
      <c r="I1389">
        <v>4086</v>
      </c>
      <c r="J1389">
        <v>85.235398471615724</v>
      </c>
      <c r="K1389" t="s">
        <v>82</v>
      </c>
    </row>
    <row r="1390" spans="1:11" x14ac:dyDescent="0.35">
      <c r="A1390" t="s">
        <v>38</v>
      </c>
      <c r="B1390" t="s">
        <v>39</v>
      </c>
      <c r="C1390" t="s">
        <v>149</v>
      </c>
      <c r="D1390">
        <v>104</v>
      </c>
      <c r="E1390">
        <v>27976</v>
      </c>
      <c r="F1390">
        <v>1.155555555555555</v>
      </c>
      <c r="G1390">
        <v>0.36666666666666659</v>
      </c>
      <c r="H1390">
        <v>48</v>
      </c>
      <c r="I1390">
        <v>3983</v>
      </c>
      <c r="J1390">
        <v>83.760917030567697</v>
      </c>
      <c r="K1390" t="s">
        <v>82</v>
      </c>
    </row>
    <row r="1391" spans="1:11" x14ac:dyDescent="0.35">
      <c r="A1391" t="s">
        <v>38</v>
      </c>
      <c r="B1391" t="s">
        <v>39</v>
      </c>
      <c r="C1391" t="s">
        <v>87</v>
      </c>
      <c r="D1391">
        <v>92</v>
      </c>
      <c r="E1391">
        <v>64047.72</v>
      </c>
      <c r="F1391">
        <v>1.0222222222222219</v>
      </c>
      <c r="G1391">
        <v>0.5444444444444444</v>
      </c>
      <c r="H1391">
        <v>209</v>
      </c>
      <c r="I1391">
        <v>7682</v>
      </c>
      <c r="J1391">
        <v>83.249863537117903</v>
      </c>
      <c r="K1391" t="s">
        <v>82</v>
      </c>
    </row>
    <row r="1392" spans="1:11" x14ac:dyDescent="0.35">
      <c r="A1392" t="s">
        <v>38</v>
      </c>
      <c r="B1392" t="s">
        <v>39</v>
      </c>
      <c r="C1392" t="s">
        <v>126</v>
      </c>
      <c r="D1392">
        <v>72</v>
      </c>
      <c r="E1392">
        <v>50328</v>
      </c>
      <c r="F1392">
        <v>0.8</v>
      </c>
      <c r="G1392">
        <v>0.52222222222222225</v>
      </c>
      <c r="H1392">
        <v>45</v>
      </c>
      <c r="I1392">
        <v>727</v>
      </c>
      <c r="J1392">
        <v>82.974890829694331</v>
      </c>
      <c r="K1392" t="s">
        <v>82</v>
      </c>
    </row>
    <row r="1393" spans="1:11" x14ac:dyDescent="0.35">
      <c r="A1393" t="s">
        <v>38</v>
      </c>
      <c r="B1393" t="s">
        <v>39</v>
      </c>
      <c r="C1393" t="s">
        <v>98</v>
      </c>
      <c r="D1393">
        <v>90</v>
      </c>
      <c r="E1393">
        <v>72481.149999999994</v>
      </c>
      <c r="F1393">
        <v>1</v>
      </c>
      <c r="G1393">
        <v>0.55555555555555558</v>
      </c>
      <c r="H1393">
        <v>174</v>
      </c>
      <c r="I1393">
        <v>2822</v>
      </c>
      <c r="J1393">
        <v>82.833651746724897</v>
      </c>
      <c r="K1393" t="s">
        <v>82</v>
      </c>
    </row>
    <row r="1394" spans="1:11" x14ac:dyDescent="0.35">
      <c r="A1394" t="s">
        <v>38</v>
      </c>
      <c r="B1394" t="s">
        <v>39</v>
      </c>
      <c r="C1394" t="s">
        <v>107</v>
      </c>
      <c r="D1394">
        <v>64</v>
      </c>
      <c r="E1394">
        <v>45536</v>
      </c>
      <c r="F1394">
        <v>0.71111111111111114</v>
      </c>
      <c r="G1394">
        <v>0.43333333333333329</v>
      </c>
      <c r="H1394">
        <v>35</v>
      </c>
      <c r="I1394">
        <v>813</v>
      </c>
      <c r="J1394">
        <v>81.405567685589531</v>
      </c>
      <c r="K1394" t="s">
        <v>82</v>
      </c>
    </row>
    <row r="1395" spans="1:11" x14ac:dyDescent="0.35">
      <c r="A1395" t="s">
        <v>38</v>
      </c>
      <c r="B1395" t="s">
        <v>39</v>
      </c>
      <c r="C1395" t="s">
        <v>92</v>
      </c>
      <c r="D1395">
        <v>88</v>
      </c>
      <c r="E1395">
        <v>40452</v>
      </c>
      <c r="F1395">
        <v>0.97777777777777775</v>
      </c>
      <c r="G1395">
        <v>0.5</v>
      </c>
      <c r="H1395">
        <v>127</v>
      </c>
      <c r="I1395">
        <v>2161</v>
      </c>
      <c r="J1395">
        <v>81.287527292576428</v>
      </c>
      <c r="K1395" t="s">
        <v>82</v>
      </c>
    </row>
    <row r="1396" spans="1:11" x14ac:dyDescent="0.35">
      <c r="A1396" t="s">
        <v>38</v>
      </c>
      <c r="B1396" t="s">
        <v>39</v>
      </c>
      <c r="C1396" t="s">
        <v>153</v>
      </c>
      <c r="D1396">
        <v>72</v>
      </c>
      <c r="E1396">
        <v>42408</v>
      </c>
      <c r="F1396">
        <v>0.8</v>
      </c>
      <c r="G1396">
        <v>0.48888888888888887</v>
      </c>
      <c r="H1396">
        <v>141</v>
      </c>
      <c r="I1396">
        <v>6208</v>
      </c>
      <c r="J1396">
        <v>80.230622270742359</v>
      </c>
      <c r="K1396" t="s">
        <v>82</v>
      </c>
    </row>
    <row r="1397" spans="1:11" x14ac:dyDescent="0.35">
      <c r="A1397" t="s">
        <v>38</v>
      </c>
      <c r="B1397" t="s">
        <v>39</v>
      </c>
      <c r="C1397" t="s">
        <v>296</v>
      </c>
      <c r="D1397">
        <v>83</v>
      </c>
      <c r="E1397">
        <v>54549.42</v>
      </c>
      <c r="F1397">
        <v>0.92222222222222228</v>
      </c>
      <c r="G1397">
        <v>0.48888888888888887</v>
      </c>
      <c r="H1397">
        <v>115</v>
      </c>
      <c r="I1397">
        <v>677</v>
      </c>
      <c r="J1397">
        <v>80.165120087336248</v>
      </c>
      <c r="K1397" t="s">
        <v>82</v>
      </c>
    </row>
    <row r="1398" spans="1:11" x14ac:dyDescent="0.35">
      <c r="A1398" t="s">
        <v>38</v>
      </c>
      <c r="B1398" t="s">
        <v>39</v>
      </c>
      <c r="C1398" t="s">
        <v>165</v>
      </c>
      <c r="D1398">
        <v>65</v>
      </c>
      <c r="E1398">
        <v>61115.6</v>
      </c>
      <c r="F1398">
        <v>0.72222222222222221</v>
      </c>
      <c r="G1398">
        <v>0.36666666666666659</v>
      </c>
      <c r="H1398">
        <v>59</v>
      </c>
      <c r="I1398">
        <v>1421</v>
      </c>
      <c r="J1398">
        <v>79.977483624454138</v>
      </c>
      <c r="K1398" t="s">
        <v>89</v>
      </c>
    </row>
    <row r="1399" spans="1:11" x14ac:dyDescent="0.35">
      <c r="A1399" t="s">
        <v>38</v>
      </c>
      <c r="B1399" t="s">
        <v>39</v>
      </c>
      <c r="C1399" t="s">
        <v>173</v>
      </c>
      <c r="D1399">
        <v>68</v>
      </c>
      <c r="E1399">
        <v>25782</v>
      </c>
      <c r="F1399">
        <v>0.75555555555555554</v>
      </c>
      <c r="G1399">
        <v>0.37777777777777782</v>
      </c>
      <c r="H1399">
        <v>50</v>
      </c>
      <c r="I1399">
        <v>2388</v>
      </c>
      <c r="J1399">
        <v>78.671533842794773</v>
      </c>
      <c r="K1399" t="s">
        <v>89</v>
      </c>
    </row>
    <row r="1400" spans="1:11" x14ac:dyDescent="0.35">
      <c r="A1400" t="s">
        <v>38</v>
      </c>
      <c r="B1400" t="s">
        <v>39</v>
      </c>
      <c r="C1400" t="s">
        <v>249</v>
      </c>
      <c r="D1400">
        <v>74</v>
      </c>
      <c r="E1400">
        <v>36826.199999999997</v>
      </c>
      <c r="F1400">
        <v>0.82222222222222219</v>
      </c>
      <c r="G1400">
        <v>0.42222222222222222</v>
      </c>
      <c r="H1400">
        <v>35</v>
      </c>
      <c r="I1400">
        <v>184</v>
      </c>
      <c r="J1400">
        <v>78.224617903930138</v>
      </c>
      <c r="K1400" t="s">
        <v>89</v>
      </c>
    </row>
    <row r="1401" spans="1:11" x14ac:dyDescent="0.35">
      <c r="A1401" t="s">
        <v>38</v>
      </c>
      <c r="B1401" t="s">
        <v>39</v>
      </c>
      <c r="C1401" t="s">
        <v>120</v>
      </c>
      <c r="D1401">
        <v>68</v>
      </c>
      <c r="E1401">
        <v>35292</v>
      </c>
      <c r="F1401">
        <v>0.75555555555555554</v>
      </c>
      <c r="G1401">
        <v>0.36666666666666659</v>
      </c>
      <c r="H1401">
        <v>4</v>
      </c>
      <c r="I1401">
        <v>104</v>
      </c>
      <c r="J1401">
        <v>77.873908296943227</v>
      </c>
      <c r="K1401" t="s">
        <v>89</v>
      </c>
    </row>
    <row r="1402" spans="1:11" x14ac:dyDescent="0.35">
      <c r="A1402" t="s">
        <v>38</v>
      </c>
      <c r="B1402" t="s">
        <v>39</v>
      </c>
      <c r="C1402" t="s">
        <v>112</v>
      </c>
      <c r="D1402">
        <v>70</v>
      </c>
      <c r="E1402">
        <v>37490</v>
      </c>
      <c r="F1402">
        <v>0.77777777777777779</v>
      </c>
      <c r="G1402">
        <v>0.44444444444444442</v>
      </c>
      <c r="H1402">
        <v>104</v>
      </c>
      <c r="I1402">
        <v>952</v>
      </c>
      <c r="J1402">
        <v>77.088564410480345</v>
      </c>
      <c r="K1402" t="s">
        <v>89</v>
      </c>
    </row>
    <row r="1403" spans="1:11" x14ac:dyDescent="0.35">
      <c r="A1403" t="s">
        <v>38</v>
      </c>
      <c r="B1403" t="s">
        <v>39</v>
      </c>
      <c r="C1403" t="s">
        <v>169</v>
      </c>
      <c r="D1403">
        <v>63</v>
      </c>
      <c r="E1403">
        <v>32881.68</v>
      </c>
      <c r="F1403">
        <v>0.7</v>
      </c>
      <c r="G1403">
        <v>0.46666666666666667</v>
      </c>
      <c r="H1403">
        <v>30</v>
      </c>
      <c r="I1403">
        <v>166</v>
      </c>
      <c r="J1403">
        <v>77.083788209606979</v>
      </c>
      <c r="K1403" t="s">
        <v>89</v>
      </c>
    </row>
    <row r="1404" spans="1:11" x14ac:dyDescent="0.35">
      <c r="A1404" t="s">
        <v>38</v>
      </c>
      <c r="B1404" t="s">
        <v>39</v>
      </c>
      <c r="C1404" t="s">
        <v>178</v>
      </c>
      <c r="D1404">
        <v>74</v>
      </c>
      <c r="E1404">
        <v>33226</v>
      </c>
      <c r="F1404">
        <v>0.82222222222222219</v>
      </c>
      <c r="G1404">
        <v>0.46666666666666667</v>
      </c>
      <c r="H1404">
        <v>50</v>
      </c>
      <c r="I1404">
        <v>64</v>
      </c>
      <c r="J1404">
        <v>75.887008733624455</v>
      </c>
      <c r="K1404" t="s">
        <v>89</v>
      </c>
    </row>
    <row r="1405" spans="1:11" x14ac:dyDescent="0.35">
      <c r="A1405" t="s">
        <v>38</v>
      </c>
      <c r="B1405" t="s">
        <v>39</v>
      </c>
      <c r="C1405" t="s">
        <v>219</v>
      </c>
      <c r="D1405">
        <v>60</v>
      </c>
      <c r="E1405">
        <v>32940</v>
      </c>
      <c r="F1405">
        <v>0.66666666666666663</v>
      </c>
      <c r="G1405">
        <v>0.44444444444444442</v>
      </c>
      <c r="H1405">
        <v>27</v>
      </c>
      <c r="I1405">
        <v>55</v>
      </c>
      <c r="J1405">
        <v>75.227893013100427</v>
      </c>
      <c r="K1405" t="s">
        <v>89</v>
      </c>
    </row>
    <row r="1406" spans="1:11" x14ac:dyDescent="0.35">
      <c r="A1406" t="s">
        <v>38</v>
      </c>
      <c r="B1406" t="s">
        <v>39</v>
      </c>
      <c r="C1406" t="s">
        <v>225</v>
      </c>
      <c r="D1406">
        <v>61</v>
      </c>
      <c r="E1406">
        <v>27389</v>
      </c>
      <c r="F1406">
        <v>0.67777777777777781</v>
      </c>
      <c r="G1406">
        <v>0.42222222222222222</v>
      </c>
      <c r="H1406">
        <v>43</v>
      </c>
      <c r="I1406">
        <v>301</v>
      </c>
      <c r="J1406">
        <v>74.844432314410483</v>
      </c>
      <c r="K1406" t="s">
        <v>89</v>
      </c>
    </row>
    <row r="1407" spans="1:11" x14ac:dyDescent="0.35">
      <c r="A1407" t="s">
        <v>38</v>
      </c>
      <c r="B1407" t="s">
        <v>39</v>
      </c>
      <c r="C1407" t="s">
        <v>96</v>
      </c>
      <c r="D1407">
        <v>46</v>
      </c>
      <c r="E1407">
        <v>21574</v>
      </c>
      <c r="F1407">
        <v>0.51111111111111107</v>
      </c>
      <c r="G1407">
        <v>0.27777777777777779</v>
      </c>
      <c r="H1407">
        <v>12</v>
      </c>
      <c r="I1407">
        <v>7468</v>
      </c>
      <c r="J1407">
        <v>74.795305676855904</v>
      </c>
      <c r="K1407" t="s">
        <v>89</v>
      </c>
    </row>
    <row r="1408" spans="1:11" x14ac:dyDescent="0.35">
      <c r="A1408" t="s">
        <v>38</v>
      </c>
      <c r="B1408" t="s">
        <v>39</v>
      </c>
      <c r="C1408" t="s">
        <v>284</v>
      </c>
      <c r="D1408">
        <v>59</v>
      </c>
      <c r="E1408">
        <v>22238.400000000001</v>
      </c>
      <c r="F1408">
        <v>0.65555555555555556</v>
      </c>
      <c r="G1408">
        <v>0.34444444444444439</v>
      </c>
      <c r="H1408">
        <v>2</v>
      </c>
      <c r="I1408">
        <v>171</v>
      </c>
      <c r="J1408">
        <v>74.072052401746731</v>
      </c>
      <c r="K1408" t="s">
        <v>89</v>
      </c>
    </row>
    <row r="1409" spans="1:11" x14ac:dyDescent="0.35">
      <c r="A1409" t="s">
        <v>38</v>
      </c>
      <c r="B1409" t="s">
        <v>39</v>
      </c>
      <c r="C1409" t="s">
        <v>99</v>
      </c>
      <c r="D1409">
        <v>54</v>
      </c>
      <c r="E1409">
        <v>18846</v>
      </c>
      <c r="F1409">
        <v>0.6</v>
      </c>
      <c r="G1409">
        <v>0.37777777777777782</v>
      </c>
      <c r="H1409">
        <v>51</v>
      </c>
      <c r="I1409">
        <v>3492</v>
      </c>
      <c r="J1409">
        <v>73.782751091703062</v>
      </c>
      <c r="K1409" t="s">
        <v>89</v>
      </c>
    </row>
    <row r="1410" spans="1:11" x14ac:dyDescent="0.35">
      <c r="A1410" t="s">
        <v>38</v>
      </c>
      <c r="B1410" t="s">
        <v>39</v>
      </c>
      <c r="C1410" t="s">
        <v>155</v>
      </c>
      <c r="D1410">
        <v>53</v>
      </c>
      <c r="E1410">
        <v>31507.4</v>
      </c>
      <c r="F1410">
        <v>0.58888888888888891</v>
      </c>
      <c r="G1410">
        <v>0.28888888888888892</v>
      </c>
      <c r="H1410">
        <v>49</v>
      </c>
      <c r="I1410">
        <v>2519</v>
      </c>
      <c r="J1410">
        <v>73.525518558951973</v>
      </c>
      <c r="K1410" t="s">
        <v>89</v>
      </c>
    </row>
    <row r="1411" spans="1:11" x14ac:dyDescent="0.35">
      <c r="A1411" t="s">
        <v>38</v>
      </c>
      <c r="B1411" t="s">
        <v>39</v>
      </c>
      <c r="C1411" t="s">
        <v>97</v>
      </c>
      <c r="D1411">
        <v>1796</v>
      </c>
      <c r="E1411">
        <v>0</v>
      </c>
      <c r="F1411">
        <v>19.955555555555559</v>
      </c>
      <c r="G1411">
        <v>0.98888888888888893</v>
      </c>
      <c r="H1411">
        <v>656</v>
      </c>
      <c r="I1411">
        <v>0</v>
      </c>
      <c r="J1411">
        <v>73.139328602620097</v>
      </c>
      <c r="K1411" t="s">
        <v>89</v>
      </c>
    </row>
    <row r="1412" spans="1:11" x14ac:dyDescent="0.35">
      <c r="A1412" t="s">
        <v>38</v>
      </c>
      <c r="B1412" t="s">
        <v>39</v>
      </c>
      <c r="C1412" t="s">
        <v>132</v>
      </c>
      <c r="D1412">
        <v>48</v>
      </c>
      <c r="E1412">
        <v>26832</v>
      </c>
      <c r="F1412">
        <v>0.53333333333333333</v>
      </c>
      <c r="G1412">
        <v>0.36666666666666659</v>
      </c>
      <c r="H1412">
        <v>7</v>
      </c>
      <c r="I1412">
        <v>138</v>
      </c>
      <c r="J1412">
        <v>72.724481441048027</v>
      </c>
      <c r="K1412" t="s">
        <v>89</v>
      </c>
    </row>
    <row r="1413" spans="1:11" x14ac:dyDescent="0.35">
      <c r="A1413" t="s">
        <v>38</v>
      </c>
      <c r="B1413" t="s">
        <v>39</v>
      </c>
      <c r="C1413" t="s">
        <v>174</v>
      </c>
      <c r="D1413">
        <v>58</v>
      </c>
      <c r="E1413">
        <v>19594.2</v>
      </c>
      <c r="F1413">
        <v>0.64444444444444449</v>
      </c>
      <c r="G1413">
        <v>0.37777777777777782</v>
      </c>
      <c r="H1413">
        <v>62</v>
      </c>
      <c r="I1413">
        <v>1210</v>
      </c>
      <c r="J1413">
        <v>72.447461790393021</v>
      </c>
      <c r="K1413" t="s">
        <v>89</v>
      </c>
    </row>
    <row r="1414" spans="1:11" x14ac:dyDescent="0.35">
      <c r="A1414" t="s">
        <v>38</v>
      </c>
      <c r="B1414" t="s">
        <v>39</v>
      </c>
      <c r="C1414" t="s">
        <v>203</v>
      </c>
      <c r="D1414">
        <v>57</v>
      </c>
      <c r="E1414">
        <v>24151.75</v>
      </c>
      <c r="F1414">
        <v>0.6333333333333333</v>
      </c>
      <c r="G1414">
        <v>0.32222222222222219</v>
      </c>
      <c r="H1414">
        <v>111</v>
      </c>
      <c r="I1414">
        <v>3183</v>
      </c>
      <c r="J1414">
        <v>71.004366812227062</v>
      </c>
      <c r="K1414" t="s">
        <v>89</v>
      </c>
    </row>
    <row r="1415" spans="1:11" x14ac:dyDescent="0.35">
      <c r="A1415" t="s">
        <v>38</v>
      </c>
      <c r="B1415" t="s">
        <v>39</v>
      </c>
      <c r="C1415" t="s">
        <v>109</v>
      </c>
      <c r="D1415">
        <v>50</v>
      </c>
      <c r="E1415">
        <v>38250</v>
      </c>
      <c r="F1415">
        <v>0.55555555555555558</v>
      </c>
      <c r="G1415">
        <v>0.37777777777777782</v>
      </c>
      <c r="H1415">
        <v>39</v>
      </c>
      <c r="I1415">
        <v>79</v>
      </c>
      <c r="J1415">
        <v>70.902019650655035</v>
      </c>
      <c r="K1415" t="s">
        <v>89</v>
      </c>
    </row>
    <row r="1416" spans="1:11" x14ac:dyDescent="0.35">
      <c r="A1416" t="s">
        <v>38</v>
      </c>
      <c r="B1416" t="s">
        <v>39</v>
      </c>
      <c r="C1416" t="s">
        <v>145</v>
      </c>
      <c r="D1416">
        <v>55</v>
      </c>
      <c r="E1416">
        <v>12585</v>
      </c>
      <c r="F1416">
        <v>0.61111111111111116</v>
      </c>
      <c r="G1416">
        <v>0.34444444444444439</v>
      </c>
      <c r="H1416">
        <v>49</v>
      </c>
      <c r="I1416">
        <v>4501</v>
      </c>
      <c r="J1416">
        <v>70.717112445414841</v>
      </c>
      <c r="K1416" t="s">
        <v>89</v>
      </c>
    </row>
    <row r="1417" spans="1:11" x14ac:dyDescent="0.35">
      <c r="A1417" t="s">
        <v>38</v>
      </c>
      <c r="B1417" t="s">
        <v>39</v>
      </c>
      <c r="C1417" t="s">
        <v>104</v>
      </c>
      <c r="D1417">
        <v>50</v>
      </c>
      <c r="E1417">
        <v>19450</v>
      </c>
      <c r="F1417">
        <v>0.55555555555555558</v>
      </c>
      <c r="G1417">
        <v>0.36666666666666659</v>
      </c>
      <c r="H1417">
        <v>4</v>
      </c>
      <c r="I1417">
        <v>48</v>
      </c>
      <c r="J1417">
        <v>70.654339519650662</v>
      </c>
      <c r="K1417" t="s">
        <v>89</v>
      </c>
    </row>
    <row r="1418" spans="1:11" x14ac:dyDescent="0.35">
      <c r="A1418" t="s">
        <v>38</v>
      </c>
      <c r="B1418" t="s">
        <v>39</v>
      </c>
      <c r="C1418" t="s">
        <v>231</v>
      </c>
      <c r="D1418">
        <v>51</v>
      </c>
      <c r="E1418">
        <v>22899</v>
      </c>
      <c r="F1418">
        <v>0.56666666666666665</v>
      </c>
      <c r="G1418">
        <v>0.28888888888888892</v>
      </c>
      <c r="H1418">
        <v>13</v>
      </c>
      <c r="I1418">
        <v>236</v>
      </c>
      <c r="J1418">
        <v>70.030704148471614</v>
      </c>
      <c r="K1418" t="s">
        <v>89</v>
      </c>
    </row>
    <row r="1419" spans="1:11" x14ac:dyDescent="0.35">
      <c r="A1419" t="s">
        <v>38</v>
      </c>
      <c r="B1419" t="s">
        <v>39</v>
      </c>
      <c r="C1419" t="s">
        <v>93</v>
      </c>
      <c r="D1419">
        <v>379</v>
      </c>
      <c r="E1419">
        <v>379</v>
      </c>
      <c r="F1419">
        <v>4.2111111111111112</v>
      </c>
      <c r="G1419">
        <v>0.97777777777777775</v>
      </c>
      <c r="H1419">
        <v>164</v>
      </c>
      <c r="I1419">
        <v>0</v>
      </c>
      <c r="J1419">
        <v>69.841703056768566</v>
      </c>
      <c r="K1419" t="s">
        <v>89</v>
      </c>
    </row>
    <row r="1420" spans="1:11" x14ac:dyDescent="0.35">
      <c r="A1420" t="s">
        <v>38</v>
      </c>
      <c r="B1420" t="s">
        <v>39</v>
      </c>
      <c r="C1420" t="s">
        <v>147</v>
      </c>
      <c r="D1420">
        <v>37</v>
      </c>
      <c r="E1420">
        <v>31413</v>
      </c>
      <c r="F1420">
        <v>0.41111111111111109</v>
      </c>
      <c r="G1420">
        <v>0.32222222222222219</v>
      </c>
      <c r="H1420">
        <v>41</v>
      </c>
      <c r="I1420">
        <v>1925</v>
      </c>
      <c r="J1420">
        <v>69.44391375545851</v>
      </c>
      <c r="K1420" t="s">
        <v>89</v>
      </c>
    </row>
    <row r="1421" spans="1:11" x14ac:dyDescent="0.35">
      <c r="A1421" t="s">
        <v>38</v>
      </c>
      <c r="B1421" t="s">
        <v>39</v>
      </c>
      <c r="C1421" t="s">
        <v>138</v>
      </c>
      <c r="D1421">
        <v>60</v>
      </c>
      <c r="E1421">
        <v>32940</v>
      </c>
      <c r="F1421">
        <v>0.66666666666666663</v>
      </c>
      <c r="G1421">
        <v>0.34444444444444439</v>
      </c>
      <c r="H1421">
        <v>169</v>
      </c>
      <c r="I1421">
        <v>302</v>
      </c>
      <c r="J1421">
        <v>68.410889737991255</v>
      </c>
      <c r="K1421" t="s">
        <v>89</v>
      </c>
    </row>
    <row r="1422" spans="1:11" x14ac:dyDescent="0.35">
      <c r="A1422" t="s">
        <v>38</v>
      </c>
      <c r="B1422" t="s">
        <v>39</v>
      </c>
      <c r="C1422" t="s">
        <v>119</v>
      </c>
      <c r="D1422">
        <v>128</v>
      </c>
      <c r="E1422">
        <v>128</v>
      </c>
      <c r="F1422">
        <v>1.4222222222222221</v>
      </c>
      <c r="G1422">
        <v>0.72222222222222221</v>
      </c>
      <c r="H1422">
        <v>2</v>
      </c>
      <c r="I1422">
        <v>0</v>
      </c>
      <c r="J1422">
        <v>68.393831877729255</v>
      </c>
      <c r="K1422" t="s">
        <v>89</v>
      </c>
    </row>
    <row r="1423" spans="1:11" x14ac:dyDescent="0.35">
      <c r="A1423" t="s">
        <v>38</v>
      </c>
      <c r="B1423" t="s">
        <v>39</v>
      </c>
      <c r="C1423" t="s">
        <v>86</v>
      </c>
      <c r="D1423">
        <v>37</v>
      </c>
      <c r="E1423">
        <v>29983</v>
      </c>
      <c r="F1423">
        <v>0.41111111111111109</v>
      </c>
      <c r="G1423">
        <v>0.27777777777777779</v>
      </c>
      <c r="H1423">
        <v>51</v>
      </c>
      <c r="I1423">
        <v>4669</v>
      </c>
      <c r="J1423">
        <v>67.970796943231434</v>
      </c>
      <c r="K1423" t="s">
        <v>89</v>
      </c>
    </row>
    <row r="1424" spans="1:11" x14ac:dyDescent="0.35">
      <c r="A1424" t="s">
        <v>38</v>
      </c>
      <c r="B1424" t="s">
        <v>39</v>
      </c>
      <c r="C1424" t="s">
        <v>106</v>
      </c>
      <c r="D1424">
        <v>52</v>
      </c>
      <c r="E1424">
        <v>37388</v>
      </c>
      <c r="F1424">
        <v>0.57777777777777772</v>
      </c>
      <c r="G1424">
        <v>0.35555555555555562</v>
      </c>
      <c r="H1424">
        <v>119</v>
      </c>
      <c r="I1424">
        <v>165</v>
      </c>
      <c r="J1424">
        <v>67.338291484716152</v>
      </c>
      <c r="K1424" t="s">
        <v>89</v>
      </c>
    </row>
    <row r="1425" spans="1:11" x14ac:dyDescent="0.35">
      <c r="A1425" t="s">
        <v>38</v>
      </c>
      <c r="B1425" t="s">
        <v>39</v>
      </c>
      <c r="C1425" t="s">
        <v>129</v>
      </c>
      <c r="D1425">
        <v>116</v>
      </c>
      <c r="E1425">
        <v>116</v>
      </c>
      <c r="F1425">
        <v>1.288888888888889</v>
      </c>
      <c r="G1425">
        <v>0.58888888888888891</v>
      </c>
      <c r="H1425">
        <v>0</v>
      </c>
      <c r="I1425">
        <v>0</v>
      </c>
      <c r="J1425">
        <v>67.109033842794759</v>
      </c>
      <c r="K1425" t="s">
        <v>89</v>
      </c>
    </row>
    <row r="1426" spans="1:11" x14ac:dyDescent="0.35">
      <c r="A1426" t="s">
        <v>38</v>
      </c>
      <c r="B1426" t="s">
        <v>39</v>
      </c>
      <c r="C1426" t="s">
        <v>298</v>
      </c>
      <c r="D1426">
        <v>40</v>
      </c>
      <c r="E1426">
        <v>14400</v>
      </c>
      <c r="F1426">
        <v>0.44444444444444442</v>
      </c>
      <c r="G1426">
        <v>0.27777777777777779</v>
      </c>
      <c r="H1426">
        <v>31</v>
      </c>
      <c r="I1426">
        <v>4580</v>
      </c>
      <c r="J1426">
        <v>66.580240174672497</v>
      </c>
      <c r="K1426" t="s">
        <v>89</v>
      </c>
    </row>
    <row r="1427" spans="1:11" x14ac:dyDescent="0.35">
      <c r="A1427" t="s">
        <v>38</v>
      </c>
      <c r="B1427" t="s">
        <v>39</v>
      </c>
      <c r="C1427" t="s">
        <v>295</v>
      </c>
      <c r="D1427">
        <v>48</v>
      </c>
      <c r="E1427">
        <v>20160</v>
      </c>
      <c r="F1427">
        <v>0.53333333333333333</v>
      </c>
      <c r="G1427">
        <v>0.41111111111111109</v>
      </c>
      <c r="H1427">
        <v>72</v>
      </c>
      <c r="I1427">
        <v>268</v>
      </c>
      <c r="J1427">
        <v>66.574099344978166</v>
      </c>
      <c r="K1427" t="s">
        <v>89</v>
      </c>
    </row>
    <row r="1428" spans="1:11" x14ac:dyDescent="0.35">
      <c r="A1428" t="s">
        <v>38</v>
      </c>
      <c r="B1428" t="s">
        <v>39</v>
      </c>
      <c r="C1428" t="s">
        <v>137</v>
      </c>
      <c r="D1428">
        <v>38</v>
      </c>
      <c r="E1428">
        <v>34162</v>
      </c>
      <c r="F1428">
        <v>0.42222222222222222</v>
      </c>
      <c r="G1428">
        <v>0.2</v>
      </c>
      <c r="H1428">
        <v>21</v>
      </c>
      <c r="I1428">
        <v>741</v>
      </c>
      <c r="J1428">
        <v>66.095796943231463</v>
      </c>
      <c r="K1428" t="s">
        <v>89</v>
      </c>
    </row>
    <row r="1429" spans="1:11" x14ac:dyDescent="0.35">
      <c r="A1429" t="s">
        <v>38</v>
      </c>
      <c r="B1429" t="s">
        <v>39</v>
      </c>
      <c r="C1429" t="s">
        <v>177</v>
      </c>
      <c r="D1429">
        <v>39</v>
      </c>
      <c r="E1429">
        <v>31231</v>
      </c>
      <c r="F1429">
        <v>0.43333333333333329</v>
      </c>
      <c r="G1429">
        <v>0.3</v>
      </c>
      <c r="H1429">
        <v>33</v>
      </c>
      <c r="I1429">
        <v>238</v>
      </c>
      <c r="J1429">
        <v>66.03507096069869</v>
      </c>
      <c r="K1429" t="s">
        <v>89</v>
      </c>
    </row>
    <row r="1430" spans="1:11" x14ac:dyDescent="0.35">
      <c r="A1430" t="s">
        <v>38</v>
      </c>
      <c r="B1430" t="s">
        <v>39</v>
      </c>
      <c r="C1430" t="s">
        <v>179</v>
      </c>
      <c r="D1430">
        <v>41</v>
      </c>
      <c r="E1430">
        <v>21279</v>
      </c>
      <c r="F1430">
        <v>0.45555555555555549</v>
      </c>
      <c r="G1430">
        <v>0.28888888888888892</v>
      </c>
      <c r="H1430">
        <v>38</v>
      </c>
      <c r="I1430">
        <v>484</v>
      </c>
      <c r="J1430">
        <v>65.10439410480349</v>
      </c>
      <c r="K1430" t="s">
        <v>89</v>
      </c>
    </row>
    <row r="1431" spans="1:11" x14ac:dyDescent="0.35">
      <c r="A1431" t="s">
        <v>38</v>
      </c>
      <c r="B1431" t="s">
        <v>39</v>
      </c>
      <c r="C1431" t="s">
        <v>114</v>
      </c>
      <c r="D1431">
        <v>38</v>
      </c>
      <c r="E1431">
        <v>24662</v>
      </c>
      <c r="F1431">
        <v>0.42222222222222222</v>
      </c>
      <c r="G1431">
        <v>0.25555555555555548</v>
      </c>
      <c r="H1431">
        <v>97</v>
      </c>
      <c r="I1431">
        <v>4322</v>
      </c>
      <c r="J1431">
        <v>63.417030567685593</v>
      </c>
      <c r="K1431" t="s">
        <v>89</v>
      </c>
    </row>
    <row r="1432" spans="1:11" x14ac:dyDescent="0.35">
      <c r="A1432" t="s">
        <v>38</v>
      </c>
      <c r="B1432" t="s">
        <v>39</v>
      </c>
      <c r="C1432" t="s">
        <v>95</v>
      </c>
      <c r="D1432">
        <v>36</v>
      </c>
      <c r="E1432">
        <v>18756</v>
      </c>
      <c r="F1432">
        <v>0.4</v>
      </c>
      <c r="G1432">
        <v>0.22222222222222221</v>
      </c>
      <c r="H1432">
        <v>31</v>
      </c>
      <c r="I1432">
        <v>2512</v>
      </c>
      <c r="J1432">
        <v>63.407478165938862</v>
      </c>
      <c r="K1432" t="s">
        <v>89</v>
      </c>
    </row>
    <row r="1433" spans="1:11" x14ac:dyDescent="0.35">
      <c r="A1433" t="s">
        <v>38</v>
      </c>
      <c r="B1433" t="s">
        <v>39</v>
      </c>
      <c r="C1433" t="s">
        <v>146</v>
      </c>
      <c r="D1433">
        <v>40</v>
      </c>
      <c r="E1433">
        <v>17960</v>
      </c>
      <c r="F1433">
        <v>0.44444444444444442</v>
      </c>
      <c r="G1433">
        <v>0.31111111111111112</v>
      </c>
      <c r="H1433">
        <v>28</v>
      </c>
      <c r="I1433">
        <v>150</v>
      </c>
      <c r="J1433">
        <v>63.150245633187772</v>
      </c>
      <c r="K1433" t="s">
        <v>89</v>
      </c>
    </row>
    <row r="1434" spans="1:11" x14ac:dyDescent="0.35">
      <c r="A1434" t="s">
        <v>38</v>
      </c>
      <c r="B1434" t="s">
        <v>39</v>
      </c>
      <c r="C1434" t="s">
        <v>150</v>
      </c>
      <c r="D1434">
        <v>42</v>
      </c>
      <c r="E1434">
        <v>25158</v>
      </c>
      <c r="F1434">
        <v>0.46666666666666667</v>
      </c>
      <c r="G1434">
        <v>0.25555555555555548</v>
      </c>
      <c r="H1434">
        <v>115</v>
      </c>
      <c r="I1434">
        <v>1798</v>
      </c>
      <c r="J1434">
        <v>63.014465065502193</v>
      </c>
      <c r="K1434" t="s">
        <v>89</v>
      </c>
    </row>
    <row r="1435" spans="1:11" x14ac:dyDescent="0.35">
      <c r="A1435" t="s">
        <v>38</v>
      </c>
      <c r="B1435" t="s">
        <v>39</v>
      </c>
      <c r="C1435" t="s">
        <v>224</v>
      </c>
      <c r="D1435">
        <v>41</v>
      </c>
      <c r="E1435">
        <v>20359.2</v>
      </c>
      <c r="F1435">
        <v>0.45555555555555549</v>
      </c>
      <c r="G1435">
        <v>0.28888888888888892</v>
      </c>
      <c r="H1435">
        <v>25</v>
      </c>
      <c r="I1435">
        <v>37</v>
      </c>
      <c r="J1435">
        <v>62.816593886462883</v>
      </c>
      <c r="K1435" t="s">
        <v>89</v>
      </c>
    </row>
    <row r="1436" spans="1:11" x14ac:dyDescent="0.35">
      <c r="A1436" t="s">
        <v>38</v>
      </c>
      <c r="B1436" t="s">
        <v>39</v>
      </c>
      <c r="C1436" t="s">
        <v>218</v>
      </c>
      <c r="D1436">
        <v>42</v>
      </c>
      <c r="E1436">
        <v>14238</v>
      </c>
      <c r="F1436">
        <v>0.46666666666666667</v>
      </c>
      <c r="G1436">
        <v>0.26666666666666672</v>
      </c>
      <c r="H1436">
        <v>26</v>
      </c>
      <c r="I1436">
        <v>362</v>
      </c>
      <c r="J1436">
        <v>62.454967248908297</v>
      </c>
      <c r="K1436" t="s">
        <v>89</v>
      </c>
    </row>
    <row r="1437" spans="1:11" x14ac:dyDescent="0.35">
      <c r="A1437" t="s">
        <v>38</v>
      </c>
      <c r="B1437" t="s">
        <v>39</v>
      </c>
      <c r="C1437" t="s">
        <v>161</v>
      </c>
      <c r="D1437">
        <v>46</v>
      </c>
      <c r="E1437">
        <v>10534</v>
      </c>
      <c r="F1437">
        <v>0.51111111111111107</v>
      </c>
      <c r="G1437">
        <v>0.25555555555555548</v>
      </c>
      <c r="H1437">
        <v>25</v>
      </c>
      <c r="I1437">
        <v>518</v>
      </c>
      <c r="J1437">
        <v>62.294623362445421</v>
      </c>
      <c r="K1437" t="s">
        <v>89</v>
      </c>
    </row>
    <row r="1438" spans="1:11" x14ac:dyDescent="0.35">
      <c r="A1438" t="s">
        <v>38</v>
      </c>
      <c r="B1438" t="s">
        <v>39</v>
      </c>
      <c r="C1438" t="s">
        <v>134</v>
      </c>
      <c r="D1438">
        <v>35</v>
      </c>
      <c r="E1438">
        <v>11658</v>
      </c>
      <c r="F1438">
        <v>0.3888888888888889</v>
      </c>
      <c r="G1438">
        <v>0.3</v>
      </c>
      <c r="H1438">
        <v>18</v>
      </c>
      <c r="I1438">
        <v>349</v>
      </c>
      <c r="J1438">
        <v>60.856304585152827</v>
      </c>
      <c r="K1438" t="s">
        <v>89</v>
      </c>
    </row>
    <row r="1439" spans="1:11" x14ac:dyDescent="0.35">
      <c r="A1439" t="s">
        <v>38</v>
      </c>
      <c r="B1439" t="s">
        <v>39</v>
      </c>
      <c r="C1439" t="s">
        <v>211</v>
      </c>
      <c r="D1439">
        <v>48</v>
      </c>
      <c r="E1439">
        <v>14352</v>
      </c>
      <c r="F1439">
        <v>0.53333333333333333</v>
      </c>
      <c r="G1439">
        <v>0.34444444444444439</v>
      </c>
      <c r="H1439">
        <v>128</v>
      </c>
      <c r="I1439">
        <v>337</v>
      </c>
      <c r="J1439">
        <v>60.743040393013104</v>
      </c>
      <c r="K1439" t="s">
        <v>89</v>
      </c>
    </row>
    <row r="1440" spans="1:11" x14ac:dyDescent="0.35">
      <c r="A1440" t="s">
        <v>38</v>
      </c>
      <c r="B1440" t="s">
        <v>39</v>
      </c>
      <c r="C1440" t="s">
        <v>135</v>
      </c>
      <c r="D1440">
        <v>34</v>
      </c>
      <c r="E1440">
        <v>28723.17</v>
      </c>
      <c r="F1440">
        <v>0.37777777777777782</v>
      </c>
      <c r="G1440">
        <v>0.26666666666666672</v>
      </c>
      <c r="H1440">
        <v>59</v>
      </c>
      <c r="I1440">
        <v>399</v>
      </c>
      <c r="J1440">
        <v>60.56973253275109</v>
      </c>
      <c r="K1440" t="s">
        <v>89</v>
      </c>
    </row>
    <row r="1441" spans="1:11" x14ac:dyDescent="0.35">
      <c r="A1441" t="s">
        <v>38</v>
      </c>
      <c r="B1441" t="s">
        <v>39</v>
      </c>
      <c r="C1441" t="s">
        <v>307</v>
      </c>
      <c r="D1441">
        <v>32</v>
      </c>
      <c r="E1441">
        <v>17331</v>
      </c>
      <c r="F1441">
        <v>0.35555555555555562</v>
      </c>
      <c r="G1441">
        <v>0.25555555555555548</v>
      </c>
      <c r="H1441">
        <v>13</v>
      </c>
      <c r="I1441">
        <v>167</v>
      </c>
      <c r="J1441">
        <v>59.956331877729248</v>
      </c>
      <c r="K1441" t="s">
        <v>101</v>
      </c>
    </row>
    <row r="1442" spans="1:11" x14ac:dyDescent="0.35">
      <c r="A1442" t="s">
        <v>38</v>
      </c>
      <c r="B1442" t="s">
        <v>39</v>
      </c>
      <c r="C1442" t="s">
        <v>123</v>
      </c>
      <c r="D1442">
        <v>35</v>
      </c>
      <c r="E1442">
        <v>19215</v>
      </c>
      <c r="F1442">
        <v>0.3888888888888889</v>
      </c>
      <c r="G1442">
        <v>0.24444444444444441</v>
      </c>
      <c r="H1442">
        <v>15</v>
      </c>
      <c r="I1442">
        <v>40</v>
      </c>
      <c r="J1442">
        <v>59.836244541484717</v>
      </c>
      <c r="K1442" t="s">
        <v>101</v>
      </c>
    </row>
    <row r="1443" spans="1:11" x14ac:dyDescent="0.35">
      <c r="A1443" t="s">
        <v>38</v>
      </c>
      <c r="B1443" t="s">
        <v>39</v>
      </c>
      <c r="C1443" t="s">
        <v>285</v>
      </c>
      <c r="D1443">
        <v>32</v>
      </c>
      <c r="E1443">
        <v>13440</v>
      </c>
      <c r="F1443">
        <v>0.35555555555555562</v>
      </c>
      <c r="G1443">
        <v>0.25555555555555548</v>
      </c>
      <c r="H1443">
        <v>0</v>
      </c>
      <c r="I1443">
        <v>59</v>
      </c>
      <c r="J1443">
        <v>59.408433406113531</v>
      </c>
      <c r="K1443" t="s">
        <v>101</v>
      </c>
    </row>
    <row r="1444" spans="1:11" x14ac:dyDescent="0.35">
      <c r="A1444" t="s">
        <v>38</v>
      </c>
      <c r="B1444" t="s">
        <v>39</v>
      </c>
      <c r="C1444" t="s">
        <v>115</v>
      </c>
      <c r="D1444">
        <v>33</v>
      </c>
      <c r="E1444">
        <v>20840</v>
      </c>
      <c r="F1444">
        <v>0.36666666666666659</v>
      </c>
      <c r="G1444">
        <v>0.24444444444444441</v>
      </c>
      <c r="H1444">
        <v>76</v>
      </c>
      <c r="I1444">
        <v>2065</v>
      </c>
      <c r="J1444">
        <v>59.271970524017469</v>
      </c>
      <c r="K1444" t="s">
        <v>101</v>
      </c>
    </row>
    <row r="1445" spans="1:11" x14ac:dyDescent="0.35">
      <c r="A1445" t="s">
        <v>38</v>
      </c>
      <c r="B1445" t="s">
        <v>39</v>
      </c>
      <c r="C1445" t="s">
        <v>239</v>
      </c>
      <c r="D1445">
        <v>39</v>
      </c>
      <c r="E1445">
        <v>12377.2</v>
      </c>
      <c r="F1445">
        <v>0.43333333333333329</v>
      </c>
      <c r="G1445">
        <v>0.31111111111111112</v>
      </c>
      <c r="H1445">
        <v>25</v>
      </c>
      <c r="I1445">
        <v>6</v>
      </c>
      <c r="J1445">
        <v>58.995633187772931</v>
      </c>
      <c r="K1445" t="s">
        <v>101</v>
      </c>
    </row>
    <row r="1446" spans="1:11" x14ac:dyDescent="0.35">
      <c r="A1446" t="s">
        <v>38</v>
      </c>
      <c r="B1446" t="s">
        <v>39</v>
      </c>
      <c r="C1446" t="s">
        <v>131</v>
      </c>
      <c r="D1446">
        <v>33</v>
      </c>
      <c r="E1446">
        <v>26736</v>
      </c>
      <c r="F1446">
        <v>0.36666666666666659</v>
      </c>
      <c r="G1446">
        <v>0.28888888888888892</v>
      </c>
      <c r="H1446">
        <v>143</v>
      </c>
      <c r="I1446">
        <v>573</v>
      </c>
      <c r="J1446">
        <v>58.874863537117903</v>
      </c>
      <c r="K1446" t="s">
        <v>101</v>
      </c>
    </row>
    <row r="1447" spans="1:11" x14ac:dyDescent="0.35">
      <c r="A1447" t="s">
        <v>38</v>
      </c>
      <c r="B1447" t="s">
        <v>39</v>
      </c>
      <c r="C1447" t="s">
        <v>299</v>
      </c>
      <c r="D1447">
        <v>36</v>
      </c>
      <c r="E1447">
        <v>20124</v>
      </c>
      <c r="F1447">
        <v>0.4</v>
      </c>
      <c r="G1447">
        <v>0.21111111111111111</v>
      </c>
      <c r="H1447">
        <v>20</v>
      </c>
      <c r="I1447">
        <v>107</v>
      </c>
      <c r="J1447">
        <v>58.592385371179041</v>
      </c>
      <c r="K1447" t="s">
        <v>101</v>
      </c>
    </row>
    <row r="1448" spans="1:11" x14ac:dyDescent="0.35">
      <c r="A1448" t="s">
        <v>38</v>
      </c>
      <c r="B1448" t="s">
        <v>39</v>
      </c>
      <c r="C1448" t="s">
        <v>130</v>
      </c>
      <c r="D1448">
        <v>33</v>
      </c>
      <c r="E1448">
        <v>25047</v>
      </c>
      <c r="F1448">
        <v>0.36666666666666659</v>
      </c>
      <c r="G1448">
        <v>0.23333333333333331</v>
      </c>
      <c r="H1448">
        <v>106</v>
      </c>
      <c r="I1448">
        <v>1401</v>
      </c>
      <c r="J1448">
        <v>58.400655021834062</v>
      </c>
      <c r="K1448" t="s">
        <v>101</v>
      </c>
    </row>
    <row r="1449" spans="1:11" x14ac:dyDescent="0.35">
      <c r="A1449" t="s">
        <v>38</v>
      </c>
      <c r="B1449" t="s">
        <v>39</v>
      </c>
      <c r="C1449" t="s">
        <v>166</v>
      </c>
      <c r="D1449">
        <v>29</v>
      </c>
      <c r="E1449">
        <v>16211</v>
      </c>
      <c r="F1449">
        <v>0.32222222222222219</v>
      </c>
      <c r="G1449">
        <v>0.24444444444444441</v>
      </c>
      <c r="H1449">
        <v>33</v>
      </c>
      <c r="I1449">
        <v>1226</v>
      </c>
      <c r="J1449">
        <v>58.100436681222703</v>
      </c>
      <c r="K1449" t="s">
        <v>101</v>
      </c>
    </row>
    <row r="1450" spans="1:11" x14ac:dyDescent="0.35">
      <c r="A1450" t="s">
        <v>38</v>
      </c>
      <c r="B1450" t="s">
        <v>39</v>
      </c>
      <c r="C1450" t="s">
        <v>159</v>
      </c>
      <c r="D1450">
        <v>30</v>
      </c>
      <c r="E1450">
        <v>19770</v>
      </c>
      <c r="F1450">
        <v>0.33333333333333331</v>
      </c>
      <c r="G1450">
        <v>0.23333333333333331</v>
      </c>
      <c r="H1450">
        <v>60</v>
      </c>
      <c r="I1450">
        <v>2068</v>
      </c>
      <c r="J1450">
        <v>57.798853711790393</v>
      </c>
      <c r="K1450" t="s">
        <v>101</v>
      </c>
    </row>
    <row r="1451" spans="1:11" x14ac:dyDescent="0.35">
      <c r="A1451" t="s">
        <v>38</v>
      </c>
      <c r="B1451" t="s">
        <v>39</v>
      </c>
      <c r="C1451" t="s">
        <v>247</v>
      </c>
      <c r="D1451">
        <v>31</v>
      </c>
      <c r="E1451">
        <v>13299</v>
      </c>
      <c r="F1451">
        <v>0.34444444444444439</v>
      </c>
      <c r="G1451">
        <v>0.28888888888888892</v>
      </c>
      <c r="H1451">
        <v>10</v>
      </c>
      <c r="I1451">
        <v>0</v>
      </c>
      <c r="J1451">
        <v>57.661708515283848</v>
      </c>
      <c r="K1451" t="s">
        <v>101</v>
      </c>
    </row>
    <row r="1452" spans="1:11" x14ac:dyDescent="0.35">
      <c r="A1452" t="s">
        <v>38</v>
      </c>
      <c r="B1452" t="s">
        <v>39</v>
      </c>
      <c r="C1452" t="s">
        <v>317</v>
      </c>
      <c r="D1452">
        <v>28</v>
      </c>
      <c r="E1452">
        <v>11172</v>
      </c>
      <c r="F1452">
        <v>0.31111111111111112</v>
      </c>
      <c r="G1452">
        <v>0.24444444444444441</v>
      </c>
      <c r="H1452">
        <v>19</v>
      </c>
      <c r="I1452">
        <v>1316</v>
      </c>
      <c r="J1452">
        <v>57.651473799126627</v>
      </c>
      <c r="K1452" t="s">
        <v>101</v>
      </c>
    </row>
    <row r="1453" spans="1:11" x14ac:dyDescent="0.35">
      <c r="A1453" t="s">
        <v>38</v>
      </c>
      <c r="B1453" t="s">
        <v>39</v>
      </c>
      <c r="C1453" t="s">
        <v>151</v>
      </c>
      <c r="D1453">
        <v>30</v>
      </c>
      <c r="E1453">
        <v>13770</v>
      </c>
      <c r="F1453">
        <v>0.33333333333333331</v>
      </c>
      <c r="G1453">
        <v>0.21111111111111111</v>
      </c>
      <c r="H1453">
        <v>35</v>
      </c>
      <c r="I1453">
        <v>3528</v>
      </c>
      <c r="J1453">
        <v>57.375818777292572</v>
      </c>
      <c r="K1453" t="s">
        <v>101</v>
      </c>
    </row>
    <row r="1454" spans="1:11" x14ac:dyDescent="0.35">
      <c r="A1454" t="s">
        <v>38</v>
      </c>
      <c r="B1454" t="s">
        <v>39</v>
      </c>
      <c r="C1454" t="s">
        <v>250</v>
      </c>
      <c r="D1454">
        <v>29</v>
      </c>
      <c r="E1454">
        <v>13311</v>
      </c>
      <c r="F1454">
        <v>0.32222222222222219</v>
      </c>
      <c r="G1454">
        <v>0.18888888888888891</v>
      </c>
      <c r="H1454">
        <v>19</v>
      </c>
      <c r="I1454">
        <v>1269</v>
      </c>
      <c r="J1454">
        <v>56.445141921397379</v>
      </c>
      <c r="K1454" t="s">
        <v>101</v>
      </c>
    </row>
    <row r="1455" spans="1:11" x14ac:dyDescent="0.35">
      <c r="A1455" t="s">
        <v>38</v>
      </c>
      <c r="B1455" t="s">
        <v>39</v>
      </c>
      <c r="C1455" t="s">
        <v>289</v>
      </c>
      <c r="D1455">
        <v>31</v>
      </c>
      <c r="E1455">
        <v>13263</v>
      </c>
      <c r="F1455">
        <v>0.34444444444444439</v>
      </c>
      <c r="G1455">
        <v>0.23333333333333331</v>
      </c>
      <c r="H1455">
        <v>11</v>
      </c>
      <c r="I1455">
        <v>136</v>
      </c>
      <c r="J1455">
        <v>56.336653930131</v>
      </c>
      <c r="K1455" t="s">
        <v>101</v>
      </c>
    </row>
    <row r="1456" spans="1:11" x14ac:dyDescent="0.35">
      <c r="A1456" t="s">
        <v>38</v>
      </c>
      <c r="B1456" t="s">
        <v>39</v>
      </c>
      <c r="C1456" t="s">
        <v>192</v>
      </c>
      <c r="D1456">
        <v>29</v>
      </c>
      <c r="E1456">
        <v>15225</v>
      </c>
      <c r="F1456">
        <v>0.32222222222222219</v>
      </c>
      <c r="G1456">
        <v>0.27777777777777779</v>
      </c>
      <c r="H1456">
        <v>18</v>
      </c>
      <c r="I1456">
        <v>35</v>
      </c>
      <c r="J1456">
        <v>56.0036844978166</v>
      </c>
      <c r="K1456" t="s">
        <v>101</v>
      </c>
    </row>
    <row r="1457" spans="1:11" x14ac:dyDescent="0.35">
      <c r="A1457" t="s">
        <v>38</v>
      </c>
      <c r="B1457" t="s">
        <v>39</v>
      </c>
      <c r="C1457" t="s">
        <v>122</v>
      </c>
      <c r="D1457">
        <v>29</v>
      </c>
      <c r="E1457">
        <v>14923.4</v>
      </c>
      <c r="F1457">
        <v>0.32222222222222219</v>
      </c>
      <c r="G1457">
        <v>0.23333333333333331</v>
      </c>
      <c r="H1457">
        <v>55</v>
      </c>
      <c r="I1457">
        <v>2022</v>
      </c>
      <c r="J1457">
        <v>55.556086244541483</v>
      </c>
      <c r="K1457" t="s">
        <v>101</v>
      </c>
    </row>
    <row r="1458" spans="1:11" x14ac:dyDescent="0.35">
      <c r="A1458" t="s">
        <v>38</v>
      </c>
      <c r="B1458" t="s">
        <v>39</v>
      </c>
      <c r="C1458" t="s">
        <v>128</v>
      </c>
      <c r="D1458">
        <v>32</v>
      </c>
      <c r="E1458">
        <v>22888</v>
      </c>
      <c r="F1458">
        <v>0.35555555555555562</v>
      </c>
      <c r="G1458">
        <v>0.23333333333333331</v>
      </c>
      <c r="H1458">
        <v>86</v>
      </c>
      <c r="I1458">
        <v>419</v>
      </c>
      <c r="J1458">
        <v>55.418941048034938</v>
      </c>
      <c r="K1458" t="s">
        <v>101</v>
      </c>
    </row>
    <row r="1459" spans="1:11" x14ac:dyDescent="0.35">
      <c r="A1459" t="s">
        <v>38</v>
      </c>
      <c r="B1459" t="s">
        <v>39</v>
      </c>
      <c r="C1459" t="s">
        <v>270</v>
      </c>
      <c r="D1459">
        <v>27</v>
      </c>
      <c r="E1459">
        <v>16875</v>
      </c>
      <c r="F1459">
        <v>0.3</v>
      </c>
      <c r="G1459">
        <v>0.21111111111111111</v>
      </c>
      <c r="H1459">
        <v>28</v>
      </c>
      <c r="I1459">
        <v>667</v>
      </c>
      <c r="J1459">
        <v>55.361626637554593</v>
      </c>
      <c r="K1459" t="s">
        <v>101</v>
      </c>
    </row>
    <row r="1460" spans="1:11" x14ac:dyDescent="0.35">
      <c r="A1460" t="s">
        <v>38</v>
      </c>
      <c r="B1460" t="s">
        <v>39</v>
      </c>
      <c r="C1460" t="s">
        <v>181</v>
      </c>
      <c r="D1460">
        <v>34</v>
      </c>
      <c r="E1460">
        <v>14586</v>
      </c>
      <c r="F1460">
        <v>0.37777777777777782</v>
      </c>
      <c r="G1460">
        <v>0.22222222222222221</v>
      </c>
      <c r="H1460">
        <v>88</v>
      </c>
      <c r="I1460">
        <v>1525</v>
      </c>
      <c r="J1460">
        <v>55.194459606986896</v>
      </c>
      <c r="K1460" t="s">
        <v>101</v>
      </c>
    </row>
    <row r="1461" spans="1:11" x14ac:dyDescent="0.35">
      <c r="A1461" t="s">
        <v>38</v>
      </c>
      <c r="B1461" t="s">
        <v>39</v>
      </c>
      <c r="C1461" t="s">
        <v>103</v>
      </c>
      <c r="D1461">
        <v>31</v>
      </c>
      <c r="E1461">
        <v>13299</v>
      </c>
      <c r="F1461">
        <v>0.34444444444444439</v>
      </c>
      <c r="G1461">
        <v>0.21111111111111111</v>
      </c>
      <c r="H1461">
        <v>18</v>
      </c>
      <c r="I1461">
        <v>228</v>
      </c>
      <c r="J1461">
        <v>54.9065229257642</v>
      </c>
      <c r="K1461" t="s">
        <v>101</v>
      </c>
    </row>
    <row r="1462" spans="1:11" x14ac:dyDescent="0.35">
      <c r="A1462" t="s">
        <v>38</v>
      </c>
      <c r="B1462" t="s">
        <v>39</v>
      </c>
      <c r="C1462" t="s">
        <v>241</v>
      </c>
      <c r="D1462">
        <v>32</v>
      </c>
      <c r="E1462">
        <v>10400</v>
      </c>
      <c r="F1462">
        <v>0.35555555555555562</v>
      </c>
      <c r="G1462">
        <v>0.25555555555555548</v>
      </c>
      <c r="H1462">
        <v>18</v>
      </c>
      <c r="I1462">
        <v>104</v>
      </c>
      <c r="J1462">
        <v>54.590611353711793</v>
      </c>
      <c r="K1462" t="s">
        <v>101</v>
      </c>
    </row>
    <row r="1463" spans="1:11" x14ac:dyDescent="0.35">
      <c r="A1463" t="s">
        <v>38</v>
      </c>
      <c r="B1463" t="s">
        <v>39</v>
      </c>
      <c r="C1463" t="s">
        <v>184</v>
      </c>
      <c r="D1463">
        <v>26</v>
      </c>
      <c r="E1463">
        <v>16250</v>
      </c>
      <c r="F1463">
        <v>0.28888888888888892</v>
      </c>
      <c r="G1463">
        <v>0.2</v>
      </c>
      <c r="H1463">
        <v>19</v>
      </c>
      <c r="I1463">
        <v>436</v>
      </c>
      <c r="J1463">
        <v>54.39615174672489</v>
      </c>
      <c r="K1463" t="s">
        <v>101</v>
      </c>
    </row>
    <row r="1464" spans="1:11" x14ac:dyDescent="0.35">
      <c r="A1464" t="s">
        <v>38</v>
      </c>
      <c r="B1464" t="s">
        <v>39</v>
      </c>
      <c r="C1464" t="s">
        <v>223</v>
      </c>
      <c r="D1464">
        <v>28</v>
      </c>
      <c r="E1464">
        <v>20580</v>
      </c>
      <c r="F1464">
        <v>0.31111111111111112</v>
      </c>
      <c r="G1464">
        <v>0.2</v>
      </c>
      <c r="H1464">
        <v>36</v>
      </c>
      <c r="I1464">
        <v>420</v>
      </c>
      <c r="J1464">
        <v>54.3852347161572</v>
      </c>
      <c r="K1464" t="s">
        <v>101</v>
      </c>
    </row>
    <row r="1465" spans="1:11" x14ac:dyDescent="0.35">
      <c r="A1465" t="s">
        <v>38</v>
      </c>
      <c r="B1465" t="s">
        <v>39</v>
      </c>
      <c r="C1465" t="s">
        <v>154</v>
      </c>
      <c r="D1465">
        <v>27</v>
      </c>
      <c r="E1465">
        <v>12933</v>
      </c>
      <c r="F1465">
        <v>0.3</v>
      </c>
      <c r="G1465">
        <v>0.22222222222222221</v>
      </c>
      <c r="H1465">
        <v>51</v>
      </c>
      <c r="I1465">
        <v>3295</v>
      </c>
      <c r="J1465">
        <v>54.200327510917027</v>
      </c>
      <c r="K1465" t="s">
        <v>101</v>
      </c>
    </row>
    <row r="1466" spans="1:11" x14ac:dyDescent="0.35">
      <c r="A1466" t="s">
        <v>38</v>
      </c>
      <c r="B1466" t="s">
        <v>39</v>
      </c>
      <c r="C1466" t="s">
        <v>167</v>
      </c>
      <c r="D1466">
        <v>28</v>
      </c>
      <c r="E1466">
        <v>19572</v>
      </c>
      <c r="F1466">
        <v>0.31111111111111112</v>
      </c>
      <c r="G1466">
        <v>0.21111111111111111</v>
      </c>
      <c r="H1466">
        <v>68</v>
      </c>
      <c r="I1466">
        <v>1134</v>
      </c>
      <c r="J1466">
        <v>54.007914847161572</v>
      </c>
      <c r="K1466" t="s">
        <v>101</v>
      </c>
    </row>
    <row r="1467" spans="1:11" x14ac:dyDescent="0.35">
      <c r="A1467" t="s">
        <v>38</v>
      </c>
      <c r="B1467" t="s">
        <v>39</v>
      </c>
      <c r="C1467" t="s">
        <v>180</v>
      </c>
      <c r="D1467">
        <v>28</v>
      </c>
      <c r="E1467">
        <v>19572</v>
      </c>
      <c r="F1467">
        <v>0.31111111111111112</v>
      </c>
      <c r="G1467">
        <v>0.17777777777777781</v>
      </c>
      <c r="H1467">
        <v>12</v>
      </c>
      <c r="I1467">
        <v>55</v>
      </c>
      <c r="J1467">
        <v>54.00723253275109</v>
      </c>
      <c r="K1467" t="s">
        <v>101</v>
      </c>
    </row>
    <row r="1468" spans="1:11" x14ac:dyDescent="0.35">
      <c r="A1468" t="s">
        <v>38</v>
      </c>
      <c r="B1468" t="s">
        <v>39</v>
      </c>
      <c r="C1468" t="s">
        <v>143</v>
      </c>
      <c r="D1468">
        <v>122</v>
      </c>
      <c r="E1468">
        <v>0</v>
      </c>
      <c r="F1468">
        <v>1.3555555555555561</v>
      </c>
      <c r="G1468">
        <v>0.18888888888888891</v>
      </c>
      <c r="H1468">
        <v>53</v>
      </c>
      <c r="I1468">
        <v>0</v>
      </c>
      <c r="J1468">
        <v>53.984716157205241</v>
      </c>
      <c r="K1468" t="s">
        <v>101</v>
      </c>
    </row>
    <row r="1469" spans="1:11" x14ac:dyDescent="0.35">
      <c r="A1469" t="s">
        <v>38</v>
      </c>
      <c r="B1469" t="s">
        <v>39</v>
      </c>
      <c r="C1469" t="s">
        <v>121</v>
      </c>
      <c r="D1469">
        <v>22</v>
      </c>
      <c r="E1469">
        <v>19778</v>
      </c>
      <c r="F1469">
        <v>0.24444444444444441</v>
      </c>
      <c r="G1469">
        <v>0.18888888888888891</v>
      </c>
      <c r="H1469">
        <v>44</v>
      </c>
      <c r="I1469">
        <v>3060</v>
      </c>
      <c r="J1469">
        <v>52.858215065502193</v>
      </c>
      <c r="K1469" t="s">
        <v>101</v>
      </c>
    </row>
    <row r="1470" spans="1:11" x14ac:dyDescent="0.35">
      <c r="A1470" t="s">
        <v>38</v>
      </c>
      <c r="B1470" t="s">
        <v>39</v>
      </c>
      <c r="C1470" t="s">
        <v>234</v>
      </c>
      <c r="D1470">
        <v>30</v>
      </c>
      <c r="E1470">
        <v>10770</v>
      </c>
      <c r="F1470">
        <v>0.33333333333333331</v>
      </c>
      <c r="G1470">
        <v>0.2</v>
      </c>
      <c r="H1470">
        <v>27</v>
      </c>
      <c r="I1470">
        <v>544</v>
      </c>
      <c r="J1470">
        <v>52.789301310043648</v>
      </c>
      <c r="K1470" t="s">
        <v>101</v>
      </c>
    </row>
    <row r="1471" spans="1:11" x14ac:dyDescent="0.35">
      <c r="A1471" t="s">
        <v>38</v>
      </c>
      <c r="B1471" t="s">
        <v>39</v>
      </c>
      <c r="C1471" t="s">
        <v>235</v>
      </c>
      <c r="D1471">
        <v>27</v>
      </c>
      <c r="E1471">
        <v>12015</v>
      </c>
      <c r="F1471">
        <v>0.3</v>
      </c>
      <c r="G1471">
        <v>0.22222222222222221</v>
      </c>
      <c r="H1471">
        <v>40</v>
      </c>
      <c r="I1471">
        <v>1101</v>
      </c>
      <c r="J1471">
        <v>52.774290393013104</v>
      </c>
      <c r="K1471" t="s">
        <v>101</v>
      </c>
    </row>
    <row r="1472" spans="1:11" x14ac:dyDescent="0.35">
      <c r="A1472" t="s">
        <v>38</v>
      </c>
      <c r="B1472" t="s">
        <v>39</v>
      </c>
      <c r="C1472" t="s">
        <v>118</v>
      </c>
      <c r="D1472">
        <v>31</v>
      </c>
      <c r="E1472">
        <v>12369</v>
      </c>
      <c r="F1472">
        <v>0.34444444444444439</v>
      </c>
      <c r="G1472">
        <v>0.21111111111111111</v>
      </c>
      <c r="H1472">
        <v>25</v>
      </c>
      <c r="I1472">
        <v>150</v>
      </c>
      <c r="J1472">
        <v>52.34443231441049</v>
      </c>
      <c r="K1472" t="s">
        <v>101</v>
      </c>
    </row>
    <row r="1473" spans="1:11" x14ac:dyDescent="0.35">
      <c r="A1473" t="s">
        <v>38</v>
      </c>
      <c r="B1473" t="s">
        <v>39</v>
      </c>
      <c r="C1473" t="s">
        <v>136</v>
      </c>
      <c r="D1473">
        <v>20</v>
      </c>
      <c r="E1473">
        <v>17780</v>
      </c>
      <c r="F1473">
        <v>0.22222222222222221</v>
      </c>
      <c r="G1473">
        <v>0.22222222222222221</v>
      </c>
      <c r="H1473">
        <v>34</v>
      </c>
      <c r="I1473">
        <v>1209</v>
      </c>
      <c r="J1473">
        <v>52.19500545851529</v>
      </c>
      <c r="K1473" t="s">
        <v>101</v>
      </c>
    </row>
    <row r="1474" spans="1:11" x14ac:dyDescent="0.35">
      <c r="A1474" t="s">
        <v>38</v>
      </c>
      <c r="B1474" t="s">
        <v>39</v>
      </c>
      <c r="C1474" t="s">
        <v>237</v>
      </c>
      <c r="D1474">
        <v>32</v>
      </c>
      <c r="E1474">
        <v>10088</v>
      </c>
      <c r="F1474">
        <v>0.35555555555555562</v>
      </c>
      <c r="G1474">
        <v>0.21111111111111111</v>
      </c>
      <c r="H1474">
        <v>40</v>
      </c>
      <c r="I1474">
        <v>477</v>
      </c>
      <c r="J1474">
        <v>52.123362445414841</v>
      </c>
      <c r="K1474" t="s">
        <v>101</v>
      </c>
    </row>
    <row r="1475" spans="1:11" x14ac:dyDescent="0.35">
      <c r="A1475" t="s">
        <v>38</v>
      </c>
      <c r="B1475" t="s">
        <v>39</v>
      </c>
      <c r="C1475" t="s">
        <v>175</v>
      </c>
      <c r="D1475">
        <v>29</v>
      </c>
      <c r="E1475">
        <v>12589.4</v>
      </c>
      <c r="F1475">
        <v>0.32222222222222219</v>
      </c>
      <c r="G1475">
        <v>0.18888888888888891</v>
      </c>
      <c r="H1475">
        <v>37</v>
      </c>
      <c r="I1475">
        <v>594</v>
      </c>
      <c r="J1475">
        <v>51.541348253275117</v>
      </c>
      <c r="K1475" t="s">
        <v>101</v>
      </c>
    </row>
    <row r="1476" spans="1:11" x14ac:dyDescent="0.35">
      <c r="A1476" t="s">
        <v>38</v>
      </c>
      <c r="B1476" t="s">
        <v>39</v>
      </c>
      <c r="C1476" t="s">
        <v>111</v>
      </c>
      <c r="D1476">
        <v>23</v>
      </c>
      <c r="E1476">
        <v>11421.2</v>
      </c>
      <c r="F1476">
        <v>0.25555555555555548</v>
      </c>
      <c r="G1476">
        <v>0.24444444444444441</v>
      </c>
      <c r="H1476">
        <v>102</v>
      </c>
      <c r="I1476">
        <v>6538</v>
      </c>
      <c r="J1476">
        <v>50.934770742358083</v>
      </c>
      <c r="K1476" t="s">
        <v>101</v>
      </c>
    </row>
    <row r="1477" spans="1:11" x14ac:dyDescent="0.35">
      <c r="A1477" t="s">
        <v>38</v>
      </c>
      <c r="B1477" t="s">
        <v>39</v>
      </c>
      <c r="C1477" t="s">
        <v>221</v>
      </c>
      <c r="D1477">
        <v>30</v>
      </c>
      <c r="E1477">
        <v>16170</v>
      </c>
      <c r="F1477">
        <v>0.33333333333333331</v>
      </c>
      <c r="G1477">
        <v>0.1444444444444444</v>
      </c>
      <c r="H1477">
        <v>34</v>
      </c>
      <c r="I1477">
        <v>344</v>
      </c>
      <c r="J1477">
        <v>50.438045851528379</v>
      </c>
      <c r="K1477" t="s">
        <v>101</v>
      </c>
    </row>
    <row r="1478" spans="1:11" x14ac:dyDescent="0.35">
      <c r="A1478" t="s">
        <v>38</v>
      </c>
      <c r="B1478" t="s">
        <v>39</v>
      </c>
      <c r="C1478" t="s">
        <v>259</v>
      </c>
      <c r="D1478">
        <v>19</v>
      </c>
      <c r="E1478">
        <v>7201</v>
      </c>
      <c r="F1478">
        <v>0.21111111111111111</v>
      </c>
      <c r="G1478">
        <v>0.15555555555555561</v>
      </c>
      <c r="H1478">
        <v>3</v>
      </c>
      <c r="I1478">
        <v>884</v>
      </c>
      <c r="J1478">
        <v>49.784388646288207</v>
      </c>
      <c r="K1478" t="s">
        <v>101</v>
      </c>
    </row>
    <row r="1479" spans="1:11" x14ac:dyDescent="0.35">
      <c r="A1479" t="s">
        <v>38</v>
      </c>
      <c r="B1479" t="s">
        <v>39</v>
      </c>
      <c r="C1479" t="s">
        <v>294</v>
      </c>
      <c r="D1479">
        <v>22</v>
      </c>
      <c r="E1479">
        <v>15950</v>
      </c>
      <c r="F1479">
        <v>0.24444444444444441</v>
      </c>
      <c r="G1479">
        <v>0.15555555555555561</v>
      </c>
      <c r="H1479">
        <v>32</v>
      </c>
      <c r="I1479">
        <v>1208</v>
      </c>
      <c r="J1479">
        <v>49.494405021834062</v>
      </c>
      <c r="K1479" t="s">
        <v>101</v>
      </c>
    </row>
    <row r="1480" spans="1:11" x14ac:dyDescent="0.35">
      <c r="A1480" t="s">
        <v>38</v>
      </c>
      <c r="B1480" t="s">
        <v>39</v>
      </c>
      <c r="C1480" t="s">
        <v>116</v>
      </c>
      <c r="D1480">
        <v>25</v>
      </c>
      <c r="E1480">
        <v>16475</v>
      </c>
      <c r="F1480">
        <v>0.27777777777777779</v>
      </c>
      <c r="G1480">
        <v>0.2</v>
      </c>
      <c r="H1480">
        <v>45</v>
      </c>
      <c r="I1480">
        <v>243</v>
      </c>
      <c r="J1480">
        <v>48.901473799126627</v>
      </c>
      <c r="K1480" t="s">
        <v>101</v>
      </c>
    </row>
    <row r="1481" spans="1:11" x14ac:dyDescent="0.35">
      <c r="A1481" t="s">
        <v>38</v>
      </c>
      <c r="B1481" t="s">
        <v>39</v>
      </c>
      <c r="C1481" t="s">
        <v>301</v>
      </c>
      <c r="D1481">
        <v>22</v>
      </c>
      <c r="E1481">
        <v>16258</v>
      </c>
      <c r="F1481">
        <v>0.24444444444444441</v>
      </c>
      <c r="G1481">
        <v>0.1222222222222222</v>
      </c>
      <c r="H1481">
        <v>17</v>
      </c>
      <c r="I1481">
        <v>417</v>
      </c>
      <c r="J1481">
        <v>47.804312227074227</v>
      </c>
      <c r="K1481" t="s">
        <v>101</v>
      </c>
    </row>
    <row r="1482" spans="1:11" x14ac:dyDescent="0.35">
      <c r="A1482" t="s">
        <v>38</v>
      </c>
      <c r="B1482" t="s">
        <v>39</v>
      </c>
      <c r="C1482" t="s">
        <v>158</v>
      </c>
      <c r="D1482">
        <v>20</v>
      </c>
      <c r="E1482">
        <v>29980</v>
      </c>
      <c r="F1482">
        <v>0.22222222222222221</v>
      </c>
      <c r="G1482">
        <v>0.21111111111111111</v>
      </c>
      <c r="H1482">
        <v>53</v>
      </c>
      <c r="I1482">
        <v>30</v>
      </c>
      <c r="J1482">
        <v>47.778384279475993</v>
      </c>
      <c r="K1482" t="s">
        <v>101</v>
      </c>
    </row>
    <row r="1483" spans="1:11" x14ac:dyDescent="0.35">
      <c r="A1483" t="s">
        <v>38</v>
      </c>
      <c r="B1483" t="s">
        <v>39</v>
      </c>
      <c r="C1483" t="s">
        <v>152</v>
      </c>
      <c r="D1483">
        <v>24</v>
      </c>
      <c r="E1483">
        <v>20376</v>
      </c>
      <c r="F1483">
        <v>0.26666666666666672</v>
      </c>
      <c r="G1483">
        <v>0.1222222222222222</v>
      </c>
      <c r="H1483">
        <v>44</v>
      </c>
      <c r="I1483">
        <v>568</v>
      </c>
      <c r="J1483">
        <v>47.494541484716159</v>
      </c>
      <c r="K1483" t="s">
        <v>101</v>
      </c>
    </row>
    <row r="1484" spans="1:11" x14ac:dyDescent="0.35">
      <c r="A1484" t="s">
        <v>38</v>
      </c>
      <c r="B1484" t="s">
        <v>39</v>
      </c>
      <c r="C1484" t="s">
        <v>226</v>
      </c>
      <c r="D1484">
        <v>26</v>
      </c>
      <c r="E1484">
        <v>5694</v>
      </c>
      <c r="F1484">
        <v>0.28888888888888892</v>
      </c>
      <c r="G1484">
        <v>0.2</v>
      </c>
      <c r="H1484">
        <v>51</v>
      </c>
      <c r="I1484">
        <v>1249</v>
      </c>
      <c r="J1484">
        <v>46.674399563318779</v>
      </c>
      <c r="K1484" t="s">
        <v>101</v>
      </c>
    </row>
    <row r="1485" spans="1:11" x14ac:dyDescent="0.35">
      <c r="A1485" t="s">
        <v>38</v>
      </c>
      <c r="B1485" t="s">
        <v>39</v>
      </c>
      <c r="C1485" t="s">
        <v>171</v>
      </c>
      <c r="D1485">
        <v>23</v>
      </c>
      <c r="E1485">
        <v>17227</v>
      </c>
      <c r="F1485">
        <v>0.25555555555555548</v>
      </c>
      <c r="G1485">
        <v>0.2</v>
      </c>
      <c r="H1485">
        <v>57</v>
      </c>
      <c r="I1485">
        <v>162</v>
      </c>
      <c r="J1485">
        <v>46.480622270742359</v>
      </c>
      <c r="K1485" t="s">
        <v>101</v>
      </c>
    </row>
    <row r="1486" spans="1:11" x14ac:dyDescent="0.35">
      <c r="A1486" t="s">
        <v>38</v>
      </c>
      <c r="B1486" t="s">
        <v>39</v>
      </c>
      <c r="C1486" t="s">
        <v>108</v>
      </c>
      <c r="D1486">
        <v>26</v>
      </c>
      <c r="E1486">
        <v>9074</v>
      </c>
      <c r="F1486">
        <v>0.28888888888888892</v>
      </c>
      <c r="G1486">
        <v>0.16666666666666671</v>
      </c>
      <c r="H1486">
        <v>29</v>
      </c>
      <c r="I1486">
        <v>328</v>
      </c>
      <c r="J1486">
        <v>46.381004366812228</v>
      </c>
      <c r="K1486" t="s">
        <v>101</v>
      </c>
    </row>
    <row r="1487" spans="1:11" x14ac:dyDescent="0.35">
      <c r="A1487" t="s">
        <v>38</v>
      </c>
      <c r="B1487" t="s">
        <v>39</v>
      </c>
      <c r="C1487" t="s">
        <v>213</v>
      </c>
      <c r="D1487">
        <v>25</v>
      </c>
      <c r="E1487">
        <v>12375</v>
      </c>
      <c r="F1487">
        <v>0.27777777777777779</v>
      </c>
      <c r="G1487">
        <v>0.17777777777777781</v>
      </c>
      <c r="H1487">
        <v>34</v>
      </c>
      <c r="I1487">
        <v>160</v>
      </c>
      <c r="J1487">
        <v>46.048034934497807</v>
      </c>
      <c r="K1487" t="s">
        <v>101</v>
      </c>
    </row>
    <row r="1488" spans="1:11" x14ac:dyDescent="0.35">
      <c r="A1488" t="s">
        <v>38</v>
      </c>
      <c r="B1488" t="s">
        <v>39</v>
      </c>
      <c r="C1488" t="s">
        <v>141</v>
      </c>
      <c r="D1488">
        <v>24</v>
      </c>
      <c r="E1488">
        <v>11543</v>
      </c>
      <c r="F1488">
        <v>0.26666666666666672</v>
      </c>
      <c r="G1488">
        <v>0.17777777777777781</v>
      </c>
      <c r="H1488">
        <v>33</v>
      </c>
      <c r="I1488">
        <v>218</v>
      </c>
      <c r="J1488">
        <v>45.625682314410483</v>
      </c>
      <c r="K1488" t="s">
        <v>101</v>
      </c>
    </row>
    <row r="1489" spans="1:11" x14ac:dyDescent="0.35">
      <c r="A1489" t="s">
        <v>38</v>
      </c>
      <c r="B1489" t="s">
        <v>39</v>
      </c>
      <c r="C1489" t="s">
        <v>157</v>
      </c>
      <c r="D1489">
        <v>22</v>
      </c>
      <c r="E1489">
        <v>13370.4</v>
      </c>
      <c r="F1489">
        <v>0.24444444444444441</v>
      </c>
      <c r="G1489">
        <v>0.18888888888888891</v>
      </c>
      <c r="H1489">
        <v>59</v>
      </c>
      <c r="I1489">
        <v>426</v>
      </c>
      <c r="J1489">
        <v>45.186271834061138</v>
      </c>
      <c r="K1489" t="s">
        <v>101</v>
      </c>
    </row>
    <row r="1490" spans="1:11" x14ac:dyDescent="0.35">
      <c r="A1490" t="s">
        <v>38</v>
      </c>
      <c r="B1490" t="s">
        <v>39</v>
      </c>
      <c r="C1490" t="s">
        <v>133</v>
      </c>
      <c r="D1490">
        <v>22</v>
      </c>
      <c r="E1490">
        <v>13618</v>
      </c>
      <c r="F1490">
        <v>0.24444444444444441</v>
      </c>
      <c r="G1490">
        <v>0.22222222222222221</v>
      </c>
      <c r="H1490">
        <v>48</v>
      </c>
      <c r="I1490">
        <v>47</v>
      </c>
      <c r="J1490">
        <v>44.650655021834062</v>
      </c>
      <c r="K1490" t="s">
        <v>101</v>
      </c>
    </row>
    <row r="1491" spans="1:11" x14ac:dyDescent="0.35">
      <c r="A1491" t="s">
        <v>38</v>
      </c>
      <c r="B1491" t="s">
        <v>39</v>
      </c>
      <c r="C1491" t="s">
        <v>142</v>
      </c>
      <c r="D1491">
        <v>22</v>
      </c>
      <c r="E1491">
        <v>21778.2</v>
      </c>
      <c r="F1491">
        <v>0.24444444444444441</v>
      </c>
      <c r="G1491">
        <v>0.1333333333333333</v>
      </c>
      <c r="H1491">
        <v>63</v>
      </c>
      <c r="I1491">
        <v>271</v>
      </c>
      <c r="J1491">
        <v>44.400927947598262</v>
      </c>
      <c r="K1491" t="s">
        <v>101</v>
      </c>
    </row>
    <row r="1492" spans="1:11" x14ac:dyDescent="0.35">
      <c r="A1492" t="s">
        <v>38</v>
      </c>
      <c r="B1492" t="s">
        <v>39</v>
      </c>
      <c r="C1492" t="s">
        <v>207</v>
      </c>
      <c r="D1492">
        <v>20</v>
      </c>
      <c r="E1492">
        <v>13180</v>
      </c>
      <c r="F1492">
        <v>0.22222222222222221</v>
      </c>
      <c r="G1492">
        <v>0.21111111111111111</v>
      </c>
      <c r="H1492">
        <v>46</v>
      </c>
      <c r="I1492">
        <v>147</v>
      </c>
      <c r="J1492">
        <v>43.781386462882097</v>
      </c>
      <c r="K1492" t="s">
        <v>101</v>
      </c>
    </row>
    <row r="1493" spans="1:11" x14ac:dyDescent="0.35">
      <c r="A1493" t="s">
        <v>38</v>
      </c>
      <c r="B1493" t="s">
        <v>39</v>
      </c>
      <c r="C1493" t="s">
        <v>188</v>
      </c>
      <c r="D1493">
        <v>25</v>
      </c>
      <c r="E1493">
        <v>4915</v>
      </c>
      <c r="F1493">
        <v>0.27777777777777779</v>
      </c>
      <c r="G1493">
        <v>0.17777777777777781</v>
      </c>
      <c r="H1493">
        <v>58</v>
      </c>
      <c r="I1493">
        <v>1115</v>
      </c>
      <c r="J1493">
        <v>43.462745633187772</v>
      </c>
      <c r="K1493" t="s">
        <v>101</v>
      </c>
    </row>
    <row r="1494" spans="1:11" x14ac:dyDescent="0.35">
      <c r="A1494" t="s">
        <v>38</v>
      </c>
      <c r="B1494" t="s">
        <v>39</v>
      </c>
      <c r="C1494" t="s">
        <v>102</v>
      </c>
      <c r="D1494">
        <v>14</v>
      </c>
      <c r="E1494">
        <v>13786.2</v>
      </c>
      <c r="F1494">
        <v>0.15555555555555561</v>
      </c>
      <c r="G1494">
        <v>0.1333333333333333</v>
      </c>
      <c r="H1494">
        <v>46</v>
      </c>
      <c r="I1494">
        <v>12070</v>
      </c>
      <c r="J1494">
        <v>43.047898471615717</v>
      </c>
      <c r="K1494" t="s">
        <v>101</v>
      </c>
    </row>
    <row r="1495" spans="1:11" x14ac:dyDescent="0.35">
      <c r="A1495" t="s">
        <v>38</v>
      </c>
      <c r="B1495" t="s">
        <v>39</v>
      </c>
      <c r="C1495" t="s">
        <v>310</v>
      </c>
      <c r="D1495">
        <v>19</v>
      </c>
      <c r="E1495">
        <v>7391</v>
      </c>
      <c r="F1495">
        <v>0.21111111111111111</v>
      </c>
      <c r="G1495">
        <v>0.1444444444444444</v>
      </c>
      <c r="H1495">
        <v>11</v>
      </c>
      <c r="I1495">
        <v>176</v>
      </c>
      <c r="J1495">
        <v>42.502729257641917</v>
      </c>
      <c r="K1495" t="s">
        <v>101</v>
      </c>
    </row>
    <row r="1496" spans="1:11" x14ac:dyDescent="0.35">
      <c r="A1496" t="s">
        <v>38</v>
      </c>
      <c r="B1496" t="s">
        <v>39</v>
      </c>
      <c r="C1496" t="s">
        <v>185</v>
      </c>
      <c r="D1496">
        <v>19</v>
      </c>
      <c r="E1496">
        <v>6251</v>
      </c>
      <c r="F1496">
        <v>0.21111111111111111</v>
      </c>
      <c r="G1496">
        <v>0.18888888888888891</v>
      </c>
      <c r="H1496">
        <v>17</v>
      </c>
      <c r="I1496">
        <v>112</v>
      </c>
      <c r="J1496">
        <v>41.561817685589517</v>
      </c>
      <c r="K1496" t="s">
        <v>101</v>
      </c>
    </row>
    <row r="1497" spans="1:11" x14ac:dyDescent="0.35">
      <c r="A1497" t="s">
        <v>38</v>
      </c>
      <c r="B1497" t="s">
        <v>39</v>
      </c>
      <c r="C1497" t="s">
        <v>124</v>
      </c>
      <c r="D1497">
        <v>21</v>
      </c>
      <c r="E1497">
        <v>8379</v>
      </c>
      <c r="F1497">
        <v>0.23333333333333331</v>
      </c>
      <c r="G1497">
        <v>0.15555555555555561</v>
      </c>
      <c r="H1497">
        <v>42</v>
      </c>
      <c r="I1497">
        <v>449</v>
      </c>
      <c r="J1497">
        <v>41.4792576419214</v>
      </c>
      <c r="K1497" t="s">
        <v>101</v>
      </c>
    </row>
    <row r="1498" spans="1:11" x14ac:dyDescent="0.35">
      <c r="A1498" t="s">
        <v>38</v>
      </c>
      <c r="B1498" t="s">
        <v>39</v>
      </c>
      <c r="C1498" t="s">
        <v>164</v>
      </c>
      <c r="D1498">
        <v>16</v>
      </c>
      <c r="E1498">
        <v>9904</v>
      </c>
      <c r="F1498">
        <v>0.17777777777777781</v>
      </c>
      <c r="G1498">
        <v>0.15555555555555561</v>
      </c>
      <c r="H1498">
        <v>10</v>
      </c>
      <c r="I1498">
        <v>44</v>
      </c>
      <c r="J1498">
        <v>41.436271834061131</v>
      </c>
      <c r="K1498" t="s">
        <v>101</v>
      </c>
    </row>
    <row r="1499" spans="1:11" x14ac:dyDescent="0.35">
      <c r="A1499" t="s">
        <v>38</v>
      </c>
      <c r="B1499" t="s">
        <v>39</v>
      </c>
      <c r="C1499" t="s">
        <v>202</v>
      </c>
      <c r="D1499">
        <v>14</v>
      </c>
      <c r="E1499">
        <v>10150</v>
      </c>
      <c r="F1499">
        <v>0.15555555555555561</v>
      </c>
      <c r="G1499">
        <v>0.1111111111111111</v>
      </c>
      <c r="H1499">
        <v>28</v>
      </c>
      <c r="I1499">
        <v>5071</v>
      </c>
      <c r="J1499">
        <v>40.756686681222703</v>
      </c>
      <c r="K1499" t="s">
        <v>101</v>
      </c>
    </row>
    <row r="1500" spans="1:11" x14ac:dyDescent="0.35">
      <c r="A1500" t="s">
        <v>38</v>
      </c>
      <c r="B1500" t="s">
        <v>39</v>
      </c>
      <c r="C1500" t="s">
        <v>217</v>
      </c>
      <c r="D1500">
        <v>22</v>
      </c>
      <c r="E1500">
        <v>8778</v>
      </c>
      <c r="F1500">
        <v>0.24444444444444441</v>
      </c>
      <c r="G1500">
        <v>0.1333333333333333</v>
      </c>
      <c r="H1500">
        <v>34</v>
      </c>
      <c r="I1500">
        <v>281</v>
      </c>
      <c r="J1500">
        <v>40.577237991266379</v>
      </c>
      <c r="K1500" t="s">
        <v>101</v>
      </c>
    </row>
    <row r="1501" spans="1:11" x14ac:dyDescent="0.35">
      <c r="A1501" t="s">
        <v>38</v>
      </c>
      <c r="B1501" t="s">
        <v>39</v>
      </c>
      <c r="C1501" t="s">
        <v>117</v>
      </c>
      <c r="D1501">
        <v>21</v>
      </c>
      <c r="E1501">
        <v>14175</v>
      </c>
      <c r="F1501">
        <v>0.23333333333333331</v>
      </c>
      <c r="G1501">
        <v>7.7777777777777779E-2</v>
      </c>
      <c r="H1501">
        <v>35</v>
      </c>
      <c r="I1501">
        <v>329</v>
      </c>
      <c r="J1501">
        <v>39.714110262008731</v>
      </c>
      <c r="K1501" t="s">
        <v>139</v>
      </c>
    </row>
    <row r="1502" spans="1:11" x14ac:dyDescent="0.35">
      <c r="A1502" t="s">
        <v>38</v>
      </c>
      <c r="B1502" t="s">
        <v>39</v>
      </c>
      <c r="C1502" t="s">
        <v>113</v>
      </c>
      <c r="D1502">
        <v>14</v>
      </c>
      <c r="E1502">
        <v>11026.2</v>
      </c>
      <c r="F1502">
        <v>0.15555555555555561</v>
      </c>
      <c r="G1502">
        <v>0.1222222222222222</v>
      </c>
      <c r="H1502">
        <v>62</v>
      </c>
      <c r="I1502">
        <v>4993</v>
      </c>
      <c r="J1502">
        <v>39.473935589519662</v>
      </c>
      <c r="K1502" t="s">
        <v>139</v>
      </c>
    </row>
    <row r="1503" spans="1:11" x14ac:dyDescent="0.35">
      <c r="A1503" t="s">
        <v>38</v>
      </c>
      <c r="B1503" t="s">
        <v>39</v>
      </c>
      <c r="C1503" t="s">
        <v>254</v>
      </c>
      <c r="D1503">
        <v>14</v>
      </c>
      <c r="E1503">
        <v>8246</v>
      </c>
      <c r="F1503">
        <v>0.15555555555555561</v>
      </c>
      <c r="G1503">
        <v>0.1</v>
      </c>
      <c r="H1503">
        <v>26</v>
      </c>
      <c r="I1503">
        <v>4984</v>
      </c>
      <c r="J1503">
        <v>39.338155021834069</v>
      </c>
      <c r="K1503" t="s">
        <v>139</v>
      </c>
    </row>
    <row r="1504" spans="1:11" x14ac:dyDescent="0.35">
      <c r="A1504" t="s">
        <v>38</v>
      </c>
      <c r="B1504" t="s">
        <v>39</v>
      </c>
      <c r="C1504" t="s">
        <v>191</v>
      </c>
      <c r="D1504">
        <v>19</v>
      </c>
      <c r="E1504">
        <v>19</v>
      </c>
      <c r="F1504">
        <v>0.21111111111111111</v>
      </c>
      <c r="G1504">
        <v>0.17777777777777781</v>
      </c>
      <c r="H1504">
        <v>0</v>
      </c>
      <c r="I1504">
        <v>0</v>
      </c>
      <c r="J1504">
        <v>39.228302401746717</v>
      </c>
      <c r="K1504" t="s">
        <v>139</v>
      </c>
    </row>
    <row r="1505" spans="1:11" x14ac:dyDescent="0.35">
      <c r="A1505" t="s">
        <v>38</v>
      </c>
      <c r="B1505" t="s">
        <v>39</v>
      </c>
      <c r="C1505" t="s">
        <v>227</v>
      </c>
      <c r="D1505">
        <v>23</v>
      </c>
      <c r="E1505">
        <v>10097</v>
      </c>
      <c r="F1505">
        <v>0.25555555555555548</v>
      </c>
      <c r="G1505">
        <v>0.1</v>
      </c>
      <c r="H1505">
        <v>44</v>
      </c>
      <c r="I1505">
        <v>285</v>
      </c>
      <c r="J1505">
        <v>39.001091703056773</v>
      </c>
      <c r="K1505" t="s">
        <v>139</v>
      </c>
    </row>
    <row r="1506" spans="1:11" x14ac:dyDescent="0.35">
      <c r="A1506" t="s">
        <v>38</v>
      </c>
      <c r="B1506" t="s">
        <v>39</v>
      </c>
      <c r="C1506" t="s">
        <v>214</v>
      </c>
      <c r="D1506">
        <v>19</v>
      </c>
      <c r="E1506">
        <v>12901</v>
      </c>
      <c r="F1506">
        <v>0.21111111111111111</v>
      </c>
      <c r="G1506">
        <v>0.15555555555555561</v>
      </c>
      <c r="H1506">
        <v>43</v>
      </c>
      <c r="I1506">
        <v>1</v>
      </c>
      <c r="J1506">
        <v>38.728165938864628</v>
      </c>
      <c r="K1506" t="s">
        <v>139</v>
      </c>
    </row>
    <row r="1507" spans="1:11" x14ac:dyDescent="0.35">
      <c r="A1507" t="s">
        <v>38</v>
      </c>
      <c r="B1507" t="s">
        <v>39</v>
      </c>
      <c r="C1507" t="s">
        <v>196</v>
      </c>
      <c r="D1507">
        <v>15</v>
      </c>
      <c r="E1507">
        <v>10125</v>
      </c>
      <c r="F1507">
        <v>0.16666666666666671</v>
      </c>
      <c r="G1507">
        <v>0.1333333333333333</v>
      </c>
      <c r="H1507">
        <v>49</v>
      </c>
      <c r="I1507">
        <v>711</v>
      </c>
      <c r="J1507">
        <v>37.566866812227083</v>
      </c>
      <c r="K1507" t="s">
        <v>139</v>
      </c>
    </row>
    <row r="1508" spans="1:11" x14ac:dyDescent="0.35">
      <c r="A1508" t="s">
        <v>38</v>
      </c>
      <c r="B1508" t="s">
        <v>39</v>
      </c>
      <c r="C1508" t="s">
        <v>242</v>
      </c>
      <c r="D1508">
        <v>16</v>
      </c>
      <c r="E1508">
        <v>7344</v>
      </c>
      <c r="F1508">
        <v>0.17777777777777781</v>
      </c>
      <c r="G1508">
        <v>0.1222222222222222</v>
      </c>
      <c r="H1508">
        <v>22</v>
      </c>
      <c r="I1508">
        <v>295</v>
      </c>
      <c r="J1508">
        <v>36.78084061135371</v>
      </c>
      <c r="K1508" t="s">
        <v>139</v>
      </c>
    </row>
    <row r="1509" spans="1:11" x14ac:dyDescent="0.35">
      <c r="A1509" t="s">
        <v>38</v>
      </c>
      <c r="B1509" t="s">
        <v>39</v>
      </c>
      <c r="C1509" t="s">
        <v>246</v>
      </c>
      <c r="D1509">
        <v>15</v>
      </c>
      <c r="E1509">
        <v>9735</v>
      </c>
      <c r="F1509">
        <v>0.16666666666666671</v>
      </c>
      <c r="G1509">
        <v>0.1111111111111111</v>
      </c>
      <c r="H1509">
        <v>20</v>
      </c>
      <c r="I1509">
        <v>164</v>
      </c>
      <c r="J1509">
        <v>36.018695414847173</v>
      </c>
      <c r="K1509" t="s">
        <v>139</v>
      </c>
    </row>
    <row r="1510" spans="1:11" x14ac:dyDescent="0.35">
      <c r="A1510" t="s">
        <v>38</v>
      </c>
      <c r="B1510" t="s">
        <v>39</v>
      </c>
      <c r="C1510" t="s">
        <v>238</v>
      </c>
      <c r="D1510">
        <v>16</v>
      </c>
      <c r="E1510">
        <v>7184</v>
      </c>
      <c r="F1510">
        <v>0.17777777777777781</v>
      </c>
      <c r="G1510">
        <v>0.1444444444444444</v>
      </c>
      <c r="H1510">
        <v>26</v>
      </c>
      <c r="I1510">
        <v>62</v>
      </c>
      <c r="J1510">
        <v>35.269514192139738</v>
      </c>
      <c r="K1510" t="s">
        <v>139</v>
      </c>
    </row>
    <row r="1511" spans="1:11" x14ac:dyDescent="0.35">
      <c r="A1511" t="s">
        <v>38</v>
      </c>
      <c r="B1511" t="s">
        <v>39</v>
      </c>
      <c r="C1511" t="s">
        <v>318</v>
      </c>
      <c r="D1511">
        <v>8</v>
      </c>
      <c r="E1511">
        <v>5832</v>
      </c>
      <c r="F1511">
        <v>8.8888888888888892E-2</v>
      </c>
      <c r="G1511">
        <v>7.7777777777777779E-2</v>
      </c>
      <c r="H1511">
        <v>7</v>
      </c>
      <c r="I1511">
        <v>1691</v>
      </c>
      <c r="J1511">
        <v>34.394104803493448</v>
      </c>
      <c r="K1511" t="s">
        <v>139</v>
      </c>
    </row>
    <row r="1512" spans="1:11" x14ac:dyDescent="0.35">
      <c r="A1512" t="s">
        <v>38</v>
      </c>
      <c r="B1512" t="s">
        <v>39</v>
      </c>
      <c r="C1512" t="s">
        <v>163</v>
      </c>
      <c r="D1512">
        <v>15</v>
      </c>
      <c r="E1512">
        <v>8985</v>
      </c>
      <c r="F1512">
        <v>0.16666666666666671</v>
      </c>
      <c r="G1512">
        <v>0.1333333333333333</v>
      </c>
      <c r="H1512">
        <v>45</v>
      </c>
      <c r="I1512">
        <v>120</v>
      </c>
      <c r="J1512">
        <v>33.312636462882097</v>
      </c>
      <c r="K1512" t="s">
        <v>139</v>
      </c>
    </row>
    <row r="1513" spans="1:11" x14ac:dyDescent="0.35">
      <c r="A1513" t="s">
        <v>38</v>
      </c>
      <c r="B1513" t="s">
        <v>39</v>
      </c>
      <c r="C1513" t="s">
        <v>319</v>
      </c>
      <c r="D1513">
        <v>10</v>
      </c>
      <c r="E1513">
        <v>6910</v>
      </c>
      <c r="F1513">
        <v>0.1111111111111111</v>
      </c>
      <c r="G1513">
        <v>8.8888888888888892E-2</v>
      </c>
      <c r="H1513">
        <v>10</v>
      </c>
      <c r="I1513">
        <v>298</v>
      </c>
      <c r="J1513">
        <v>32.4338155021834</v>
      </c>
      <c r="K1513" t="s">
        <v>139</v>
      </c>
    </row>
    <row r="1514" spans="1:11" x14ac:dyDescent="0.35">
      <c r="A1514" t="s">
        <v>38</v>
      </c>
      <c r="B1514" t="s">
        <v>39</v>
      </c>
      <c r="C1514" t="s">
        <v>190</v>
      </c>
      <c r="D1514">
        <v>15</v>
      </c>
      <c r="E1514">
        <v>7875</v>
      </c>
      <c r="F1514">
        <v>0.16666666666666671</v>
      </c>
      <c r="G1514">
        <v>0.1111111111111111</v>
      </c>
      <c r="H1514">
        <v>35</v>
      </c>
      <c r="I1514">
        <v>148</v>
      </c>
      <c r="J1514">
        <v>32.375136462882089</v>
      </c>
      <c r="K1514" t="s">
        <v>139</v>
      </c>
    </row>
    <row r="1515" spans="1:11" x14ac:dyDescent="0.35">
      <c r="A1515" t="s">
        <v>38</v>
      </c>
      <c r="B1515" t="s">
        <v>39</v>
      </c>
      <c r="C1515" t="s">
        <v>198</v>
      </c>
      <c r="D1515">
        <v>12</v>
      </c>
      <c r="E1515">
        <v>8138</v>
      </c>
      <c r="F1515">
        <v>0.1333333333333333</v>
      </c>
      <c r="G1515">
        <v>0.1111111111111111</v>
      </c>
      <c r="H1515">
        <v>49</v>
      </c>
      <c r="I1515">
        <v>414</v>
      </c>
      <c r="J1515">
        <v>31.546806768558952</v>
      </c>
      <c r="K1515" t="s">
        <v>139</v>
      </c>
    </row>
    <row r="1516" spans="1:11" x14ac:dyDescent="0.35">
      <c r="A1516" t="s">
        <v>38</v>
      </c>
      <c r="B1516" t="s">
        <v>39</v>
      </c>
      <c r="C1516" t="s">
        <v>170</v>
      </c>
      <c r="D1516">
        <v>13</v>
      </c>
      <c r="E1516">
        <v>9087</v>
      </c>
      <c r="F1516">
        <v>0.1444444444444444</v>
      </c>
      <c r="G1516">
        <v>8.8888888888888892E-2</v>
      </c>
      <c r="H1516">
        <v>76</v>
      </c>
      <c r="I1516">
        <v>493</v>
      </c>
      <c r="J1516">
        <v>31.214519650655021</v>
      </c>
      <c r="K1516" t="s">
        <v>139</v>
      </c>
    </row>
    <row r="1517" spans="1:11" x14ac:dyDescent="0.35">
      <c r="A1517" t="s">
        <v>38</v>
      </c>
      <c r="B1517" t="s">
        <v>39</v>
      </c>
      <c r="C1517" t="s">
        <v>320</v>
      </c>
      <c r="D1517">
        <v>8</v>
      </c>
      <c r="E1517">
        <v>6632</v>
      </c>
      <c r="F1517">
        <v>8.8888888888888892E-2</v>
      </c>
      <c r="G1517">
        <v>8.8888888888888892E-2</v>
      </c>
      <c r="H1517">
        <v>6</v>
      </c>
      <c r="I1517">
        <v>140</v>
      </c>
      <c r="J1517">
        <v>30.648198689956331</v>
      </c>
      <c r="K1517" t="s">
        <v>139</v>
      </c>
    </row>
    <row r="1518" spans="1:11" x14ac:dyDescent="0.35">
      <c r="A1518" t="s">
        <v>38</v>
      </c>
      <c r="B1518" t="s">
        <v>39</v>
      </c>
      <c r="C1518" t="s">
        <v>230</v>
      </c>
      <c r="D1518">
        <v>12</v>
      </c>
      <c r="E1518">
        <v>5028</v>
      </c>
      <c r="F1518">
        <v>0.1333333333333333</v>
      </c>
      <c r="G1518">
        <v>0.1111111111111111</v>
      </c>
      <c r="H1518">
        <v>30</v>
      </c>
      <c r="I1518">
        <v>348</v>
      </c>
      <c r="J1518">
        <v>30.547216157205241</v>
      </c>
      <c r="K1518" t="s">
        <v>139</v>
      </c>
    </row>
    <row r="1519" spans="1:11" x14ac:dyDescent="0.35">
      <c r="A1519" t="s">
        <v>38</v>
      </c>
      <c r="B1519" t="s">
        <v>39</v>
      </c>
      <c r="C1519" t="s">
        <v>245</v>
      </c>
      <c r="D1519">
        <v>9</v>
      </c>
      <c r="E1519">
        <v>5391</v>
      </c>
      <c r="F1519">
        <v>0.1</v>
      </c>
      <c r="G1519">
        <v>0.1</v>
      </c>
      <c r="H1519">
        <v>35</v>
      </c>
      <c r="I1519">
        <v>1377</v>
      </c>
      <c r="J1519">
        <v>30.289983624454148</v>
      </c>
      <c r="K1519" t="s">
        <v>139</v>
      </c>
    </row>
    <row r="1520" spans="1:11" x14ac:dyDescent="0.35">
      <c r="A1520" t="s">
        <v>38</v>
      </c>
      <c r="B1520" t="s">
        <v>39</v>
      </c>
      <c r="C1520" t="s">
        <v>253</v>
      </c>
      <c r="D1520">
        <v>14</v>
      </c>
      <c r="E1520">
        <v>4326</v>
      </c>
      <c r="F1520">
        <v>0.15555555555555561</v>
      </c>
      <c r="G1520">
        <v>0.1222222222222222</v>
      </c>
      <c r="H1520">
        <v>42</v>
      </c>
      <c r="I1520">
        <v>224</v>
      </c>
      <c r="J1520">
        <v>30.268149563318779</v>
      </c>
      <c r="K1520" t="s">
        <v>139</v>
      </c>
    </row>
    <row r="1521" spans="1:11" x14ac:dyDescent="0.35">
      <c r="A1521" t="s">
        <v>38</v>
      </c>
      <c r="B1521" t="s">
        <v>39</v>
      </c>
      <c r="C1521" t="s">
        <v>162</v>
      </c>
      <c r="D1521">
        <v>12</v>
      </c>
      <c r="E1521">
        <v>11</v>
      </c>
      <c r="F1521">
        <v>0.1333333333333333</v>
      </c>
      <c r="G1521">
        <v>0.1111111111111111</v>
      </c>
      <c r="H1521">
        <v>5</v>
      </c>
      <c r="I1521">
        <v>0</v>
      </c>
      <c r="J1521">
        <v>28.9860807860262</v>
      </c>
      <c r="K1521" t="s">
        <v>139</v>
      </c>
    </row>
    <row r="1522" spans="1:11" x14ac:dyDescent="0.35">
      <c r="A1522" t="s">
        <v>38</v>
      </c>
      <c r="B1522" t="s">
        <v>39</v>
      </c>
      <c r="C1522" t="s">
        <v>186</v>
      </c>
      <c r="D1522">
        <v>14</v>
      </c>
      <c r="E1522">
        <v>4746</v>
      </c>
      <c r="F1522">
        <v>0.15555555555555561</v>
      </c>
      <c r="G1522">
        <v>8.8888888888888892E-2</v>
      </c>
      <c r="H1522">
        <v>95</v>
      </c>
      <c r="I1522">
        <v>426</v>
      </c>
      <c r="J1522">
        <v>28.505731441048031</v>
      </c>
      <c r="K1522" t="s">
        <v>139</v>
      </c>
    </row>
    <row r="1523" spans="1:11" x14ac:dyDescent="0.35">
      <c r="A1523" t="s">
        <v>38</v>
      </c>
      <c r="B1523" t="s">
        <v>39</v>
      </c>
      <c r="C1523" t="s">
        <v>252</v>
      </c>
      <c r="D1523">
        <v>15</v>
      </c>
      <c r="E1523">
        <v>5835</v>
      </c>
      <c r="F1523">
        <v>0.16666666666666671</v>
      </c>
      <c r="G1523">
        <v>6.6666666666666666E-2</v>
      </c>
      <c r="H1523">
        <v>49</v>
      </c>
      <c r="I1523">
        <v>274</v>
      </c>
      <c r="J1523">
        <v>28.47502729257641</v>
      </c>
      <c r="K1523" t="s">
        <v>139</v>
      </c>
    </row>
    <row r="1524" spans="1:11" x14ac:dyDescent="0.35">
      <c r="A1524" t="s">
        <v>38</v>
      </c>
      <c r="B1524" t="s">
        <v>39</v>
      </c>
      <c r="C1524" t="s">
        <v>244</v>
      </c>
      <c r="D1524">
        <v>11</v>
      </c>
      <c r="E1524">
        <v>6369</v>
      </c>
      <c r="F1524">
        <v>0.1222222222222222</v>
      </c>
      <c r="G1524">
        <v>8.8888888888888892E-2</v>
      </c>
      <c r="H1524">
        <v>37</v>
      </c>
      <c r="I1524">
        <v>179</v>
      </c>
      <c r="J1524">
        <v>27.29121179039301</v>
      </c>
      <c r="K1524" t="s">
        <v>139</v>
      </c>
    </row>
    <row r="1525" spans="1:11" x14ac:dyDescent="0.35">
      <c r="A1525" t="s">
        <v>38</v>
      </c>
      <c r="B1525" t="s">
        <v>39</v>
      </c>
      <c r="C1525" t="s">
        <v>309</v>
      </c>
      <c r="D1525">
        <v>11</v>
      </c>
      <c r="E1525">
        <v>3949</v>
      </c>
      <c r="F1525">
        <v>0.1222222222222222</v>
      </c>
      <c r="G1525">
        <v>8.8888888888888892E-2</v>
      </c>
      <c r="H1525">
        <v>30</v>
      </c>
      <c r="I1525">
        <v>283</v>
      </c>
      <c r="J1525">
        <v>27.011462882096069</v>
      </c>
      <c r="K1525" t="s">
        <v>139</v>
      </c>
    </row>
    <row r="1526" spans="1:11" x14ac:dyDescent="0.35">
      <c r="A1526" t="s">
        <v>38</v>
      </c>
      <c r="B1526" t="s">
        <v>39</v>
      </c>
      <c r="C1526" t="s">
        <v>222</v>
      </c>
      <c r="D1526">
        <v>12</v>
      </c>
      <c r="E1526">
        <v>6948</v>
      </c>
      <c r="F1526">
        <v>0.1333333333333333</v>
      </c>
      <c r="G1526">
        <v>8.8888888888888892E-2</v>
      </c>
      <c r="H1526">
        <v>46</v>
      </c>
      <c r="I1526">
        <v>107</v>
      </c>
      <c r="J1526">
        <v>26.990311135371179</v>
      </c>
      <c r="K1526" t="s">
        <v>139</v>
      </c>
    </row>
    <row r="1527" spans="1:11" x14ac:dyDescent="0.35">
      <c r="A1527" t="s">
        <v>38</v>
      </c>
      <c r="B1527" t="s">
        <v>39</v>
      </c>
      <c r="C1527" t="s">
        <v>297</v>
      </c>
      <c r="D1527">
        <v>8</v>
      </c>
      <c r="E1527">
        <v>5052</v>
      </c>
      <c r="F1527">
        <v>8.8888888888888892E-2</v>
      </c>
      <c r="G1527">
        <v>5.5555555555555552E-2</v>
      </c>
      <c r="H1527">
        <v>37</v>
      </c>
      <c r="I1527">
        <v>1770</v>
      </c>
      <c r="J1527">
        <v>26.481304585152841</v>
      </c>
      <c r="K1527" t="s">
        <v>139</v>
      </c>
    </row>
    <row r="1528" spans="1:11" x14ac:dyDescent="0.35">
      <c r="A1528" t="s">
        <v>38</v>
      </c>
      <c r="B1528" t="s">
        <v>39</v>
      </c>
      <c r="C1528" t="s">
        <v>278</v>
      </c>
      <c r="D1528">
        <v>7</v>
      </c>
      <c r="E1528">
        <v>2943</v>
      </c>
      <c r="F1528">
        <v>7.7777777777777779E-2</v>
      </c>
      <c r="G1528">
        <v>6.6666666666666666E-2</v>
      </c>
      <c r="H1528">
        <v>25</v>
      </c>
      <c r="I1528">
        <v>2468</v>
      </c>
      <c r="J1528">
        <v>26.116948689956331</v>
      </c>
      <c r="K1528" t="s">
        <v>139</v>
      </c>
    </row>
    <row r="1529" spans="1:11" x14ac:dyDescent="0.35">
      <c r="A1529" t="s">
        <v>38</v>
      </c>
      <c r="B1529" t="s">
        <v>39</v>
      </c>
      <c r="C1529" t="s">
        <v>148</v>
      </c>
      <c r="D1529">
        <v>8</v>
      </c>
      <c r="E1529">
        <v>7192</v>
      </c>
      <c r="F1529">
        <v>8.8888888888888892E-2</v>
      </c>
      <c r="G1529">
        <v>4.4444444444444453E-2</v>
      </c>
      <c r="H1529">
        <v>36</v>
      </c>
      <c r="I1529">
        <v>677</v>
      </c>
      <c r="J1529">
        <v>25.421670305676859</v>
      </c>
      <c r="K1529" t="s">
        <v>139</v>
      </c>
    </row>
    <row r="1530" spans="1:11" x14ac:dyDescent="0.35">
      <c r="A1530" t="s">
        <v>38</v>
      </c>
      <c r="B1530" t="s">
        <v>39</v>
      </c>
      <c r="C1530" t="s">
        <v>258</v>
      </c>
      <c r="D1530">
        <v>9</v>
      </c>
      <c r="E1530">
        <v>2925</v>
      </c>
      <c r="F1530">
        <v>0.1</v>
      </c>
      <c r="G1530">
        <v>7.7777777777777779E-2</v>
      </c>
      <c r="H1530">
        <v>18</v>
      </c>
      <c r="I1530">
        <v>189</v>
      </c>
      <c r="J1530">
        <v>24.5626364628821</v>
      </c>
      <c r="K1530" t="s">
        <v>139</v>
      </c>
    </row>
    <row r="1531" spans="1:11" x14ac:dyDescent="0.35">
      <c r="A1531" t="s">
        <v>38</v>
      </c>
      <c r="B1531" t="s">
        <v>39</v>
      </c>
      <c r="C1531" t="s">
        <v>183</v>
      </c>
      <c r="D1531">
        <v>10</v>
      </c>
      <c r="E1531">
        <v>5590</v>
      </c>
      <c r="F1531">
        <v>0.1111111111111111</v>
      </c>
      <c r="G1531">
        <v>8.8888888888888892E-2</v>
      </c>
      <c r="H1531">
        <v>43</v>
      </c>
      <c r="I1531">
        <v>69</v>
      </c>
      <c r="J1531">
        <v>24.504639737991258</v>
      </c>
      <c r="K1531" t="s">
        <v>139</v>
      </c>
    </row>
    <row r="1532" spans="1:11" x14ac:dyDescent="0.35">
      <c r="A1532" t="s">
        <v>38</v>
      </c>
      <c r="B1532" t="s">
        <v>39</v>
      </c>
      <c r="C1532" t="s">
        <v>314</v>
      </c>
      <c r="D1532">
        <v>8</v>
      </c>
      <c r="E1532">
        <v>3192</v>
      </c>
      <c r="F1532">
        <v>8.8888888888888892E-2</v>
      </c>
      <c r="G1532">
        <v>7.7777777777777779E-2</v>
      </c>
      <c r="H1532">
        <v>29</v>
      </c>
      <c r="I1532">
        <v>231</v>
      </c>
      <c r="J1532">
        <v>22.633051310043669</v>
      </c>
      <c r="K1532" t="s">
        <v>139</v>
      </c>
    </row>
    <row r="1533" spans="1:11" x14ac:dyDescent="0.35">
      <c r="A1533" t="s">
        <v>38</v>
      </c>
      <c r="B1533" t="s">
        <v>39</v>
      </c>
      <c r="C1533" t="s">
        <v>257</v>
      </c>
      <c r="D1533">
        <v>8</v>
      </c>
      <c r="E1533">
        <v>4200</v>
      </c>
      <c r="F1533">
        <v>8.8888888888888892E-2</v>
      </c>
      <c r="G1533">
        <v>7.7777777777777779E-2</v>
      </c>
      <c r="H1533">
        <v>32</v>
      </c>
      <c r="I1533">
        <v>109</v>
      </c>
      <c r="J1533">
        <v>22.018968340611352</v>
      </c>
      <c r="K1533" t="s">
        <v>139</v>
      </c>
    </row>
    <row r="1534" spans="1:11" x14ac:dyDescent="0.35">
      <c r="A1534" t="s">
        <v>38</v>
      </c>
      <c r="B1534" t="s">
        <v>39</v>
      </c>
      <c r="C1534" t="s">
        <v>240</v>
      </c>
      <c r="D1534">
        <v>7</v>
      </c>
      <c r="E1534">
        <v>3843</v>
      </c>
      <c r="F1534">
        <v>7.7777777777777779E-2</v>
      </c>
      <c r="G1534">
        <v>5.5555555555555552E-2</v>
      </c>
      <c r="H1534">
        <v>30</v>
      </c>
      <c r="I1534">
        <v>341</v>
      </c>
      <c r="J1534">
        <v>21.55499454148471</v>
      </c>
      <c r="K1534" t="s">
        <v>139</v>
      </c>
    </row>
    <row r="1535" spans="1:11" x14ac:dyDescent="0.35">
      <c r="A1535" t="s">
        <v>38</v>
      </c>
      <c r="B1535" t="s">
        <v>39</v>
      </c>
      <c r="C1535" t="s">
        <v>256</v>
      </c>
      <c r="D1535">
        <v>7</v>
      </c>
      <c r="E1535">
        <v>4375</v>
      </c>
      <c r="F1535">
        <v>7.7777777777777779E-2</v>
      </c>
      <c r="G1535">
        <v>6.6666666666666666E-2</v>
      </c>
      <c r="H1535">
        <v>34</v>
      </c>
      <c r="I1535">
        <v>181</v>
      </c>
      <c r="J1535">
        <v>21.155158296943231</v>
      </c>
      <c r="K1535" t="s">
        <v>139</v>
      </c>
    </row>
    <row r="1536" spans="1:11" x14ac:dyDescent="0.35">
      <c r="A1536" t="s">
        <v>38</v>
      </c>
      <c r="B1536" t="s">
        <v>39</v>
      </c>
      <c r="C1536" t="s">
        <v>263</v>
      </c>
      <c r="D1536">
        <v>9</v>
      </c>
      <c r="E1536">
        <v>3591</v>
      </c>
      <c r="F1536">
        <v>0.1</v>
      </c>
      <c r="G1536">
        <v>3.3333333333333333E-2</v>
      </c>
      <c r="H1536">
        <v>27</v>
      </c>
      <c r="I1536">
        <v>185</v>
      </c>
      <c r="J1536">
        <v>20.887008733624459</v>
      </c>
      <c r="K1536" t="s">
        <v>139</v>
      </c>
    </row>
    <row r="1537" spans="1:11" x14ac:dyDescent="0.35">
      <c r="A1537" t="s">
        <v>38</v>
      </c>
      <c r="B1537" t="s">
        <v>39</v>
      </c>
      <c r="C1537" t="s">
        <v>232</v>
      </c>
      <c r="D1537">
        <v>6</v>
      </c>
      <c r="E1537">
        <v>4674</v>
      </c>
      <c r="F1537">
        <v>6.6666666666666666E-2</v>
      </c>
      <c r="G1537">
        <v>6.6666666666666666E-2</v>
      </c>
      <c r="H1537">
        <v>27</v>
      </c>
      <c r="I1537">
        <v>173</v>
      </c>
      <c r="J1537">
        <v>20.710971615720521</v>
      </c>
      <c r="K1537" t="s">
        <v>139</v>
      </c>
    </row>
    <row r="1538" spans="1:11" x14ac:dyDescent="0.35">
      <c r="A1538" t="s">
        <v>38</v>
      </c>
      <c r="B1538" t="s">
        <v>39</v>
      </c>
      <c r="C1538" t="s">
        <v>302</v>
      </c>
      <c r="D1538">
        <v>7</v>
      </c>
      <c r="E1538">
        <v>1953</v>
      </c>
      <c r="F1538">
        <v>7.7777777777777779E-2</v>
      </c>
      <c r="G1538">
        <v>6.6666666666666666E-2</v>
      </c>
      <c r="H1538">
        <v>23</v>
      </c>
      <c r="I1538">
        <v>290</v>
      </c>
      <c r="J1538">
        <v>20.705513100436679</v>
      </c>
      <c r="K1538" t="s">
        <v>139</v>
      </c>
    </row>
    <row r="1539" spans="1:11" x14ac:dyDescent="0.35">
      <c r="A1539" t="s">
        <v>38</v>
      </c>
      <c r="B1539" t="s">
        <v>39</v>
      </c>
      <c r="C1539" t="s">
        <v>229</v>
      </c>
      <c r="D1539">
        <v>6</v>
      </c>
      <c r="E1539">
        <v>2874</v>
      </c>
      <c r="F1539">
        <v>6.6666666666666666E-2</v>
      </c>
      <c r="G1539">
        <v>4.4444444444444453E-2</v>
      </c>
      <c r="H1539">
        <v>46</v>
      </c>
      <c r="I1539">
        <v>507</v>
      </c>
      <c r="J1539">
        <v>19.296533842794759</v>
      </c>
      <c r="K1539" t="s">
        <v>187</v>
      </c>
    </row>
    <row r="1540" spans="1:11" x14ac:dyDescent="0.35">
      <c r="A1540" t="s">
        <v>38</v>
      </c>
      <c r="B1540" t="s">
        <v>39</v>
      </c>
      <c r="C1540" t="s">
        <v>205</v>
      </c>
      <c r="D1540">
        <v>2</v>
      </c>
      <c r="E1540">
        <v>2</v>
      </c>
      <c r="F1540">
        <v>2.222222222222222E-2</v>
      </c>
      <c r="G1540">
        <v>2.222222222222222E-2</v>
      </c>
      <c r="H1540">
        <v>0</v>
      </c>
      <c r="I1540">
        <v>0</v>
      </c>
      <c r="J1540">
        <v>16.22953056768559</v>
      </c>
      <c r="K1540" t="s">
        <v>187</v>
      </c>
    </row>
    <row r="1541" spans="1:11" x14ac:dyDescent="0.35">
      <c r="A1541" t="s">
        <v>38</v>
      </c>
      <c r="B1541" t="s">
        <v>39</v>
      </c>
      <c r="C1541" t="s">
        <v>197</v>
      </c>
      <c r="D1541">
        <v>6</v>
      </c>
      <c r="E1541">
        <v>2662.2</v>
      </c>
      <c r="F1541">
        <v>6.6666666666666666E-2</v>
      </c>
      <c r="G1541">
        <v>5.5555555555555552E-2</v>
      </c>
      <c r="H1541">
        <v>70</v>
      </c>
      <c r="I1541">
        <v>20</v>
      </c>
      <c r="J1541">
        <v>15.58133187772926</v>
      </c>
      <c r="K1541" t="s">
        <v>187</v>
      </c>
    </row>
    <row r="1542" spans="1:11" x14ac:dyDescent="0.35">
      <c r="A1542" t="s">
        <v>38</v>
      </c>
      <c r="B1542" t="s">
        <v>39</v>
      </c>
      <c r="C1542" t="s">
        <v>199</v>
      </c>
      <c r="D1542">
        <v>2</v>
      </c>
      <c r="E1542">
        <v>1738</v>
      </c>
      <c r="F1542">
        <v>2.222222222222222E-2</v>
      </c>
      <c r="G1542">
        <v>2.222222222222222E-2</v>
      </c>
      <c r="H1542">
        <v>50</v>
      </c>
      <c r="I1542">
        <v>630</v>
      </c>
      <c r="J1542">
        <v>13.070414847161571</v>
      </c>
      <c r="K1542" t="s">
        <v>187</v>
      </c>
    </row>
    <row r="1543" spans="1:11" x14ac:dyDescent="0.35">
      <c r="A1543" t="s">
        <v>38</v>
      </c>
      <c r="B1543" t="s">
        <v>39</v>
      </c>
      <c r="C1543" t="s">
        <v>268</v>
      </c>
      <c r="D1543">
        <v>1</v>
      </c>
      <c r="E1543">
        <v>399</v>
      </c>
      <c r="F1543">
        <v>1.111111111111111E-2</v>
      </c>
      <c r="G1543">
        <v>1.111111111111111E-2</v>
      </c>
      <c r="H1543">
        <v>30</v>
      </c>
      <c r="I1543">
        <v>914</v>
      </c>
      <c r="J1543">
        <v>9.4555131004366828</v>
      </c>
      <c r="K1543" t="s">
        <v>187</v>
      </c>
    </row>
    <row r="1544" spans="1:11" x14ac:dyDescent="0.35">
      <c r="A1544" t="s">
        <v>38</v>
      </c>
      <c r="B1544" t="s">
        <v>39</v>
      </c>
      <c r="C1544" t="s">
        <v>172</v>
      </c>
      <c r="D1544">
        <v>1</v>
      </c>
      <c r="E1544">
        <v>429</v>
      </c>
      <c r="F1544">
        <v>1.111111111111111E-2</v>
      </c>
      <c r="G1544">
        <v>1.111111111111111E-2</v>
      </c>
      <c r="H1544">
        <v>39</v>
      </c>
      <c r="I1544">
        <v>350</v>
      </c>
      <c r="J1544">
        <v>7.0619541484716164</v>
      </c>
      <c r="K1544" t="s">
        <v>187</v>
      </c>
    </row>
    <row r="1545" spans="1:11" x14ac:dyDescent="0.35">
      <c r="A1545" t="s">
        <v>38</v>
      </c>
      <c r="B1545" t="s">
        <v>39</v>
      </c>
      <c r="C1545" t="s">
        <v>255</v>
      </c>
      <c r="D1545">
        <v>1</v>
      </c>
      <c r="E1545">
        <v>419</v>
      </c>
      <c r="F1545">
        <v>1.111111111111111E-2</v>
      </c>
      <c r="G1545">
        <v>1.111111111111111E-2</v>
      </c>
      <c r="H1545">
        <v>6</v>
      </c>
      <c r="I1545">
        <v>24</v>
      </c>
      <c r="J1545">
        <v>5.420987991266375</v>
      </c>
      <c r="K1545" t="s">
        <v>187</v>
      </c>
    </row>
    <row r="1546" spans="1:11" x14ac:dyDescent="0.35">
      <c r="A1546" t="s">
        <v>16</v>
      </c>
      <c r="B1546" t="s">
        <v>17</v>
      </c>
      <c r="C1546" t="s">
        <v>87</v>
      </c>
      <c r="D1546">
        <v>284</v>
      </c>
      <c r="E1546">
        <v>197853.41</v>
      </c>
      <c r="F1546">
        <v>3.155555555555555</v>
      </c>
      <c r="G1546">
        <v>0.9</v>
      </c>
      <c r="H1546">
        <v>99</v>
      </c>
      <c r="I1546">
        <v>7682</v>
      </c>
      <c r="J1546">
        <v>96.66552947598251</v>
      </c>
      <c r="K1546" t="s">
        <v>82</v>
      </c>
    </row>
    <row r="1547" spans="1:11" x14ac:dyDescent="0.35">
      <c r="A1547" t="s">
        <v>16</v>
      </c>
      <c r="B1547" t="s">
        <v>17</v>
      </c>
      <c r="C1547" t="s">
        <v>84</v>
      </c>
      <c r="D1547">
        <v>209</v>
      </c>
      <c r="E1547">
        <v>137533.26999999999</v>
      </c>
      <c r="F1547">
        <v>2.322222222222222</v>
      </c>
      <c r="G1547">
        <v>0.8666666666666667</v>
      </c>
      <c r="H1547">
        <v>83</v>
      </c>
      <c r="I1547">
        <v>14639</v>
      </c>
      <c r="J1547">
        <v>96.198144104803504</v>
      </c>
      <c r="K1547" t="s">
        <v>82</v>
      </c>
    </row>
    <row r="1548" spans="1:11" x14ac:dyDescent="0.35">
      <c r="A1548" t="s">
        <v>16</v>
      </c>
      <c r="B1548" t="s">
        <v>17</v>
      </c>
      <c r="C1548" t="s">
        <v>86</v>
      </c>
      <c r="D1548">
        <v>232</v>
      </c>
      <c r="E1548">
        <v>189623.88</v>
      </c>
      <c r="F1548">
        <v>2.5777777777777779</v>
      </c>
      <c r="G1548">
        <v>0.8666666666666667</v>
      </c>
      <c r="H1548">
        <v>74</v>
      </c>
      <c r="I1548">
        <v>4669</v>
      </c>
      <c r="J1548">
        <v>96.11217248908298</v>
      </c>
      <c r="K1548" t="s">
        <v>82</v>
      </c>
    </row>
    <row r="1549" spans="1:11" x14ac:dyDescent="0.35">
      <c r="A1549" t="s">
        <v>16</v>
      </c>
      <c r="B1549" t="s">
        <v>17</v>
      </c>
      <c r="C1549" t="s">
        <v>83</v>
      </c>
      <c r="D1549">
        <v>275</v>
      </c>
      <c r="E1549">
        <v>200623.35</v>
      </c>
      <c r="F1549">
        <v>3.0555555555555549</v>
      </c>
      <c r="G1549">
        <v>0.9</v>
      </c>
      <c r="H1549">
        <v>157</v>
      </c>
      <c r="I1549">
        <v>11660</v>
      </c>
      <c r="J1549">
        <v>95.454421397379917</v>
      </c>
      <c r="K1549" t="s">
        <v>82</v>
      </c>
    </row>
    <row r="1550" spans="1:11" x14ac:dyDescent="0.35">
      <c r="A1550" t="s">
        <v>16</v>
      </c>
      <c r="B1550" t="s">
        <v>17</v>
      </c>
      <c r="C1550" t="s">
        <v>81</v>
      </c>
      <c r="D1550">
        <v>461</v>
      </c>
      <c r="E1550">
        <v>149243.43</v>
      </c>
      <c r="F1550">
        <v>5.1222222222222218</v>
      </c>
      <c r="G1550">
        <v>0.9555555555555556</v>
      </c>
      <c r="H1550">
        <v>325</v>
      </c>
      <c r="I1550">
        <v>24687</v>
      </c>
      <c r="J1550">
        <v>95.032751091703048</v>
      </c>
      <c r="K1550" t="s">
        <v>82</v>
      </c>
    </row>
    <row r="1551" spans="1:11" x14ac:dyDescent="0.35">
      <c r="A1551" t="s">
        <v>16</v>
      </c>
      <c r="B1551" t="s">
        <v>17</v>
      </c>
      <c r="C1551" t="s">
        <v>110</v>
      </c>
      <c r="D1551">
        <v>159</v>
      </c>
      <c r="E1551">
        <v>126945.15</v>
      </c>
      <c r="F1551">
        <v>1.7666666666666671</v>
      </c>
      <c r="G1551">
        <v>0.78888888888888886</v>
      </c>
      <c r="H1551">
        <v>57</v>
      </c>
      <c r="I1551">
        <v>4018</v>
      </c>
      <c r="J1551">
        <v>94.533296943231448</v>
      </c>
      <c r="K1551" t="s">
        <v>82</v>
      </c>
    </row>
    <row r="1552" spans="1:11" x14ac:dyDescent="0.35">
      <c r="A1552" t="s">
        <v>16</v>
      </c>
      <c r="B1552" t="s">
        <v>17</v>
      </c>
      <c r="C1552" t="s">
        <v>176</v>
      </c>
      <c r="D1552">
        <v>167</v>
      </c>
      <c r="E1552">
        <v>75904.649999999994</v>
      </c>
      <c r="F1552">
        <v>1.8555555555555561</v>
      </c>
      <c r="G1552">
        <v>0.75555555555555554</v>
      </c>
      <c r="H1552">
        <v>90</v>
      </c>
      <c r="I1552">
        <v>10715</v>
      </c>
      <c r="J1552">
        <v>93.73157751091702</v>
      </c>
      <c r="K1552" t="s">
        <v>82</v>
      </c>
    </row>
    <row r="1553" spans="1:11" x14ac:dyDescent="0.35">
      <c r="A1553" t="s">
        <v>16</v>
      </c>
      <c r="B1553" t="s">
        <v>17</v>
      </c>
      <c r="C1553" t="s">
        <v>121</v>
      </c>
      <c r="D1553">
        <v>118</v>
      </c>
      <c r="E1553">
        <v>105387.11</v>
      </c>
      <c r="F1553">
        <v>1.3111111111111109</v>
      </c>
      <c r="G1553">
        <v>0.58888888888888891</v>
      </c>
      <c r="H1553">
        <v>11</v>
      </c>
      <c r="I1553">
        <v>3060</v>
      </c>
      <c r="J1553">
        <v>93.693367903930124</v>
      </c>
      <c r="K1553" t="s">
        <v>82</v>
      </c>
    </row>
    <row r="1554" spans="1:11" x14ac:dyDescent="0.35">
      <c r="A1554" t="s">
        <v>16</v>
      </c>
      <c r="B1554" t="s">
        <v>17</v>
      </c>
      <c r="C1554" t="s">
        <v>105</v>
      </c>
      <c r="D1554">
        <v>158</v>
      </c>
      <c r="E1554">
        <v>87763.9</v>
      </c>
      <c r="F1554">
        <v>1.755555555555556</v>
      </c>
      <c r="G1554">
        <v>0.74444444444444446</v>
      </c>
      <c r="H1554">
        <v>20</v>
      </c>
      <c r="I1554">
        <v>632</v>
      </c>
      <c r="J1554">
        <v>92.260507641921407</v>
      </c>
      <c r="K1554" t="s">
        <v>82</v>
      </c>
    </row>
    <row r="1555" spans="1:11" x14ac:dyDescent="0.35">
      <c r="A1555" t="s">
        <v>16</v>
      </c>
      <c r="B1555" t="s">
        <v>17</v>
      </c>
      <c r="C1555" t="s">
        <v>100</v>
      </c>
      <c r="D1555">
        <v>104</v>
      </c>
      <c r="E1555">
        <v>58136</v>
      </c>
      <c r="F1555">
        <v>1.155555555555555</v>
      </c>
      <c r="G1555">
        <v>0.58888888888888891</v>
      </c>
      <c r="H1555">
        <v>34</v>
      </c>
      <c r="I1555">
        <v>11357</v>
      </c>
      <c r="J1555">
        <v>92.10357532751091</v>
      </c>
      <c r="K1555" t="s">
        <v>82</v>
      </c>
    </row>
    <row r="1556" spans="1:11" x14ac:dyDescent="0.35">
      <c r="A1556" t="s">
        <v>16</v>
      </c>
      <c r="B1556" t="s">
        <v>17</v>
      </c>
      <c r="C1556" t="s">
        <v>99</v>
      </c>
      <c r="D1556">
        <v>116</v>
      </c>
      <c r="E1556">
        <v>40414.199999999997</v>
      </c>
      <c r="F1556">
        <v>1.288888888888889</v>
      </c>
      <c r="G1556">
        <v>0.66666666666666663</v>
      </c>
      <c r="H1556">
        <v>12</v>
      </c>
      <c r="I1556">
        <v>3492</v>
      </c>
      <c r="J1556">
        <v>92.0551310043668</v>
      </c>
      <c r="K1556" t="s">
        <v>82</v>
      </c>
    </row>
    <row r="1557" spans="1:11" x14ac:dyDescent="0.35">
      <c r="A1557" t="s">
        <v>16</v>
      </c>
      <c r="B1557" t="s">
        <v>17</v>
      </c>
      <c r="C1557" t="s">
        <v>94</v>
      </c>
      <c r="D1557">
        <v>141</v>
      </c>
      <c r="E1557">
        <v>59647.07</v>
      </c>
      <c r="F1557">
        <v>1.5666666666666671</v>
      </c>
      <c r="G1557">
        <v>0.7</v>
      </c>
      <c r="H1557">
        <v>80</v>
      </c>
      <c r="I1557">
        <v>6005</v>
      </c>
      <c r="J1557">
        <v>91.97257096069869</v>
      </c>
      <c r="K1557" t="s">
        <v>82</v>
      </c>
    </row>
    <row r="1558" spans="1:11" x14ac:dyDescent="0.35">
      <c r="A1558" t="s">
        <v>16</v>
      </c>
      <c r="B1558" t="s">
        <v>17</v>
      </c>
      <c r="C1558" t="s">
        <v>102</v>
      </c>
      <c r="D1558">
        <v>145</v>
      </c>
      <c r="E1558">
        <v>143785.12</v>
      </c>
      <c r="F1558">
        <v>1.6111111111111109</v>
      </c>
      <c r="G1558">
        <v>0.74444444444444446</v>
      </c>
      <c r="H1558">
        <v>144</v>
      </c>
      <c r="I1558">
        <v>12070</v>
      </c>
      <c r="J1558">
        <v>91.657341703056773</v>
      </c>
      <c r="K1558" t="s">
        <v>82</v>
      </c>
    </row>
    <row r="1559" spans="1:11" x14ac:dyDescent="0.35">
      <c r="A1559" t="s">
        <v>16</v>
      </c>
      <c r="B1559" t="s">
        <v>17</v>
      </c>
      <c r="C1559" t="s">
        <v>92</v>
      </c>
      <c r="D1559">
        <v>154</v>
      </c>
      <c r="E1559">
        <v>70686</v>
      </c>
      <c r="F1559">
        <v>1.711111111111111</v>
      </c>
      <c r="G1559">
        <v>0.71111111111111114</v>
      </c>
      <c r="H1559">
        <v>80</v>
      </c>
      <c r="I1559">
        <v>2161</v>
      </c>
      <c r="J1559">
        <v>91.433542576419214</v>
      </c>
      <c r="K1559" t="s">
        <v>82</v>
      </c>
    </row>
    <row r="1560" spans="1:11" x14ac:dyDescent="0.35">
      <c r="A1560" t="s">
        <v>16</v>
      </c>
      <c r="B1560" t="s">
        <v>17</v>
      </c>
      <c r="C1560" t="s">
        <v>91</v>
      </c>
      <c r="D1560">
        <v>132</v>
      </c>
      <c r="E1560">
        <v>114369.68</v>
      </c>
      <c r="F1560">
        <v>1.466666666666667</v>
      </c>
      <c r="G1560">
        <v>0.68888888888888888</v>
      </c>
      <c r="H1560">
        <v>62</v>
      </c>
      <c r="I1560">
        <v>1379</v>
      </c>
      <c r="J1560">
        <v>91.196097161572041</v>
      </c>
      <c r="K1560" t="s">
        <v>82</v>
      </c>
    </row>
    <row r="1561" spans="1:11" x14ac:dyDescent="0.35">
      <c r="A1561" t="s">
        <v>16</v>
      </c>
      <c r="B1561" t="s">
        <v>17</v>
      </c>
      <c r="C1561" t="s">
        <v>203</v>
      </c>
      <c r="D1561">
        <v>116</v>
      </c>
      <c r="E1561">
        <v>49140.23</v>
      </c>
      <c r="F1561">
        <v>1.288888888888889</v>
      </c>
      <c r="G1561">
        <v>0.65555555555555556</v>
      </c>
      <c r="H1561">
        <v>61</v>
      </c>
      <c r="I1561">
        <v>3183</v>
      </c>
      <c r="J1561">
        <v>89.798717248908304</v>
      </c>
      <c r="K1561" t="s">
        <v>82</v>
      </c>
    </row>
    <row r="1562" spans="1:11" x14ac:dyDescent="0.35">
      <c r="A1562" t="s">
        <v>16</v>
      </c>
      <c r="B1562" t="s">
        <v>17</v>
      </c>
      <c r="C1562" t="s">
        <v>173</v>
      </c>
      <c r="D1562">
        <v>107</v>
      </c>
      <c r="E1562">
        <v>40428.76</v>
      </c>
      <c r="F1562">
        <v>1.1888888888888891</v>
      </c>
      <c r="G1562">
        <v>0.56666666666666665</v>
      </c>
      <c r="H1562">
        <v>28</v>
      </c>
      <c r="I1562">
        <v>2388</v>
      </c>
      <c r="J1562">
        <v>89.307450873362455</v>
      </c>
      <c r="K1562" t="s">
        <v>82</v>
      </c>
    </row>
    <row r="1563" spans="1:11" x14ac:dyDescent="0.35">
      <c r="A1563" t="s">
        <v>16</v>
      </c>
      <c r="B1563" t="s">
        <v>17</v>
      </c>
      <c r="C1563" t="s">
        <v>168</v>
      </c>
      <c r="D1563">
        <v>105</v>
      </c>
      <c r="E1563">
        <v>34420.769999999997</v>
      </c>
      <c r="F1563">
        <v>1.166666666666667</v>
      </c>
      <c r="G1563">
        <v>0.58888888888888891</v>
      </c>
      <c r="H1563">
        <v>46</v>
      </c>
      <c r="I1563">
        <v>9265</v>
      </c>
      <c r="J1563">
        <v>89.301992358078593</v>
      </c>
      <c r="K1563" t="s">
        <v>82</v>
      </c>
    </row>
    <row r="1564" spans="1:11" x14ac:dyDescent="0.35">
      <c r="A1564" t="s">
        <v>16</v>
      </c>
      <c r="B1564" t="s">
        <v>17</v>
      </c>
      <c r="C1564" t="s">
        <v>149</v>
      </c>
      <c r="D1564">
        <v>133</v>
      </c>
      <c r="E1564">
        <v>35777</v>
      </c>
      <c r="F1564">
        <v>1.4777777777777781</v>
      </c>
      <c r="G1564">
        <v>0.52222222222222225</v>
      </c>
      <c r="H1564">
        <v>46</v>
      </c>
      <c r="I1564">
        <v>3983</v>
      </c>
      <c r="J1564">
        <v>89.192139737991283</v>
      </c>
      <c r="K1564" t="s">
        <v>82</v>
      </c>
    </row>
    <row r="1565" spans="1:11" x14ac:dyDescent="0.35">
      <c r="A1565" t="s">
        <v>16</v>
      </c>
      <c r="B1565" t="s">
        <v>17</v>
      </c>
      <c r="C1565" t="s">
        <v>113</v>
      </c>
      <c r="D1565">
        <v>80</v>
      </c>
      <c r="E1565">
        <v>63796.54</v>
      </c>
      <c r="F1565">
        <v>0.88888888888888884</v>
      </c>
      <c r="G1565">
        <v>0.5444444444444444</v>
      </c>
      <c r="H1565">
        <v>39</v>
      </c>
      <c r="I1565">
        <v>4993</v>
      </c>
      <c r="J1565">
        <v>88.690638646288221</v>
      </c>
      <c r="K1565" t="s">
        <v>82</v>
      </c>
    </row>
    <row r="1566" spans="1:11" x14ac:dyDescent="0.35">
      <c r="A1566" t="s">
        <v>16</v>
      </c>
      <c r="B1566" t="s">
        <v>17</v>
      </c>
      <c r="C1566" t="s">
        <v>85</v>
      </c>
      <c r="D1566">
        <v>116</v>
      </c>
      <c r="E1566">
        <v>55861.2</v>
      </c>
      <c r="F1566">
        <v>1.288888888888889</v>
      </c>
      <c r="G1566">
        <v>0.46666666666666667</v>
      </c>
      <c r="H1566">
        <v>68</v>
      </c>
      <c r="I1566">
        <v>4156</v>
      </c>
      <c r="J1566">
        <v>88.249181222707435</v>
      </c>
      <c r="K1566" t="s">
        <v>82</v>
      </c>
    </row>
    <row r="1567" spans="1:11" x14ac:dyDescent="0.35">
      <c r="A1567" t="s">
        <v>16</v>
      </c>
      <c r="B1567" t="s">
        <v>17</v>
      </c>
      <c r="C1567" t="s">
        <v>127</v>
      </c>
      <c r="D1567">
        <v>143</v>
      </c>
      <c r="E1567">
        <v>54455.42</v>
      </c>
      <c r="F1567">
        <v>1.588888888888889</v>
      </c>
      <c r="G1567">
        <v>0.66666666666666663</v>
      </c>
      <c r="H1567">
        <v>136</v>
      </c>
      <c r="I1567">
        <v>2566</v>
      </c>
      <c r="J1567">
        <v>88.202783842794773</v>
      </c>
      <c r="K1567" t="s">
        <v>82</v>
      </c>
    </row>
    <row r="1568" spans="1:11" x14ac:dyDescent="0.35">
      <c r="A1568" t="s">
        <v>16</v>
      </c>
      <c r="B1568" t="s">
        <v>17</v>
      </c>
      <c r="C1568" t="s">
        <v>137</v>
      </c>
      <c r="D1568">
        <v>84</v>
      </c>
      <c r="E1568">
        <v>75255.679999999993</v>
      </c>
      <c r="F1568">
        <v>0.93333333333333335</v>
      </c>
      <c r="G1568">
        <v>0.51111111111111107</v>
      </c>
      <c r="H1568">
        <v>9</v>
      </c>
      <c r="I1568">
        <v>741</v>
      </c>
      <c r="J1568">
        <v>88.090884279475986</v>
      </c>
      <c r="K1568" t="s">
        <v>82</v>
      </c>
    </row>
    <row r="1569" spans="1:11" x14ac:dyDescent="0.35">
      <c r="A1569" t="s">
        <v>16</v>
      </c>
      <c r="B1569" t="s">
        <v>17</v>
      </c>
      <c r="C1569" t="s">
        <v>88</v>
      </c>
      <c r="D1569">
        <v>151</v>
      </c>
      <c r="E1569">
        <v>53812.7</v>
      </c>
      <c r="F1569">
        <v>1.677777777777778</v>
      </c>
      <c r="G1569">
        <v>0.72222222222222221</v>
      </c>
      <c r="H1569">
        <v>177</v>
      </c>
      <c r="I1569">
        <v>4086</v>
      </c>
      <c r="J1569">
        <v>88.081331877729269</v>
      </c>
      <c r="K1569" t="s">
        <v>82</v>
      </c>
    </row>
    <row r="1570" spans="1:11" x14ac:dyDescent="0.35">
      <c r="A1570" t="s">
        <v>16</v>
      </c>
      <c r="B1570" t="s">
        <v>17</v>
      </c>
      <c r="C1570" t="s">
        <v>115</v>
      </c>
      <c r="D1570">
        <v>88</v>
      </c>
      <c r="E1570">
        <v>55347.73</v>
      </c>
      <c r="F1570">
        <v>0.97777777777777775</v>
      </c>
      <c r="G1570">
        <v>0.55555555555555558</v>
      </c>
      <c r="H1570">
        <v>44</v>
      </c>
      <c r="I1570">
        <v>2065</v>
      </c>
      <c r="J1570">
        <v>87.430403930131007</v>
      </c>
      <c r="K1570" t="s">
        <v>82</v>
      </c>
    </row>
    <row r="1571" spans="1:11" x14ac:dyDescent="0.35">
      <c r="A1571" t="s">
        <v>16</v>
      </c>
      <c r="B1571" t="s">
        <v>17</v>
      </c>
      <c r="C1571" t="s">
        <v>112</v>
      </c>
      <c r="D1571">
        <v>98</v>
      </c>
      <c r="E1571">
        <v>50675.19</v>
      </c>
      <c r="F1571">
        <v>1.088888888888889</v>
      </c>
      <c r="G1571">
        <v>0.56666666666666665</v>
      </c>
      <c r="H1571">
        <v>51</v>
      </c>
      <c r="I1571">
        <v>952</v>
      </c>
      <c r="J1571">
        <v>86.4198962882096</v>
      </c>
      <c r="K1571" t="s">
        <v>82</v>
      </c>
    </row>
    <row r="1572" spans="1:11" x14ac:dyDescent="0.35">
      <c r="A1572" t="s">
        <v>16</v>
      </c>
      <c r="B1572" t="s">
        <v>17</v>
      </c>
      <c r="C1572" t="s">
        <v>165</v>
      </c>
      <c r="D1572">
        <v>79</v>
      </c>
      <c r="E1572">
        <v>74646.14</v>
      </c>
      <c r="F1572">
        <v>0.87777777777777777</v>
      </c>
      <c r="G1572">
        <v>0.45555555555555549</v>
      </c>
      <c r="H1572">
        <v>34</v>
      </c>
      <c r="I1572">
        <v>1421</v>
      </c>
      <c r="J1572">
        <v>86.227483624454166</v>
      </c>
      <c r="K1572" t="s">
        <v>82</v>
      </c>
    </row>
    <row r="1573" spans="1:11" x14ac:dyDescent="0.35">
      <c r="A1573" t="s">
        <v>16</v>
      </c>
      <c r="B1573" t="s">
        <v>17</v>
      </c>
      <c r="C1573" t="s">
        <v>159</v>
      </c>
      <c r="D1573">
        <v>79</v>
      </c>
      <c r="E1573">
        <v>52061</v>
      </c>
      <c r="F1573">
        <v>0.87777777777777777</v>
      </c>
      <c r="G1573">
        <v>0.56666666666666665</v>
      </c>
      <c r="H1573">
        <v>47</v>
      </c>
      <c r="I1573">
        <v>2068</v>
      </c>
      <c r="J1573">
        <v>86.04189410480349</v>
      </c>
      <c r="K1573" t="s">
        <v>82</v>
      </c>
    </row>
    <row r="1574" spans="1:11" x14ac:dyDescent="0.35">
      <c r="A1574" t="s">
        <v>16</v>
      </c>
      <c r="B1574" t="s">
        <v>17</v>
      </c>
      <c r="C1574" t="s">
        <v>117</v>
      </c>
      <c r="D1574">
        <v>88</v>
      </c>
      <c r="E1574">
        <v>59267.23</v>
      </c>
      <c r="F1574">
        <v>0.97777777777777775</v>
      </c>
      <c r="G1574">
        <v>0.52222222222222225</v>
      </c>
      <c r="H1574">
        <v>8</v>
      </c>
      <c r="I1574">
        <v>329</v>
      </c>
      <c r="J1574">
        <v>85.978438864628828</v>
      </c>
      <c r="K1574" t="s">
        <v>82</v>
      </c>
    </row>
    <row r="1575" spans="1:11" x14ac:dyDescent="0.35">
      <c r="A1575" t="s">
        <v>16</v>
      </c>
      <c r="B1575" t="s">
        <v>17</v>
      </c>
      <c r="C1575" t="s">
        <v>98</v>
      </c>
      <c r="D1575">
        <v>104</v>
      </c>
      <c r="E1575">
        <v>83796</v>
      </c>
      <c r="F1575">
        <v>1.155555555555555</v>
      </c>
      <c r="G1575">
        <v>0.62222222222222223</v>
      </c>
      <c r="H1575">
        <v>151</v>
      </c>
      <c r="I1575">
        <v>2822</v>
      </c>
      <c r="J1575">
        <v>85.785343886462869</v>
      </c>
      <c r="K1575" t="s">
        <v>82</v>
      </c>
    </row>
    <row r="1576" spans="1:11" x14ac:dyDescent="0.35">
      <c r="A1576" t="s">
        <v>16</v>
      </c>
      <c r="B1576" t="s">
        <v>17</v>
      </c>
      <c r="C1576" t="s">
        <v>153</v>
      </c>
      <c r="D1576">
        <v>92</v>
      </c>
      <c r="E1576">
        <v>53966.22</v>
      </c>
      <c r="F1576">
        <v>1.0222222222222219</v>
      </c>
      <c r="G1576">
        <v>0.57777777777777772</v>
      </c>
      <c r="H1576">
        <v>111</v>
      </c>
      <c r="I1576">
        <v>6208</v>
      </c>
      <c r="J1576">
        <v>85.7744268558952</v>
      </c>
      <c r="K1576" t="s">
        <v>82</v>
      </c>
    </row>
    <row r="1577" spans="1:11" x14ac:dyDescent="0.35">
      <c r="A1577" t="s">
        <v>16</v>
      </c>
      <c r="B1577" t="s">
        <v>17</v>
      </c>
      <c r="C1577" t="s">
        <v>184</v>
      </c>
      <c r="D1577">
        <v>80</v>
      </c>
      <c r="E1577">
        <v>50000</v>
      </c>
      <c r="F1577">
        <v>0.88888888888888884</v>
      </c>
      <c r="G1577">
        <v>0.5444444444444444</v>
      </c>
      <c r="H1577">
        <v>10</v>
      </c>
      <c r="I1577">
        <v>436</v>
      </c>
      <c r="J1577">
        <v>85.493995633187765</v>
      </c>
      <c r="K1577" t="s">
        <v>82</v>
      </c>
    </row>
    <row r="1578" spans="1:11" x14ac:dyDescent="0.35">
      <c r="A1578" t="s">
        <v>16</v>
      </c>
      <c r="B1578" t="s">
        <v>17</v>
      </c>
      <c r="C1578" t="s">
        <v>107</v>
      </c>
      <c r="D1578">
        <v>72</v>
      </c>
      <c r="E1578">
        <v>51828</v>
      </c>
      <c r="F1578">
        <v>0.8</v>
      </c>
      <c r="G1578">
        <v>0.4777777777777778</v>
      </c>
      <c r="H1578">
        <v>17</v>
      </c>
      <c r="I1578">
        <v>813</v>
      </c>
      <c r="J1578">
        <v>85.272925764192152</v>
      </c>
      <c r="K1578" t="s">
        <v>82</v>
      </c>
    </row>
    <row r="1579" spans="1:11" x14ac:dyDescent="0.35">
      <c r="A1579" t="s">
        <v>16</v>
      </c>
      <c r="B1579" t="s">
        <v>17</v>
      </c>
      <c r="C1579" t="s">
        <v>178</v>
      </c>
      <c r="D1579">
        <v>106</v>
      </c>
      <c r="E1579">
        <v>47295.09</v>
      </c>
      <c r="F1579">
        <v>1.177777777777778</v>
      </c>
      <c r="G1579">
        <v>0.6333333333333333</v>
      </c>
      <c r="H1579">
        <v>13</v>
      </c>
      <c r="I1579">
        <v>64</v>
      </c>
      <c r="J1579">
        <v>84.742085152838442</v>
      </c>
      <c r="K1579" t="s">
        <v>82</v>
      </c>
    </row>
    <row r="1580" spans="1:11" x14ac:dyDescent="0.35">
      <c r="A1580" t="s">
        <v>16</v>
      </c>
      <c r="B1580" t="s">
        <v>17</v>
      </c>
      <c r="C1580" t="s">
        <v>135</v>
      </c>
      <c r="D1580">
        <v>89</v>
      </c>
      <c r="E1580">
        <v>75257.440000000002</v>
      </c>
      <c r="F1580">
        <v>0.98888888888888893</v>
      </c>
      <c r="G1580">
        <v>0.51111111111111107</v>
      </c>
      <c r="H1580">
        <v>46</v>
      </c>
      <c r="I1580">
        <v>399</v>
      </c>
      <c r="J1580">
        <v>84.182587336244538</v>
      </c>
      <c r="K1580" t="s">
        <v>82</v>
      </c>
    </row>
    <row r="1581" spans="1:11" x14ac:dyDescent="0.35">
      <c r="A1581" t="s">
        <v>16</v>
      </c>
      <c r="B1581" t="s">
        <v>17</v>
      </c>
      <c r="C1581" t="s">
        <v>114</v>
      </c>
      <c r="D1581">
        <v>73</v>
      </c>
      <c r="E1581">
        <v>47254.13</v>
      </c>
      <c r="F1581">
        <v>0.81111111111111112</v>
      </c>
      <c r="G1581">
        <v>0.5</v>
      </c>
      <c r="H1581">
        <v>70</v>
      </c>
      <c r="I1581">
        <v>4322</v>
      </c>
      <c r="J1581">
        <v>83.728165938864635</v>
      </c>
      <c r="K1581" t="s">
        <v>82</v>
      </c>
    </row>
    <row r="1582" spans="1:11" x14ac:dyDescent="0.35">
      <c r="A1582" t="s">
        <v>16</v>
      </c>
      <c r="B1582" t="s">
        <v>17</v>
      </c>
      <c r="C1582" t="s">
        <v>155</v>
      </c>
      <c r="D1582">
        <v>61</v>
      </c>
      <c r="E1582">
        <v>36442.1</v>
      </c>
      <c r="F1582">
        <v>0.67777777777777781</v>
      </c>
      <c r="G1582">
        <v>0.36666666666666659</v>
      </c>
      <c r="H1582">
        <v>10</v>
      </c>
      <c r="I1582">
        <v>2519</v>
      </c>
      <c r="J1582">
        <v>83.069050218340621</v>
      </c>
      <c r="K1582" t="s">
        <v>82</v>
      </c>
    </row>
    <row r="1583" spans="1:11" x14ac:dyDescent="0.35">
      <c r="A1583" t="s">
        <v>16</v>
      </c>
      <c r="B1583" t="s">
        <v>17</v>
      </c>
      <c r="C1583" t="s">
        <v>138</v>
      </c>
      <c r="D1583">
        <v>88</v>
      </c>
      <c r="E1583">
        <v>48242.85</v>
      </c>
      <c r="F1583">
        <v>0.97777777777777775</v>
      </c>
      <c r="G1583">
        <v>0.52222222222222225</v>
      </c>
      <c r="H1583">
        <v>48</v>
      </c>
      <c r="I1583">
        <v>302</v>
      </c>
      <c r="J1583">
        <v>82.416757641921393</v>
      </c>
      <c r="K1583" t="s">
        <v>82</v>
      </c>
    </row>
    <row r="1584" spans="1:11" x14ac:dyDescent="0.35">
      <c r="A1584" t="s">
        <v>16</v>
      </c>
      <c r="B1584" t="s">
        <v>17</v>
      </c>
      <c r="C1584" t="s">
        <v>190</v>
      </c>
      <c r="D1584">
        <v>82</v>
      </c>
      <c r="E1584">
        <v>43050</v>
      </c>
      <c r="F1584">
        <v>0.91111111111111109</v>
      </c>
      <c r="G1584">
        <v>0.4777777777777778</v>
      </c>
      <c r="H1584">
        <v>3</v>
      </c>
      <c r="I1584">
        <v>148</v>
      </c>
      <c r="J1584">
        <v>82.391512008733628</v>
      </c>
      <c r="K1584" t="s">
        <v>82</v>
      </c>
    </row>
    <row r="1585" spans="1:11" x14ac:dyDescent="0.35">
      <c r="A1585" t="s">
        <v>16</v>
      </c>
      <c r="B1585" t="s">
        <v>17</v>
      </c>
      <c r="C1585" t="s">
        <v>90</v>
      </c>
      <c r="D1585">
        <v>118</v>
      </c>
      <c r="E1585">
        <v>35114.1</v>
      </c>
      <c r="F1585">
        <v>1.3111111111111109</v>
      </c>
      <c r="G1585">
        <v>0.55555555555555558</v>
      </c>
      <c r="H1585">
        <v>130</v>
      </c>
      <c r="I1585">
        <v>715</v>
      </c>
      <c r="J1585">
        <v>82.168395196506552</v>
      </c>
      <c r="K1585" t="s">
        <v>82</v>
      </c>
    </row>
    <row r="1586" spans="1:11" x14ac:dyDescent="0.35">
      <c r="A1586" t="s">
        <v>16</v>
      </c>
      <c r="B1586" t="s">
        <v>17</v>
      </c>
      <c r="C1586" t="s">
        <v>225</v>
      </c>
      <c r="D1586">
        <v>83</v>
      </c>
      <c r="E1586">
        <v>37267</v>
      </c>
      <c r="F1586">
        <v>0.92222222222222228</v>
      </c>
      <c r="G1586">
        <v>0.52222222222222225</v>
      </c>
      <c r="H1586">
        <v>35</v>
      </c>
      <c r="I1586">
        <v>301</v>
      </c>
      <c r="J1586">
        <v>81.776746724890828</v>
      </c>
      <c r="K1586" t="s">
        <v>82</v>
      </c>
    </row>
    <row r="1587" spans="1:11" x14ac:dyDescent="0.35">
      <c r="A1587" t="s">
        <v>16</v>
      </c>
      <c r="B1587" t="s">
        <v>17</v>
      </c>
      <c r="C1587" t="s">
        <v>141</v>
      </c>
      <c r="D1587">
        <v>75</v>
      </c>
      <c r="E1587">
        <v>36186.17</v>
      </c>
      <c r="F1587">
        <v>0.83333333333333337</v>
      </c>
      <c r="G1587">
        <v>0.44444444444444442</v>
      </c>
      <c r="H1587">
        <v>17</v>
      </c>
      <c r="I1587">
        <v>218</v>
      </c>
      <c r="J1587">
        <v>80.352756550218345</v>
      </c>
      <c r="K1587" t="s">
        <v>82</v>
      </c>
    </row>
    <row r="1588" spans="1:11" x14ac:dyDescent="0.35">
      <c r="A1588" t="s">
        <v>16</v>
      </c>
      <c r="B1588" t="s">
        <v>17</v>
      </c>
      <c r="C1588" t="s">
        <v>163</v>
      </c>
      <c r="D1588">
        <v>79</v>
      </c>
      <c r="E1588">
        <v>47039.43</v>
      </c>
      <c r="F1588">
        <v>0.87777777777777777</v>
      </c>
      <c r="G1588">
        <v>0.4777777777777778</v>
      </c>
      <c r="H1588">
        <v>32</v>
      </c>
      <c r="I1588">
        <v>120</v>
      </c>
      <c r="J1588">
        <v>80.152156113537117</v>
      </c>
      <c r="K1588" t="s">
        <v>82</v>
      </c>
    </row>
    <row r="1589" spans="1:11" x14ac:dyDescent="0.35">
      <c r="A1589" t="s">
        <v>16</v>
      </c>
      <c r="B1589" t="s">
        <v>17</v>
      </c>
      <c r="C1589" t="s">
        <v>219</v>
      </c>
      <c r="D1589">
        <v>76</v>
      </c>
      <c r="E1589">
        <v>41724</v>
      </c>
      <c r="F1589">
        <v>0.84444444444444444</v>
      </c>
      <c r="G1589">
        <v>0.48888888888888887</v>
      </c>
      <c r="H1589">
        <v>17</v>
      </c>
      <c r="I1589">
        <v>55</v>
      </c>
      <c r="J1589">
        <v>80.127592794759821</v>
      </c>
      <c r="K1589" t="s">
        <v>82</v>
      </c>
    </row>
    <row r="1590" spans="1:11" x14ac:dyDescent="0.35">
      <c r="A1590" t="s">
        <v>16</v>
      </c>
      <c r="B1590" t="s">
        <v>17</v>
      </c>
      <c r="C1590" t="s">
        <v>223</v>
      </c>
      <c r="D1590">
        <v>62</v>
      </c>
      <c r="E1590">
        <v>45355.74</v>
      </c>
      <c r="F1590">
        <v>0.68888888888888888</v>
      </c>
      <c r="G1590">
        <v>0.41111111111111109</v>
      </c>
      <c r="H1590">
        <v>24</v>
      </c>
      <c r="I1590">
        <v>420</v>
      </c>
      <c r="J1590">
        <v>79.883324235807862</v>
      </c>
      <c r="K1590" t="s">
        <v>89</v>
      </c>
    </row>
    <row r="1591" spans="1:11" x14ac:dyDescent="0.35">
      <c r="A1591" t="s">
        <v>16</v>
      </c>
      <c r="B1591" t="s">
        <v>17</v>
      </c>
      <c r="C1591" t="s">
        <v>140</v>
      </c>
      <c r="D1591">
        <v>68</v>
      </c>
      <c r="E1591">
        <v>34372</v>
      </c>
      <c r="F1591">
        <v>0.75555555555555554</v>
      </c>
      <c r="G1591">
        <v>0.5</v>
      </c>
      <c r="H1591">
        <v>42</v>
      </c>
      <c r="I1591">
        <v>447</v>
      </c>
      <c r="J1591">
        <v>79.593340611353725</v>
      </c>
      <c r="K1591" t="s">
        <v>89</v>
      </c>
    </row>
    <row r="1592" spans="1:11" x14ac:dyDescent="0.35">
      <c r="A1592" t="s">
        <v>16</v>
      </c>
      <c r="B1592" t="s">
        <v>17</v>
      </c>
      <c r="C1592" t="s">
        <v>130</v>
      </c>
      <c r="D1592">
        <v>64</v>
      </c>
      <c r="E1592">
        <v>48240.87</v>
      </c>
      <c r="F1592">
        <v>0.71111111111111114</v>
      </c>
      <c r="G1592">
        <v>0.45555555555555549</v>
      </c>
      <c r="H1592">
        <v>82</v>
      </c>
      <c r="I1592">
        <v>1401</v>
      </c>
      <c r="J1592">
        <v>79.289710698689944</v>
      </c>
      <c r="K1592" t="s">
        <v>89</v>
      </c>
    </row>
    <row r="1593" spans="1:11" x14ac:dyDescent="0.35">
      <c r="A1593" t="s">
        <v>16</v>
      </c>
      <c r="B1593" t="s">
        <v>17</v>
      </c>
      <c r="C1593" t="s">
        <v>109</v>
      </c>
      <c r="D1593">
        <v>60</v>
      </c>
      <c r="E1593">
        <v>45802.22</v>
      </c>
      <c r="F1593">
        <v>0.66666666666666663</v>
      </c>
      <c r="G1593">
        <v>0.44444444444444442</v>
      </c>
      <c r="H1593">
        <v>7</v>
      </c>
      <c r="I1593">
        <v>79</v>
      </c>
      <c r="J1593">
        <v>78.906250000000014</v>
      </c>
      <c r="K1593" t="s">
        <v>89</v>
      </c>
    </row>
    <row r="1594" spans="1:11" x14ac:dyDescent="0.35">
      <c r="A1594" t="s">
        <v>16</v>
      </c>
      <c r="B1594" t="s">
        <v>17</v>
      </c>
      <c r="C1594" t="s">
        <v>132</v>
      </c>
      <c r="D1594">
        <v>69</v>
      </c>
      <c r="E1594">
        <v>38571</v>
      </c>
      <c r="F1594">
        <v>0.76666666666666672</v>
      </c>
      <c r="G1594">
        <v>0.4</v>
      </c>
      <c r="H1594">
        <v>11</v>
      </c>
      <c r="I1594">
        <v>138</v>
      </c>
      <c r="J1594">
        <v>78.804585152838442</v>
      </c>
      <c r="K1594" t="s">
        <v>89</v>
      </c>
    </row>
    <row r="1595" spans="1:11" x14ac:dyDescent="0.35">
      <c r="A1595" t="s">
        <v>16</v>
      </c>
      <c r="B1595" t="s">
        <v>17</v>
      </c>
      <c r="C1595" t="s">
        <v>118</v>
      </c>
      <c r="D1595">
        <v>81</v>
      </c>
      <c r="E1595">
        <v>32246.03</v>
      </c>
      <c r="F1595">
        <v>0.9</v>
      </c>
      <c r="G1595">
        <v>0.4</v>
      </c>
      <c r="H1595">
        <v>35</v>
      </c>
      <c r="I1595">
        <v>150</v>
      </c>
      <c r="J1595">
        <v>77.681495633187765</v>
      </c>
      <c r="K1595" t="s">
        <v>89</v>
      </c>
    </row>
    <row r="1596" spans="1:11" x14ac:dyDescent="0.35">
      <c r="A1596" t="s">
        <v>16</v>
      </c>
      <c r="B1596" t="s">
        <v>17</v>
      </c>
      <c r="C1596" t="s">
        <v>106</v>
      </c>
      <c r="D1596">
        <v>79</v>
      </c>
      <c r="E1596">
        <v>56609.45</v>
      </c>
      <c r="F1596">
        <v>0.87777777777777777</v>
      </c>
      <c r="G1596">
        <v>0.51111111111111107</v>
      </c>
      <c r="H1596">
        <v>114</v>
      </c>
      <c r="I1596">
        <v>165</v>
      </c>
      <c r="J1596">
        <v>77.169759825327517</v>
      </c>
      <c r="K1596" t="s">
        <v>89</v>
      </c>
    </row>
    <row r="1597" spans="1:11" x14ac:dyDescent="0.35">
      <c r="A1597" t="s">
        <v>16</v>
      </c>
      <c r="B1597" t="s">
        <v>17</v>
      </c>
      <c r="C1597" t="s">
        <v>174</v>
      </c>
      <c r="D1597">
        <v>73</v>
      </c>
      <c r="E1597">
        <v>24574.67</v>
      </c>
      <c r="F1597">
        <v>0.81111111111111112</v>
      </c>
      <c r="G1597">
        <v>0.44444444444444442</v>
      </c>
      <c r="H1597">
        <v>77</v>
      </c>
      <c r="I1597">
        <v>1210</v>
      </c>
      <c r="J1597">
        <v>77.1602074235808</v>
      </c>
      <c r="K1597" t="s">
        <v>89</v>
      </c>
    </row>
    <row r="1598" spans="1:11" x14ac:dyDescent="0.35">
      <c r="A1598" t="s">
        <v>16</v>
      </c>
      <c r="B1598" t="s">
        <v>17</v>
      </c>
      <c r="C1598" t="s">
        <v>294</v>
      </c>
      <c r="D1598">
        <v>44</v>
      </c>
      <c r="E1598">
        <v>31900</v>
      </c>
      <c r="F1598">
        <v>0.48888888888888887</v>
      </c>
      <c r="G1598">
        <v>0.35555555555555562</v>
      </c>
      <c r="H1598">
        <v>12</v>
      </c>
      <c r="I1598">
        <v>1208</v>
      </c>
      <c r="J1598">
        <v>76.518831877729255</v>
      </c>
      <c r="K1598" t="s">
        <v>89</v>
      </c>
    </row>
    <row r="1599" spans="1:11" x14ac:dyDescent="0.35">
      <c r="A1599" t="s">
        <v>16</v>
      </c>
      <c r="B1599" t="s">
        <v>17</v>
      </c>
      <c r="C1599" t="s">
        <v>224</v>
      </c>
      <c r="D1599">
        <v>63</v>
      </c>
      <c r="E1599">
        <v>31346.799999999999</v>
      </c>
      <c r="F1599">
        <v>0.7</v>
      </c>
      <c r="G1599">
        <v>0.42222222222222222</v>
      </c>
      <c r="H1599">
        <v>14</v>
      </c>
      <c r="I1599">
        <v>37</v>
      </c>
      <c r="J1599">
        <v>76.292303493449779</v>
      </c>
      <c r="K1599" t="s">
        <v>89</v>
      </c>
    </row>
    <row r="1600" spans="1:11" x14ac:dyDescent="0.35">
      <c r="A1600" t="s">
        <v>16</v>
      </c>
      <c r="B1600" t="s">
        <v>17</v>
      </c>
      <c r="C1600" t="s">
        <v>120</v>
      </c>
      <c r="D1600">
        <v>60</v>
      </c>
      <c r="E1600">
        <v>31140</v>
      </c>
      <c r="F1600">
        <v>0.66666666666666663</v>
      </c>
      <c r="G1600">
        <v>0.41111111111111109</v>
      </c>
      <c r="H1600">
        <v>13</v>
      </c>
      <c r="I1600">
        <v>104</v>
      </c>
      <c r="J1600">
        <v>76.211790393013104</v>
      </c>
      <c r="K1600" t="s">
        <v>89</v>
      </c>
    </row>
    <row r="1601" spans="1:11" x14ac:dyDescent="0.35">
      <c r="A1601" t="s">
        <v>16</v>
      </c>
      <c r="B1601" t="s">
        <v>17</v>
      </c>
      <c r="C1601" t="s">
        <v>104</v>
      </c>
      <c r="D1601">
        <v>67</v>
      </c>
      <c r="E1601">
        <v>25931.68</v>
      </c>
      <c r="F1601">
        <v>0.74444444444444446</v>
      </c>
      <c r="G1601">
        <v>0.36666666666666659</v>
      </c>
      <c r="H1601">
        <v>1</v>
      </c>
      <c r="I1601">
        <v>48</v>
      </c>
      <c r="J1601">
        <v>75.766921397379903</v>
      </c>
      <c r="K1601" t="s">
        <v>89</v>
      </c>
    </row>
    <row r="1602" spans="1:11" x14ac:dyDescent="0.35">
      <c r="A1602" t="s">
        <v>16</v>
      </c>
      <c r="B1602" t="s">
        <v>17</v>
      </c>
      <c r="C1602" t="s">
        <v>145</v>
      </c>
      <c r="D1602">
        <v>70</v>
      </c>
      <c r="E1602">
        <v>16878.919999999998</v>
      </c>
      <c r="F1602">
        <v>0.77777777777777779</v>
      </c>
      <c r="G1602">
        <v>0.31111111111111112</v>
      </c>
      <c r="H1602">
        <v>45</v>
      </c>
      <c r="I1602">
        <v>4501</v>
      </c>
      <c r="J1602">
        <v>75.383460698689959</v>
      </c>
      <c r="K1602" t="s">
        <v>89</v>
      </c>
    </row>
    <row r="1603" spans="1:11" x14ac:dyDescent="0.35">
      <c r="A1603" t="s">
        <v>16</v>
      </c>
      <c r="B1603" t="s">
        <v>17</v>
      </c>
      <c r="C1603" t="s">
        <v>299</v>
      </c>
      <c r="D1603">
        <v>55</v>
      </c>
      <c r="E1603">
        <v>30633.200000000001</v>
      </c>
      <c r="F1603">
        <v>0.61111111111111116</v>
      </c>
      <c r="G1603">
        <v>0.4</v>
      </c>
      <c r="H1603">
        <v>12</v>
      </c>
      <c r="I1603">
        <v>107</v>
      </c>
      <c r="J1603">
        <v>75.02183406113538</v>
      </c>
      <c r="K1603" t="s">
        <v>89</v>
      </c>
    </row>
    <row r="1604" spans="1:11" x14ac:dyDescent="0.35">
      <c r="A1604" t="s">
        <v>16</v>
      </c>
      <c r="B1604" t="s">
        <v>17</v>
      </c>
      <c r="C1604" t="s">
        <v>136</v>
      </c>
      <c r="D1604">
        <v>38</v>
      </c>
      <c r="E1604">
        <v>33782</v>
      </c>
      <c r="F1604">
        <v>0.42222222222222222</v>
      </c>
      <c r="G1604">
        <v>0.31111111111111112</v>
      </c>
      <c r="H1604">
        <v>7</v>
      </c>
      <c r="I1604">
        <v>1209</v>
      </c>
      <c r="J1604">
        <v>74.313591703056773</v>
      </c>
      <c r="K1604" t="s">
        <v>89</v>
      </c>
    </row>
    <row r="1605" spans="1:11" x14ac:dyDescent="0.35">
      <c r="A1605" t="s">
        <v>16</v>
      </c>
      <c r="B1605" t="s">
        <v>17</v>
      </c>
      <c r="C1605" t="s">
        <v>97</v>
      </c>
      <c r="D1605">
        <v>2780</v>
      </c>
      <c r="E1605">
        <v>0</v>
      </c>
      <c r="F1605">
        <v>30.888888888888889</v>
      </c>
      <c r="G1605">
        <v>1.0111111111111111</v>
      </c>
      <c r="H1605">
        <v>978</v>
      </c>
      <c r="I1605">
        <v>0</v>
      </c>
      <c r="J1605">
        <v>74.229667030567683</v>
      </c>
      <c r="K1605" t="s">
        <v>89</v>
      </c>
    </row>
    <row r="1606" spans="1:11" x14ac:dyDescent="0.35">
      <c r="A1606" t="s">
        <v>16</v>
      </c>
      <c r="B1606" t="s">
        <v>17</v>
      </c>
      <c r="C1606" t="s">
        <v>103</v>
      </c>
      <c r="D1606">
        <v>55</v>
      </c>
      <c r="E1606">
        <v>23472.400000000001</v>
      </c>
      <c r="F1606">
        <v>0.61111111111111116</v>
      </c>
      <c r="G1606">
        <v>0.4</v>
      </c>
      <c r="H1606">
        <v>17</v>
      </c>
      <c r="I1606">
        <v>228</v>
      </c>
      <c r="J1606">
        <v>74.090474890829697</v>
      </c>
      <c r="K1606" t="s">
        <v>89</v>
      </c>
    </row>
    <row r="1607" spans="1:11" x14ac:dyDescent="0.35">
      <c r="A1607" t="s">
        <v>16</v>
      </c>
      <c r="B1607" t="s">
        <v>17</v>
      </c>
      <c r="C1607" t="s">
        <v>270</v>
      </c>
      <c r="D1607">
        <v>50</v>
      </c>
      <c r="E1607">
        <v>31016.54</v>
      </c>
      <c r="F1607">
        <v>0.55555555555555558</v>
      </c>
      <c r="G1607">
        <v>0.35555555555555562</v>
      </c>
      <c r="H1607">
        <v>38</v>
      </c>
      <c r="I1607">
        <v>667</v>
      </c>
      <c r="J1607">
        <v>73.6005731441048</v>
      </c>
      <c r="K1607" t="s">
        <v>89</v>
      </c>
    </row>
    <row r="1608" spans="1:11" x14ac:dyDescent="0.35">
      <c r="A1608" t="s">
        <v>16</v>
      </c>
      <c r="B1608" t="s">
        <v>17</v>
      </c>
      <c r="C1608" t="s">
        <v>289</v>
      </c>
      <c r="D1608">
        <v>56</v>
      </c>
      <c r="E1608">
        <v>23915</v>
      </c>
      <c r="F1608">
        <v>0.62222222222222223</v>
      </c>
      <c r="G1608">
        <v>0.42222222222222222</v>
      </c>
      <c r="H1608">
        <v>21</v>
      </c>
      <c r="I1608">
        <v>136</v>
      </c>
      <c r="J1608">
        <v>73.469568777292579</v>
      </c>
      <c r="K1608" t="s">
        <v>89</v>
      </c>
    </row>
    <row r="1609" spans="1:11" x14ac:dyDescent="0.35">
      <c r="A1609" t="s">
        <v>16</v>
      </c>
      <c r="B1609" t="s">
        <v>17</v>
      </c>
      <c r="C1609" t="s">
        <v>146</v>
      </c>
      <c r="D1609">
        <v>56</v>
      </c>
      <c r="E1609">
        <v>25064.25</v>
      </c>
      <c r="F1609">
        <v>0.62222222222222223</v>
      </c>
      <c r="G1609">
        <v>0.41111111111111109</v>
      </c>
      <c r="H1609">
        <v>26</v>
      </c>
      <c r="I1609">
        <v>150</v>
      </c>
      <c r="J1609">
        <v>73.331741266375545</v>
      </c>
      <c r="K1609" t="s">
        <v>89</v>
      </c>
    </row>
    <row r="1610" spans="1:11" x14ac:dyDescent="0.35">
      <c r="A1610" t="s">
        <v>16</v>
      </c>
      <c r="B1610" t="s">
        <v>17</v>
      </c>
      <c r="C1610" t="s">
        <v>285</v>
      </c>
      <c r="D1610">
        <v>61</v>
      </c>
      <c r="E1610">
        <v>25620</v>
      </c>
      <c r="F1610">
        <v>0.67777777777777781</v>
      </c>
      <c r="G1610">
        <v>0.33333333333333331</v>
      </c>
      <c r="H1610">
        <v>10</v>
      </c>
      <c r="I1610">
        <v>59</v>
      </c>
      <c r="J1610">
        <v>73.277156113537117</v>
      </c>
      <c r="K1610" t="s">
        <v>89</v>
      </c>
    </row>
    <row r="1611" spans="1:11" x14ac:dyDescent="0.35">
      <c r="A1611" t="s">
        <v>16</v>
      </c>
      <c r="B1611" t="s">
        <v>17</v>
      </c>
      <c r="C1611" t="s">
        <v>126</v>
      </c>
      <c r="D1611">
        <v>40</v>
      </c>
      <c r="E1611">
        <v>27960</v>
      </c>
      <c r="F1611">
        <v>0.44444444444444442</v>
      </c>
      <c r="G1611">
        <v>0.35555555555555562</v>
      </c>
      <c r="H1611">
        <v>17</v>
      </c>
      <c r="I1611">
        <v>727</v>
      </c>
      <c r="J1611">
        <v>73.03084061135371</v>
      </c>
      <c r="K1611" t="s">
        <v>89</v>
      </c>
    </row>
    <row r="1612" spans="1:11" x14ac:dyDescent="0.35">
      <c r="A1612" t="s">
        <v>16</v>
      </c>
      <c r="B1612" t="s">
        <v>17</v>
      </c>
      <c r="C1612" t="s">
        <v>96</v>
      </c>
      <c r="D1612">
        <v>38</v>
      </c>
      <c r="E1612">
        <v>17728.2</v>
      </c>
      <c r="F1612">
        <v>0.42222222222222222</v>
      </c>
      <c r="G1612">
        <v>0.31111111111111112</v>
      </c>
      <c r="H1612">
        <v>8</v>
      </c>
      <c r="I1612">
        <v>7468</v>
      </c>
      <c r="J1612">
        <v>72.991948689956331</v>
      </c>
      <c r="K1612" t="s">
        <v>89</v>
      </c>
    </row>
    <row r="1613" spans="1:11" x14ac:dyDescent="0.35">
      <c r="A1613" t="s">
        <v>16</v>
      </c>
      <c r="B1613" t="s">
        <v>17</v>
      </c>
      <c r="C1613" t="s">
        <v>295</v>
      </c>
      <c r="D1613">
        <v>56</v>
      </c>
      <c r="E1613">
        <v>23520</v>
      </c>
      <c r="F1613">
        <v>0.62222222222222223</v>
      </c>
      <c r="G1613">
        <v>0.33333333333333331</v>
      </c>
      <c r="H1613">
        <v>18</v>
      </c>
      <c r="I1613">
        <v>268</v>
      </c>
      <c r="J1613">
        <v>72.828193231441048</v>
      </c>
      <c r="K1613" t="s">
        <v>89</v>
      </c>
    </row>
    <row r="1614" spans="1:11" x14ac:dyDescent="0.35">
      <c r="A1614" t="s">
        <v>16</v>
      </c>
      <c r="B1614" t="s">
        <v>17</v>
      </c>
      <c r="C1614" t="s">
        <v>228</v>
      </c>
      <c r="D1614">
        <v>60</v>
      </c>
      <c r="E1614">
        <v>23874.27</v>
      </c>
      <c r="F1614">
        <v>0.66666666666666663</v>
      </c>
      <c r="G1614">
        <v>0.35555555555555562</v>
      </c>
      <c r="H1614">
        <v>26</v>
      </c>
      <c r="I1614">
        <v>141</v>
      </c>
      <c r="J1614">
        <v>72.468613537117903</v>
      </c>
      <c r="K1614" t="s">
        <v>89</v>
      </c>
    </row>
    <row r="1615" spans="1:11" x14ac:dyDescent="0.35">
      <c r="A1615" t="s">
        <v>16</v>
      </c>
      <c r="B1615" t="s">
        <v>17</v>
      </c>
      <c r="C1615" t="s">
        <v>157</v>
      </c>
      <c r="D1615">
        <v>55</v>
      </c>
      <c r="E1615">
        <v>33935.050000000003</v>
      </c>
      <c r="F1615">
        <v>0.61111111111111116</v>
      </c>
      <c r="G1615">
        <v>0.37777777777777782</v>
      </c>
      <c r="H1615">
        <v>73</v>
      </c>
      <c r="I1615">
        <v>426</v>
      </c>
      <c r="J1615">
        <v>72.11517467248909</v>
      </c>
      <c r="K1615" t="s">
        <v>89</v>
      </c>
    </row>
    <row r="1616" spans="1:11" x14ac:dyDescent="0.35">
      <c r="A1616" t="s">
        <v>16</v>
      </c>
      <c r="B1616" t="s">
        <v>17</v>
      </c>
      <c r="C1616" t="s">
        <v>93</v>
      </c>
      <c r="D1616">
        <v>620</v>
      </c>
      <c r="E1616">
        <v>605.73</v>
      </c>
      <c r="F1616">
        <v>6.8888888888888893</v>
      </c>
      <c r="G1616">
        <v>1</v>
      </c>
      <c r="H1616">
        <v>119</v>
      </c>
      <c r="I1616">
        <v>0</v>
      </c>
      <c r="J1616">
        <v>71.668258733624455</v>
      </c>
      <c r="K1616" t="s">
        <v>89</v>
      </c>
    </row>
    <row r="1617" spans="1:11" x14ac:dyDescent="0.35">
      <c r="A1617" t="s">
        <v>16</v>
      </c>
      <c r="B1617" t="s">
        <v>17</v>
      </c>
      <c r="C1617" t="s">
        <v>171</v>
      </c>
      <c r="D1617">
        <v>41</v>
      </c>
      <c r="E1617">
        <v>30584.79</v>
      </c>
      <c r="F1617">
        <v>0.45555555555555549</v>
      </c>
      <c r="G1617">
        <v>0.36666666666666659</v>
      </c>
      <c r="H1617">
        <v>13</v>
      </c>
      <c r="I1617">
        <v>162</v>
      </c>
      <c r="J1617">
        <v>71.069868995633186</v>
      </c>
      <c r="K1617" t="s">
        <v>89</v>
      </c>
    </row>
    <row r="1618" spans="1:11" x14ac:dyDescent="0.35">
      <c r="A1618" t="s">
        <v>16</v>
      </c>
      <c r="B1618" t="s">
        <v>17</v>
      </c>
      <c r="C1618" t="s">
        <v>202</v>
      </c>
      <c r="D1618">
        <v>37</v>
      </c>
      <c r="E1618">
        <v>26724.44</v>
      </c>
      <c r="F1618">
        <v>0.41111111111111109</v>
      </c>
      <c r="G1618">
        <v>0.32222222222222219</v>
      </c>
      <c r="H1618">
        <v>35</v>
      </c>
      <c r="I1618">
        <v>5071</v>
      </c>
      <c r="J1618">
        <v>71.020742358078593</v>
      </c>
      <c r="K1618" t="s">
        <v>89</v>
      </c>
    </row>
    <row r="1619" spans="1:11" x14ac:dyDescent="0.35">
      <c r="A1619" t="s">
        <v>16</v>
      </c>
      <c r="B1619" t="s">
        <v>17</v>
      </c>
      <c r="C1619" t="s">
        <v>156</v>
      </c>
      <c r="D1619">
        <v>62</v>
      </c>
      <c r="E1619">
        <v>58710.92</v>
      </c>
      <c r="F1619">
        <v>0.68888888888888888</v>
      </c>
      <c r="G1619">
        <v>0.1333333333333333</v>
      </c>
      <c r="H1619">
        <v>16</v>
      </c>
      <c r="I1619">
        <v>596</v>
      </c>
      <c r="J1619">
        <v>70.9511462882096</v>
      </c>
      <c r="K1619" t="s">
        <v>89</v>
      </c>
    </row>
    <row r="1620" spans="1:11" x14ac:dyDescent="0.35">
      <c r="A1620" t="s">
        <v>16</v>
      </c>
      <c r="B1620" t="s">
        <v>17</v>
      </c>
      <c r="C1620" t="s">
        <v>150</v>
      </c>
      <c r="D1620">
        <v>48</v>
      </c>
      <c r="E1620">
        <v>28652.83</v>
      </c>
      <c r="F1620">
        <v>0.53333333333333333</v>
      </c>
      <c r="G1620">
        <v>0.32222222222222219</v>
      </c>
      <c r="H1620">
        <v>66</v>
      </c>
      <c r="I1620">
        <v>1798</v>
      </c>
      <c r="J1620">
        <v>70.874727074235807</v>
      </c>
      <c r="K1620" t="s">
        <v>89</v>
      </c>
    </row>
    <row r="1621" spans="1:11" x14ac:dyDescent="0.35">
      <c r="A1621" t="s">
        <v>16</v>
      </c>
      <c r="B1621" t="s">
        <v>17</v>
      </c>
      <c r="C1621" t="s">
        <v>181</v>
      </c>
      <c r="D1621">
        <v>41</v>
      </c>
      <c r="E1621">
        <v>17517.97</v>
      </c>
      <c r="F1621">
        <v>0.45555555555555549</v>
      </c>
      <c r="G1621">
        <v>0.27777777777777779</v>
      </c>
      <c r="H1621">
        <v>5</v>
      </c>
      <c r="I1621">
        <v>1525</v>
      </c>
      <c r="J1621">
        <v>70.798307860262014</v>
      </c>
      <c r="K1621" t="s">
        <v>89</v>
      </c>
    </row>
    <row r="1622" spans="1:11" x14ac:dyDescent="0.35">
      <c r="A1622" t="s">
        <v>16</v>
      </c>
      <c r="B1622" t="s">
        <v>17</v>
      </c>
      <c r="C1622" t="s">
        <v>204</v>
      </c>
      <c r="D1622">
        <v>48</v>
      </c>
      <c r="E1622">
        <v>22992</v>
      </c>
      <c r="F1622">
        <v>0.53333333333333333</v>
      </c>
      <c r="G1622">
        <v>0.34444444444444439</v>
      </c>
      <c r="H1622">
        <v>65</v>
      </c>
      <c r="I1622">
        <v>2338</v>
      </c>
      <c r="J1622">
        <v>70.587472707423586</v>
      </c>
      <c r="K1622" t="s">
        <v>89</v>
      </c>
    </row>
    <row r="1623" spans="1:11" x14ac:dyDescent="0.35">
      <c r="A1623" t="s">
        <v>16</v>
      </c>
      <c r="B1623" t="s">
        <v>17</v>
      </c>
      <c r="C1623" t="s">
        <v>239</v>
      </c>
      <c r="D1623">
        <v>58</v>
      </c>
      <c r="E1623">
        <v>18381.099999999999</v>
      </c>
      <c r="F1623">
        <v>0.64444444444444449</v>
      </c>
      <c r="G1623">
        <v>0.37777777777777782</v>
      </c>
      <c r="H1623">
        <v>15</v>
      </c>
      <c r="I1623">
        <v>6</v>
      </c>
      <c r="J1623">
        <v>70.553356986899573</v>
      </c>
      <c r="K1623" t="s">
        <v>89</v>
      </c>
    </row>
    <row r="1624" spans="1:11" x14ac:dyDescent="0.35">
      <c r="A1624" t="s">
        <v>16</v>
      </c>
      <c r="B1624" t="s">
        <v>17</v>
      </c>
      <c r="C1624" t="s">
        <v>220</v>
      </c>
      <c r="D1624">
        <v>49</v>
      </c>
      <c r="E1624">
        <v>19551</v>
      </c>
      <c r="F1624">
        <v>0.5444444444444444</v>
      </c>
      <c r="G1624">
        <v>0.31111111111111112</v>
      </c>
      <c r="H1624">
        <v>33</v>
      </c>
      <c r="I1624">
        <v>756</v>
      </c>
      <c r="J1624">
        <v>69.811681222707421</v>
      </c>
      <c r="K1624" t="s">
        <v>89</v>
      </c>
    </row>
    <row r="1625" spans="1:11" x14ac:dyDescent="0.35">
      <c r="A1625" t="s">
        <v>16</v>
      </c>
      <c r="B1625" t="s">
        <v>17</v>
      </c>
      <c r="C1625" t="s">
        <v>185</v>
      </c>
      <c r="D1625">
        <v>54</v>
      </c>
      <c r="E1625">
        <v>17634.400000000001</v>
      </c>
      <c r="F1625">
        <v>0.6</v>
      </c>
      <c r="G1625">
        <v>0.32222222222222219</v>
      </c>
      <c r="H1625">
        <v>7</v>
      </c>
      <c r="I1625">
        <v>112</v>
      </c>
      <c r="J1625">
        <v>69.754366812227076</v>
      </c>
      <c r="K1625" t="s">
        <v>89</v>
      </c>
    </row>
    <row r="1626" spans="1:11" x14ac:dyDescent="0.35">
      <c r="A1626" t="s">
        <v>16</v>
      </c>
      <c r="B1626" t="s">
        <v>17</v>
      </c>
      <c r="C1626" t="s">
        <v>301</v>
      </c>
      <c r="D1626">
        <v>38</v>
      </c>
      <c r="E1626">
        <v>27715.71</v>
      </c>
      <c r="F1626">
        <v>0.42222222222222222</v>
      </c>
      <c r="G1626">
        <v>0.3</v>
      </c>
      <c r="H1626">
        <v>11</v>
      </c>
      <c r="I1626">
        <v>417</v>
      </c>
      <c r="J1626">
        <v>69.574235807860262</v>
      </c>
      <c r="K1626" t="s">
        <v>89</v>
      </c>
    </row>
    <row r="1627" spans="1:11" x14ac:dyDescent="0.35">
      <c r="A1627" t="s">
        <v>16</v>
      </c>
      <c r="B1627" t="s">
        <v>17</v>
      </c>
      <c r="C1627" t="s">
        <v>286</v>
      </c>
      <c r="D1627">
        <v>49</v>
      </c>
      <c r="E1627">
        <v>17218.79</v>
      </c>
      <c r="F1627">
        <v>0.5444444444444444</v>
      </c>
      <c r="G1627">
        <v>0.32222222222222219</v>
      </c>
      <c r="H1627">
        <v>14</v>
      </c>
      <c r="I1627">
        <v>302</v>
      </c>
      <c r="J1627">
        <v>69.345660480349338</v>
      </c>
      <c r="K1627" t="s">
        <v>89</v>
      </c>
    </row>
    <row r="1628" spans="1:11" x14ac:dyDescent="0.35">
      <c r="A1628" t="s">
        <v>16</v>
      </c>
      <c r="B1628" t="s">
        <v>17</v>
      </c>
      <c r="C1628" t="s">
        <v>131</v>
      </c>
      <c r="D1628">
        <v>43</v>
      </c>
      <c r="E1628">
        <v>34911.22</v>
      </c>
      <c r="F1628">
        <v>0.4777777777777778</v>
      </c>
      <c r="G1628">
        <v>0.32222222222222219</v>
      </c>
      <c r="H1628">
        <v>49</v>
      </c>
      <c r="I1628">
        <v>573</v>
      </c>
      <c r="J1628">
        <v>69.278111353711793</v>
      </c>
      <c r="K1628" t="s">
        <v>89</v>
      </c>
    </row>
    <row r="1629" spans="1:11" x14ac:dyDescent="0.35">
      <c r="A1629" t="s">
        <v>16</v>
      </c>
      <c r="B1629" t="s">
        <v>17</v>
      </c>
      <c r="C1629" t="s">
        <v>151</v>
      </c>
      <c r="D1629">
        <v>37</v>
      </c>
      <c r="E1629">
        <v>16983</v>
      </c>
      <c r="F1629">
        <v>0.41111111111111109</v>
      </c>
      <c r="G1629">
        <v>0.3</v>
      </c>
      <c r="H1629">
        <v>17</v>
      </c>
      <c r="I1629">
        <v>3528</v>
      </c>
      <c r="J1629">
        <v>69.258324235807862</v>
      </c>
      <c r="K1629" t="s">
        <v>89</v>
      </c>
    </row>
    <row r="1630" spans="1:11" x14ac:dyDescent="0.35">
      <c r="A1630" t="s">
        <v>16</v>
      </c>
      <c r="B1630" t="s">
        <v>17</v>
      </c>
      <c r="C1630" t="s">
        <v>284</v>
      </c>
      <c r="D1630">
        <v>48</v>
      </c>
      <c r="E1630">
        <v>18192</v>
      </c>
      <c r="F1630">
        <v>0.53333333333333333</v>
      </c>
      <c r="G1630">
        <v>0.35555555555555562</v>
      </c>
      <c r="H1630">
        <v>17</v>
      </c>
      <c r="I1630">
        <v>171</v>
      </c>
      <c r="J1630">
        <v>69.067276200873366</v>
      </c>
      <c r="K1630" t="s">
        <v>89</v>
      </c>
    </row>
    <row r="1631" spans="1:11" x14ac:dyDescent="0.35">
      <c r="A1631" t="s">
        <v>16</v>
      </c>
      <c r="B1631" t="s">
        <v>17</v>
      </c>
      <c r="C1631" t="s">
        <v>119</v>
      </c>
      <c r="D1631">
        <v>126</v>
      </c>
      <c r="E1631">
        <v>123</v>
      </c>
      <c r="F1631">
        <v>1.4</v>
      </c>
      <c r="G1631">
        <v>0.62222222222222223</v>
      </c>
      <c r="H1631">
        <v>0</v>
      </c>
      <c r="I1631">
        <v>0</v>
      </c>
      <c r="J1631">
        <v>67.706058951965076</v>
      </c>
      <c r="K1631" t="s">
        <v>89</v>
      </c>
    </row>
    <row r="1632" spans="1:11" x14ac:dyDescent="0.35">
      <c r="A1632" t="s">
        <v>16</v>
      </c>
      <c r="B1632" t="s">
        <v>17</v>
      </c>
      <c r="C1632" t="s">
        <v>304</v>
      </c>
      <c r="D1632">
        <v>40</v>
      </c>
      <c r="E1632">
        <v>22292.94</v>
      </c>
      <c r="F1632">
        <v>0.44444444444444442</v>
      </c>
      <c r="G1632">
        <v>0.18888888888888891</v>
      </c>
      <c r="H1632">
        <v>19</v>
      </c>
      <c r="I1632">
        <v>3468</v>
      </c>
      <c r="J1632">
        <v>66.751501091703048</v>
      </c>
      <c r="K1632" t="s">
        <v>89</v>
      </c>
    </row>
    <row r="1633" spans="1:11" x14ac:dyDescent="0.35">
      <c r="A1633" t="s">
        <v>16</v>
      </c>
      <c r="B1633" t="s">
        <v>17</v>
      </c>
      <c r="C1633" t="s">
        <v>259</v>
      </c>
      <c r="D1633">
        <v>42</v>
      </c>
      <c r="E1633">
        <v>15877.87</v>
      </c>
      <c r="F1633">
        <v>0.46666666666666667</v>
      </c>
      <c r="G1633">
        <v>0.31111111111111112</v>
      </c>
      <c r="H1633">
        <v>32</v>
      </c>
      <c r="I1633">
        <v>884</v>
      </c>
      <c r="J1633">
        <v>66.460835152838428</v>
      </c>
      <c r="K1633" t="s">
        <v>89</v>
      </c>
    </row>
    <row r="1634" spans="1:11" x14ac:dyDescent="0.35">
      <c r="A1634" t="s">
        <v>16</v>
      </c>
      <c r="B1634" t="s">
        <v>17</v>
      </c>
      <c r="C1634" t="s">
        <v>177</v>
      </c>
      <c r="D1634">
        <v>36</v>
      </c>
      <c r="E1634">
        <v>28764</v>
      </c>
      <c r="F1634">
        <v>0.4</v>
      </c>
      <c r="G1634">
        <v>0.25555555555555548</v>
      </c>
      <c r="H1634">
        <v>9</v>
      </c>
      <c r="I1634">
        <v>238</v>
      </c>
      <c r="J1634">
        <v>66.297079694323145</v>
      </c>
      <c r="K1634" t="s">
        <v>89</v>
      </c>
    </row>
    <row r="1635" spans="1:11" x14ac:dyDescent="0.35">
      <c r="A1635" t="s">
        <v>16</v>
      </c>
      <c r="B1635" t="s">
        <v>17</v>
      </c>
      <c r="C1635" t="s">
        <v>180</v>
      </c>
      <c r="D1635">
        <v>38</v>
      </c>
      <c r="E1635">
        <v>26447.599999999999</v>
      </c>
      <c r="F1635">
        <v>0.42222222222222222</v>
      </c>
      <c r="G1635">
        <v>0.3</v>
      </c>
      <c r="H1635">
        <v>12</v>
      </c>
      <c r="I1635">
        <v>55</v>
      </c>
      <c r="J1635">
        <v>66.075327510917035</v>
      </c>
      <c r="K1635" t="s">
        <v>89</v>
      </c>
    </row>
    <row r="1636" spans="1:11" x14ac:dyDescent="0.35">
      <c r="A1636" t="s">
        <v>16</v>
      </c>
      <c r="B1636" t="s">
        <v>17</v>
      </c>
      <c r="C1636" t="s">
        <v>196</v>
      </c>
      <c r="D1636">
        <v>40</v>
      </c>
      <c r="E1636">
        <v>26771.22</v>
      </c>
      <c r="F1636">
        <v>0.44444444444444442</v>
      </c>
      <c r="G1636">
        <v>0.31111111111111112</v>
      </c>
      <c r="H1636">
        <v>65</v>
      </c>
      <c r="I1636">
        <v>711</v>
      </c>
      <c r="J1636">
        <v>65.723253275109172</v>
      </c>
      <c r="K1636" t="s">
        <v>89</v>
      </c>
    </row>
    <row r="1637" spans="1:11" x14ac:dyDescent="0.35">
      <c r="A1637" t="s">
        <v>16</v>
      </c>
      <c r="B1637" t="s">
        <v>17</v>
      </c>
      <c r="C1637" t="s">
        <v>129</v>
      </c>
      <c r="D1637">
        <v>91</v>
      </c>
      <c r="E1637">
        <v>91</v>
      </c>
      <c r="F1637">
        <v>1.0111111111111111</v>
      </c>
      <c r="G1637">
        <v>0.53333333333333333</v>
      </c>
      <c r="H1637">
        <v>7</v>
      </c>
      <c r="I1637">
        <v>0</v>
      </c>
      <c r="J1637">
        <v>65.217658296943227</v>
      </c>
      <c r="K1637" t="s">
        <v>89</v>
      </c>
    </row>
    <row r="1638" spans="1:11" x14ac:dyDescent="0.35">
      <c r="A1638" t="s">
        <v>16</v>
      </c>
      <c r="B1638" t="s">
        <v>17</v>
      </c>
      <c r="C1638" t="s">
        <v>161</v>
      </c>
      <c r="D1638">
        <v>55</v>
      </c>
      <c r="E1638">
        <v>12595</v>
      </c>
      <c r="F1638">
        <v>0.61111111111111116</v>
      </c>
      <c r="G1638">
        <v>0.27777777777777779</v>
      </c>
      <c r="H1638">
        <v>45</v>
      </c>
      <c r="I1638">
        <v>518</v>
      </c>
      <c r="J1638">
        <v>64.743449781659393</v>
      </c>
      <c r="K1638" t="s">
        <v>89</v>
      </c>
    </row>
    <row r="1639" spans="1:11" x14ac:dyDescent="0.35">
      <c r="A1639" t="s">
        <v>16</v>
      </c>
      <c r="B1639" t="s">
        <v>17</v>
      </c>
      <c r="C1639" t="s">
        <v>154</v>
      </c>
      <c r="D1639">
        <v>34</v>
      </c>
      <c r="E1639">
        <v>16286</v>
      </c>
      <c r="F1639">
        <v>0.37777777777777782</v>
      </c>
      <c r="G1639">
        <v>0.25555555555555548</v>
      </c>
      <c r="H1639">
        <v>25</v>
      </c>
      <c r="I1639">
        <v>3295</v>
      </c>
      <c r="J1639">
        <v>64.260371179039296</v>
      </c>
      <c r="K1639" t="s">
        <v>89</v>
      </c>
    </row>
    <row r="1640" spans="1:11" x14ac:dyDescent="0.35">
      <c r="A1640" t="s">
        <v>16</v>
      </c>
      <c r="B1640" t="s">
        <v>17</v>
      </c>
      <c r="C1640" t="s">
        <v>241</v>
      </c>
      <c r="D1640">
        <v>42</v>
      </c>
      <c r="E1640">
        <v>13650</v>
      </c>
      <c r="F1640">
        <v>0.46666666666666667</v>
      </c>
      <c r="G1640">
        <v>0.35555555555555562</v>
      </c>
      <c r="H1640">
        <v>20</v>
      </c>
      <c r="I1640">
        <v>104</v>
      </c>
      <c r="J1640">
        <v>63.884415938864628</v>
      </c>
      <c r="K1640" t="s">
        <v>89</v>
      </c>
    </row>
    <row r="1641" spans="1:11" x14ac:dyDescent="0.35">
      <c r="A1641" t="s">
        <v>16</v>
      </c>
      <c r="B1641" t="s">
        <v>17</v>
      </c>
      <c r="C1641" t="s">
        <v>303</v>
      </c>
      <c r="D1641">
        <v>37</v>
      </c>
      <c r="E1641">
        <v>26378.42</v>
      </c>
      <c r="F1641">
        <v>0.41111111111111109</v>
      </c>
      <c r="G1641">
        <v>0.2</v>
      </c>
      <c r="H1641">
        <v>16</v>
      </c>
      <c r="I1641">
        <v>284</v>
      </c>
      <c r="J1641">
        <v>62.629639737991269</v>
      </c>
      <c r="K1641" t="s">
        <v>89</v>
      </c>
    </row>
    <row r="1642" spans="1:11" x14ac:dyDescent="0.35">
      <c r="A1642" t="s">
        <v>16</v>
      </c>
      <c r="B1642" t="s">
        <v>17</v>
      </c>
      <c r="C1642" t="s">
        <v>222</v>
      </c>
      <c r="D1642">
        <v>43</v>
      </c>
      <c r="E1642">
        <v>24713.58</v>
      </c>
      <c r="F1642">
        <v>0.4777777777777778</v>
      </c>
      <c r="G1642">
        <v>0.3</v>
      </c>
      <c r="H1642">
        <v>69</v>
      </c>
      <c r="I1642">
        <v>107</v>
      </c>
      <c r="J1642">
        <v>61.829284934497821</v>
      </c>
      <c r="K1642" t="s">
        <v>89</v>
      </c>
    </row>
    <row r="1643" spans="1:11" x14ac:dyDescent="0.35">
      <c r="A1643" t="s">
        <v>16</v>
      </c>
      <c r="B1643" t="s">
        <v>17</v>
      </c>
      <c r="C1643" t="s">
        <v>166</v>
      </c>
      <c r="D1643">
        <v>30</v>
      </c>
      <c r="E1643">
        <v>16770</v>
      </c>
      <c r="F1643">
        <v>0.33333333333333331</v>
      </c>
      <c r="G1643">
        <v>0.22222222222222221</v>
      </c>
      <c r="H1643">
        <v>16</v>
      </c>
      <c r="I1643">
        <v>1226</v>
      </c>
      <c r="J1643">
        <v>60.997543668122262</v>
      </c>
      <c r="K1643" t="s">
        <v>89</v>
      </c>
    </row>
    <row r="1644" spans="1:11" x14ac:dyDescent="0.35">
      <c r="A1644" t="s">
        <v>16</v>
      </c>
      <c r="B1644" t="s">
        <v>17</v>
      </c>
      <c r="C1644" t="s">
        <v>256</v>
      </c>
      <c r="D1644">
        <v>34</v>
      </c>
      <c r="E1644">
        <v>21250</v>
      </c>
      <c r="F1644">
        <v>0.37777777777777782</v>
      </c>
      <c r="G1644">
        <v>0.26666666666666672</v>
      </c>
      <c r="H1644">
        <v>30</v>
      </c>
      <c r="I1644">
        <v>181</v>
      </c>
      <c r="J1644">
        <v>60.031386462882089</v>
      </c>
      <c r="K1644" t="s">
        <v>89</v>
      </c>
    </row>
    <row r="1645" spans="1:11" x14ac:dyDescent="0.35">
      <c r="A1645" t="s">
        <v>16</v>
      </c>
      <c r="B1645" t="s">
        <v>17</v>
      </c>
      <c r="C1645" t="s">
        <v>128</v>
      </c>
      <c r="D1645">
        <v>32</v>
      </c>
      <c r="E1645">
        <v>22811.62</v>
      </c>
      <c r="F1645">
        <v>0.35555555555555562</v>
      </c>
      <c r="G1645">
        <v>0.3</v>
      </c>
      <c r="H1645">
        <v>62</v>
      </c>
      <c r="I1645">
        <v>419</v>
      </c>
      <c r="J1645">
        <v>59.423444323144103</v>
      </c>
      <c r="K1645" t="s">
        <v>101</v>
      </c>
    </row>
    <row r="1646" spans="1:11" x14ac:dyDescent="0.35">
      <c r="A1646" t="s">
        <v>16</v>
      </c>
      <c r="B1646" t="s">
        <v>17</v>
      </c>
      <c r="C1646" t="s">
        <v>211</v>
      </c>
      <c r="D1646">
        <v>45</v>
      </c>
      <c r="E1646">
        <v>13322.52</v>
      </c>
      <c r="F1646">
        <v>0.5</v>
      </c>
      <c r="G1646">
        <v>0.32222222222222219</v>
      </c>
      <c r="H1646">
        <v>218</v>
      </c>
      <c r="I1646">
        <v>337</v>
      </c>
      <c r="J1646">
        <v>57.908706331877731</v>
      </c>
      <c r="K1646" t="s">
        <v>101</v>
      </c>
    </row>
    <row r="1647" spans="1:11" x14ac:dyDescent="0.35">
      <c r="A1647" t="s">
        <v>16</v>
      </c>
      <c r="B1647" t="s">
        <v>17</v>
      </c>
      <c r="C1647" t="s">
        <v>214</v>
      </c>
      <c r="D1647">
        <v>36</v>
      </c>
      <c r="E1647">
        <v>24332.13</v>
      </c>
      <c r="F1647">
        <v>0.4</v>
      </c>
      <c r="G1647">
        <v>0.22222222222222221</v>
      </c>
      <c r="H1647">
        <v>37</v>
      </c>
      <c r="I1647">
        <v>1</v>
      </c>
      <c r="J1647">
        <v>56.953466157205241</v>
      </c>
      <c r="K1647" t="s">
        <v>101</v>
      </c>
    </row>
    <row r="1648" spans="1:11" x14ac:dyDescent="0.35">
      <c r="A1648" t="s">
        <v>16</v>
      </c>
      <c r="B1648" t="s">
        <v>17</v>
      </c>
      <c r="C1648" t="s">
        <v>116</v>
      </c>
      <c r="D1648">
        <v>31</v>
      </c>
      <c r="E1648">
        <v>20429</v>
      </c>
      <c r="F1648">
        <v>0.34444444444444439</v>
      </c>
      <c r="G1648">
        <v>0.27777777777777779</v>
      </c>
      <c r="H1648">
        <v>54</v>
      </c>
      <c r="I1648">
        <v>243</v>
      </c>
      <c r="J1648">
        <v>56.574781659388663</v>
      </c>
      <c r="K1648" t="s">
        <v>101</v>
      </c>
    </row>
    <row r="1649" spans="1:11" x14ac:dyDescent="0.35">
      <c r="A1649" t="s">
        <v>16</v>
      </c>
      <c r="B1649" t="s">
        <v>17</v>
      </c>
      <c r="C1649" t="s">
        <v>217</v>
      </c>
      <c r="D1649">
        <v>35</v>
      </c>
      <c r="E1649">
        <v>13750.89</v>
      </c>
      <c r="F1649">
        <v>0.3888888888888889</v>
      </c>
      <c r="G1649">
        <v>0.22222222222222221</v>
      </c>
      <c r="H1649">
        <v>27</v>
      </c>
      <c r="I1649">
        <v>281</v>
      </c>
      <c r="J1649">
        <v>56.530431222707428</v>
      </c>
      <c r="K1649" t="s">
        <v>101</v>
      </c>
    </row>
    <row r="1650" spans="1:11" x14ac:dyDescent="0.35">
      <c r="A1650" t="s">
        <v>16</v>
      </c>
      <c r="B1650" t="s">
        <v>17</v>
      </c>
      <c r="C1650" t="s">
        <v>134</v>
      </c>
      <c r="D1650">
        <v>34</v>
      </c>
      <c r="E1650">
        <v>11390</v>
      </c>
      <c r="F1650">
        <v>0.37777777777777782</v>
      </c>
      <c r="G1650">
        <v>0.25555555555555548</v>
      </c>
      <c r="H1650">
        <v>31</v>
      </c>
      <c r="I1650">
        <v>349</v>
      </c>
      <c r="J1650">
        <v>56.289574235807862</v>
      </c>
      <c r="K1650" t="s">
        <v>101</v>
      </c>
    </row>
    <row r="1651" spans="1:11" x14ac:dyDescent="0.35">
      <c r="A1651" t="s">
        <v>16</v>
      </c>
      <c r="B1651" t="s">
        <v>17</v>
      </c>
      <c r="C1651" t="s">
        <v>170</v>
      </c>
      <c r="D1651">
        <v>28</v>
      </c>
      <c r="E1651">
        <v>19572</v>
      </c>
      <c r="F1651">
        <v>0.31111111111111112</v>
      </c>
      <c r="G1651">
        <v>0.24444444444444441</v>
      </c>
      <c r="H1651">
        <v>52</v>
      </c>
      <c r="I1651">
        <v>493</v>
      </c>
      <c r="J1651">
        <v>55.002729257641917</v>
      </c>
      <c r="K1651" t="s">
        <v>101</v>
      </c>
    </row>
    <row r="1652" spans="1:11" x14ac:dyDescent="0.35">
      <c r="A1652" t="s">
        <v>16</v>
      </c>
      <c r="B1652" t="s">
        <v>17</v>
      </c>
      <c r="C1652" t="s">
        <v>197</v>
      </c>
      <c r="D1652">
        <v>31</v>
      </c>
      <c r="E1652">
        <v>13827.55</v>
      </c>
      <c r="F1652">
        <v>0.34444444444444439</v>
      </c>
      <c r="G1652">
        <v>0.26666666666666672</v>
      </c>
      <c r="H1652">
        <v>24</v>
      </c>
      <c r="I1652">
        <v>20</v>
      </c>
      <c r="J1652">
        <v>54.542167030567683</v>
      </c>
      <c r="K1652" t="s">
        <v>101</v>
      </c>
    </row>
    <row r="1653" spans="1:11" x14ac:dyDescent="0.35">
      <c r="A1653" t="s">
        <v>16</v>
      </c>
      <c r="B1653" t="s">
        <v>17</v>
      </c>
      <c r="C1653" t="s">
        <v>123</v>
      </c>
      <c r="D1653">
        <v>29</v>
      </c>
      <c r="E1653">
        <v>15736.36</v>
      </c>
      <c r="F1653">
        <v>0.32222222222222219</v>
      </c>
      <c r="G1653">
        <v>0.16666666666666671</v>
      </c>
      <c r="H1653">
        <v>1</v>
      </c>
      <c r="I1653">
        <v>40</v>
      </c>
      <c r="J1653">
        <v>54.510098253275103</v>
      </c>
      <c r="K1653" t="s">
        <v>101</v>
      </c>
    </row>
    <row r="1654" spans="1:11" x14ac:dyDescent="0.35">
      <c r="A1654" t="s">
        <v>16</v>
      </c>
      <c r="B1654" t="s">
        <v>17</v>
      </c>
      <c r="C1654" t="s">
        <v>111</v>
      </c>
      <c r="D1654">
        <v>34</v>
      </c>
      <c r="E1654">
        <v>16966</v>
      </c>
      <c r="F1654">
        <v>0.37777777777777782</v>
      </c>
      <c r="G1654">
        <v>0.1333333333333333</v>
      </c>
      <c r="H1654">
        <v>71</v>
      </c>
      <c r="I1654">
        <v>6538</v>
      </c>
      <c r="J1654">
        <v>54.278793668122269</v>
      </c>
      <c r="K1654" t="s">
        <v>101</v>
      </c>
    </row>
    <row r="1655" spans="1:11" x14ac:dyDescent="0.35">
      <c r="A1655" t="s">
        <v>16</v>
      </c>
      <c r="B1655" t="s">
        <v>17</v>
      </c>
      <c r="C1655" t="s">
        <v>186</v>
      </c>
      <c r="D1655">
        <v>34</v>
      </c>
      <c r="E1655">
        <v>11469.87</v>
      </c>
      <c r="F1655">
        <v>0.37777777777777782</v>
      </c>
      <c r="G1655">
        <v>0.25555555555555548</v>
      </c>
      <c r="H1655">
        <v>61</v>
      </c>
      <c r="I1655">
        <v>426</v>
      </c>
      <c r="J1655">
        <v>53.878957423580779</v>
      </c>
      <c r="K1655" t="s">
        <v>101</v>
      </c>
    </row>
    <row r="1656" spans="1:11" x14ac:dyDescent="0.35">
      <c r="A1656" t="s">
        <v>16</v>
      </c>
      <c r="B1656" t="s">
        <v>17</v>
      </c>
      <c r="C1656" t="s">
        <v>247</v>
      </c>
      <c r="D1656">
        <v>28</v>
      </c>
      <c r="E1656">
        <v>12012</v>
      </c>
      <c r="F1656">
        <v>0.31111111111111112</v>
      </c>
      <c r="G1656">
        <v>0.21111111111111111</v>
      </c>
      <c r="H1656">
        <v>2</v>
      </c>
      <c r="I1656">
        <v>0</v>
      </c>
      <c r="J1656">
        <v>53.872134279475979</v>
      </c>
      <c r="K1656" t="s">
        <v>101</v>
      </c>
    </row>
    <row r="1657" spans="1:11" x14ac:dyDescent="0.35">
      <c r="A1657" t="s">
        <v>16</v>
      </c>
      <c r="B1657" t="s">
        <v>17</v>
      </c>
      <c r="C1657" t="s">
        <v>246</v>
      </c>
      <c r="D1657">
        <v>25</v>
      </c>
      <c r="E1657">
        <v>16095.2</v>
      </c>
      <c r="F1657">
        <v>0.27777777777777779</v>
      </c>
      <c r="G1657">
        <v>0.21111111111111111</v>
      </c>
      <c r="H1657">
        <v>16</v>
      </c>
      <c r="I1657">
        <v>164</v>
      </c>
      <c r="J1657">
        <v>52.976937772925773</v>
      </c>
      <c r="K1657" t="s">
        <v>101</v>
      </c>
    </row>
    <row r="1658" spans="1:11" x14ac:dyDescent="0.35">
      <c r="A1658" t="s">
        <v>16</v>
      </c>
      <c r="B1658" t="s">
        <v>17</v>
      </c>
      <c r="C1658" t="s">
        <v>234</v>
      </c>
      <c r="D1658">
        <v>28</v>
      </c>
      <c r="E1658">
        <v>10006.790000000001</v>
      </c>
      <c r="F1658">
        <v>0.31111111111111112</v>
      </c>
      <c r="G1658">
        <v>0.18888888888888891</v>
      </c>
      <c r="H1658">
        <v>19</v>
      </c>
      <c r="I1658">
        <v>544</v>
      </c>
      <c r="J1658">
        <v>52.283706331877738</v>
      </c>
      <c r="K1658" t="s">
        <v>101</v>
      </c>
    </row>
    <row r="1659" spans="1:11" x14ac:dyDescent="0.35">
      <c r="A1659" t="s">
        <v>16</v>
      </c>
      <c r="B1659" t="s">
        <v>17</v>
      </c>
      <c r="C1659" t="s">
        <v>164</v>
      </c>
      <c r="D1659">
        <v>24</v>
      </c>
      <c r="E1659">
        <v>14856</v>
      </c>
      <c r="F1659">
        <v>0.26666666666666672</v>
      </c>
      <c r="G1659">
        <v>0.21111111111111111</v>
      </c>
      <c r="H1659">
        <v>18</v>
      </c>
      <c r="I1659">
        <v>44</v>
      </c>
      <c r="J1659">
        <v>50.092112445414863</v>
      </c>
      <c r="K1659" t="s">
        <v>101</v>
      </c>
    </row>
    <row r="1660" spans="1:11" x14ac:dyDescent="0.35">
      <c r="A1660" t="s">
        <v>16</v>
      </c>
      <c r="B1660" t="s">
        <v>17</v>
      </c>
      <c r="C1660" t="s">
        <v>167</v>
      </c>
      <c r="D1660">
        <v>24</v>
      </c>
      <c r="E1660">
        <v>16537.84</v>
      </c>
      <c r="F1660">
        <v>0.26666666666666672</v>
      </c>
      <c r="G1660">
        <v>0.18888888888888891</v>
      </c>
      <c r="H1660">
        <v>62</v>
      </c>
      <c r="I1660">
        <v>1134</v>
      </c>
      <c r="J1660">
        <v>49.779612445414863</v>
      </c>
      <c r="K1660" t="s">
        <v>101</v>
      </c>
    </row>
    <row r="1661" spans="1:11" x14ac:dyDescent="0.35">
      <c r="A1661" t="s">
        <v>16</v>
      </c>
      <c r="B1661" t="s">
        <v>17</v>
      </c>
      <c r="C1661" t="s">
        <v>321</v>
      </c>
      <c r="D1661">
        <v>26</v>
      </c>
      <c r="E1661">
        <v>9074</v>
      </c>
      <c r="F1661">
        <v>0.28888888888888892</v>
      </c>
      <c r="G1661">
        <v>0.2</v>
      </c>
      <c r="H1661">
        <v>20</v>
      </c>
      <c r="I1661">
        <v>298</v>
      </c>
      <c r="J1661">
        <v>49.50327510917031</v>
      </c>
      <c r="K1661" t="s">
        <v>101</v>
      </c>
    </row>
    <row r="1662" spans="1:11" x14ac:dyDescent="0.35">
      <c r="A1662" t="s">
        <v>16</v>
      </c>
      <c r="B1662" t="s">
        <v>17</v>
      </c>
      <c r="C1662" t="s">
        <v>237</v>
      </c>
      <c r="D1662">
        <v>27</v>
      </c>
      <c r="E1662">
        <v>8579.2199999999993</v>
      </c>
      <c r="F1662">
        <v>0.3</v>
      </c>
      <c r="G1662">
        <v>0.2</v>
      </c>
      <c r="H1662">
        <v>48</v>
      </c>
      <c r="I1662">
        <v>477</v>
      </c>
      <c r="J1662">
        <v>47.160207423580793</v>
      </c>
      <c r="K1662" t="s">
        <v>101</v>
      </c>
    </row>
    <row r="1663" spans="1:11" x14ac:dyDescent="0.35">
      <c r="A1663" t="s">
        <v>16</v>
      </c>
      <c r="B1663" t="s">
        <v>17</v>
      </c>
      <c r="C1663" t="s">
        <v>175</v>
      </c>
      <c r="D1663">
        <v>17</v>
      </c>
      <c r="E1663">
        <v>7573</v>
      </c>
      <c r="F1663">
        <v>0.18888888888888891</v>
      </c>
      <c r="G1663">
        <v>0.1222222222222222</v>
      </c>
      <c r="H1663">
        <v>1</v>
      </c>
      <c r="I1663">
        <v>594</v>
      </c>
      <c r="J1663">
        <v>46.380322052401752</v>
      </c>
      <c r="K1663" t="s">
        <v>101</v>
      </c>
    </row>
    <row r="1664" spans="1:11" x14ac:dyDescent="0.35">
      <c r="A1664" t="s">
        <v>16</v>
      </c>
      <c r="B1664" t="s">
        <v>17</v>
      </c>
      <c r="C1664" t="s">
        <v>254</v>
      </c>
      <c r="D1664">
        <v>17</v>
      </c>
      <c r="E1664">
        <v>9854.23</v>
      </c>
      <c r="F1664">
        <v>0.18888888888888891</v>
      </c>
      <c r="G1664">
        <v>0.1444444444444444</v>
      </c>
      <c r="H1664">
        <v>22</v>
      </c>
      <c r="I1664">
        <v>4984</v>
      </c>
      <c r="J1664">
        <v>46.275245633187772</v>
      </c>
      <c r="K1664" t="s">
        <v>101</v>
      </c>
    </row>
    <row r="1665" spans="1:11" x14ac:dyDescent="0.35">
      <c r="A1665" t="s">
        <v>16</v>
      </c>
      <c r="B1665" t="s">
        <v>17</v>
      </c>
      <c r="C1665" t="s">
        <v>229</v>
      </c>
      <c r="D1665">
        <v>23</v>
      </c>
      <c r="E1665">
        <v>11017</v>
      </c>
      <c r="F1665">
        <v>0.25555555555555548</v>
      </c>
      <c r="G1665">
        <v>0.15555555555555561</v>
      </c>
      <c r="H1665">
        <v>34</v>
      </c>
      <c r="I1665">
        <v>507</v>
      </c>
      <c r="J1665">
        <v>45.425764192139738</v>
      </c>
      <c r="K1665" t="s">
        <v>101</v>
      </c>
    </row>
    <row r="1666" spans="1:11" x14ac:dyDescent="0.35">
      <c r="A1666" t="s">
        <v>16</v>
      </c>
      <c r="B1666" t="s">
        <v>17</v>
      </c>
      <c r="C1666" t="s">
        <v>122</v>
      </c>
      <c r="D1666">
        <v>20</v>
      </c>
      <c r="E1666">
        <v>10436.049999999999</v>
      </c>
      <c r="F1666">
        <v>0.22222222222222221</v>
      </c>
      <c r="G1666">
        <v>0.16666666666666671</v>
      </c>
      <c r="H1666">
        <v>59</v>
      </c>
      <c r="I1666">
        <v>2022</v>
      </c>
      <c r="J1666">
        <v>44.314956331877717</v>
      </c>
      <c r="K1666" t="s">
        <v>101</v>
      </c>
    </row>
    <row r="1667" spans="1:11" x14ac:dyDescent="0.35">
      <c r="A1667" t="s">
        <v>16</v>
      </c>
      <c r="B1667" t="s">
        <v>17</v>
      </c>
      <c r="C1667" t="s">
        <v>231</v>
      </c>
      <c r="D1667">
        <v>23</v>
      </c>
      <c r="E1667">
        <v>10254.370000000001</v>
      </c>
      <c r="F1667">
        <v>0.25555555555555548</v>
      </c>
      <c r="G1667">
        <v>0.18888888888888891</v>
      </c>
      <c r="H1667">
        <v>42</v>
      </c>
      <c r="I1667">
        <v>236</v>
      </c>
      <c r="J1667">
        <v>44.009961790393007</v>
      </c>
      <c r="K1667" t="s">
        <v>101</v>
      </c>
    </row>
    <row r="1668" spans="1:11" x14ac:dyDescent="0.35">
      <c r="A1668" t="s">
        <v>16</v>
      </c>
      <c r="B1668" t="s">
        <v>17</v>
      </c>
      <c r="C1668" t="s">
        <v>322</v>
      </c>
      <c r="D1668">
        <v>16</v>
      </c>
      <c r="E1668">
        <v>14864</v>
      </c>
      <c r="F1668">
        <v>0.17777777777777781</v>
      </c>
      <c r="G1668">
        <v>0.1333333333333333</v>
      </c>
      <c r="H1668">
        <v>16</v>
      </c>
      <c r="I1668">
        <v>436</v>
      </c>
      <c r="J1668">
        <v>43.846888646288207</v>
      </c>
      <c r="K1668" t="s">
        <v>101</v>
      </c>
    </row>
    <row r="1669" spans="1:11" x14ac:dyDescent="0.35">
      <c r="A1669" t="s">
        <v>16</v>
      </c>
      <c r="B1669" t="s">
        <v>17</v>
      </c>
      <c r="C1669" t="s">
        <v>242</v>
      </c>
      <c r="D1669">
        <v>24</v>
      </c>
      <c r="E1669">
        <v>10967.4</v>
      </c>
      <c r="F1669">
        <v>0.26666666666666672</v>
      </c>
      <c r="G1669">
        <v>0.1444444444444444</v>
      </c>
      <c r="H1669">
        <v>40</v>
      </c>
      <c r="I1669">
        <v>295</v>
      </c>
      <c r="J1669">
        <v>43.321506550218338</v>
      </c>
      <c r="K1669" t="s">
        <v>101</v>
      </c>
    </row>
    <row r="1670" spans="1:11" x14ac:dyDescent="0.35">
      <c r="A1670" t="s">
        <v>16</v>
      </c>
      <c r="B1670" t="s">
        <v>17</v>
      </c>
      <c r="C1670" t="s">
        <v>179</v>
      </c>
      <c r="D1670">
        <v>13</v>
      </c>
      <c r="E1670">
        <v>6747</v>
      </c>
      <c r="F1670">
        <v>0.1444444444444444</v>
      </c>
      <c r="G1670">
        <v>0.1333333333333333</v>
      </c>
      <c r="H1670">
        <v>3</v>
      </c>
      <c r="I1670">
        <v>484</v>
      </c>
      <c r="J1670">
        <v>42.722434497816593</v>
      </c>
      <c r="K1670" t="s">
        <v>101</v>
      </c>
    </row>
    <row r="1671" spans="1:11" x14ac:dyDescent="0.35">
      <c r="A1671" t="s">
        <v>16</v>
      </c>
      <c r="B1671" t="s">
        <v>17</v>
      </c>
      <c r="C1671" t="s">
        <v>244</v>
      </c>
      <c r="D1671">
        <v>21</v>
      </c>
      <c r="E1671">
        <v>12097.69</v>
      </c>
      <c r="F1671">
        <v>0.23333333333333331</v>
      </c>
      <c r="G1671">
        <v>0.16666666666666671</v>
      </c>
      <c r="H1671">
        <v>47</v>
      </c>
      <c r="I1671">
        <v>179</v>
      </c>
      <c r="J1671">
        <v>41.735125545851517</v>
      </c>
      <c r="K1671" t="s">
        <v>101</v>
      </c>
    </row>
    <row r="1672" spans="1:11" x14ac:dyDescent="0.35">
      <c r="A1672" t="s">
        <v>16</v>
      </c>
      <c r="B1672" t="s">
        <v>17</v>
      </c>
      <c r="C1672" t="s">
        <v>133</v>
      </c>
      <c r="D1672">
        <v>20</v>
      </c>
      <c r="E1672">
        <v>12380</v>
      </c>
      <c r="F1672">
        <v>0.22222222222222221</v>
      </c>
      <c r="G1672">
        <v>0.15555555555555561</v>
      </c>
      <c r="H1672">
        <v>27</v>
      </c>
      <c r="I1672">
        <v>47</v>
      </c>
      <c r="J1672">
        <v>41.585016375545862</v>
      </c>
      <c r="K1672" t="s">
        <v>101</v>
      </c>
    </row>
    <row r="1673" spans="1:11" x14ac:dyDescent="0.35">
      <c r="A1673" t="s">
        <v>16</v>
      </c>
      <c r="B1673" t="s">
        <v>17</v>
      </c>
      <c r="C1673" t="s">
        <v>255</v>
      </c>
      <c r="D1673">
        <v>21</v>
      </c>
      <c r="E1673">
        <v>8710.27</v>
      </c>
      <c r="F1673">
        <v>0.23333333333333331</v>
      </c>
      <c r="G1673">
        <v>0.17777777777777781</v>
      </c>
      <c r="H1673">
        <v>30</v>
      </c>
      <c r="I1673">
        <v>24</v>
      </c>
      <c r="J1673">
        <v>40.525382096069869</v>
      </c>
      <c r="K1673" t="s">
        <v>101</v>
      </c>
    </row>
    <row r="1674" spans="1:11" x14ac:dyDescent="0.35">
      <c r="A1674" t="s">
        <v>16</v>
      </c>
      <c r="B1674" t="s">
        <v>17</v>
      </c>
      <c r="C1674" t="s">
        <v>243</v>
      </c>
      <c r="D1674">
        <v>16</v>
      </c>
      <c r="E1674">
        <v>5104</v>
      </c>
      <c r="F1674">
        <v>0.17777777777777781</v>
      </c>
      <c r="G1674">
        <v>0.15555555555555561</v>
      </c>
      <c r="H1674">
        <v>19</v>
      </c>
      <c r="I1674">
        <v>559</v>
      </c>
      <c r="J1674">
        <v>39.881959606986896</v>
      </c>
      <c r="K1674" t="s">
        <v>139</v>
      </c>
    </row>
    <row r="1675" spans="1:11" x14ac:dyDescent="0.35">
      <c r="A1675" t="s">
        <v>16</v>
      </c>
      <c r="B1675" t="s">
        <v>17</v>
      </c>
      <c r="C1675" t="s">
        <v>158</v>
      </c>
      <c r="D1675">
        <v>15</v>
      </c>
      <c r="E1675">
        <v>22017.56</v>
      </c>
      <c r="F1675">
        <v>0.16666666666666671</v>
      </c>
      <c r="G1675">
        <v>0.1444444444444444</v>
      </c>
      <c r="H1675">
        <v>45</v>
      </c>
      <c r="I1675">
        <v>30</v>
      </c>
      <c r="J1675">
        <v>39.305403930131</v>
      </c>
      <c r="K1675" t="s">
        <v>139</v>
      </c>
    </row>
    <row r="1676" spans="1:11" x14ac:dyDescent="0.35">
      <c r="A1676" t="s">
        <v>16</v>
      </c>
      <c r="B1676" t="s">
        <v>17</v>
      </c>
      <c r="C1676" t="s">
        <v>191</v>
      </c>
      <c r="D1676">
        <v>18</v>
      </c>
      <c r="E1676">
        <v>15</v>
      </c>
      <c r="F1676">
        <v>0.2</v>
      </c>
      <c r="G1676">
        <v>0.15555555555555561</v>
      </c>
      <c r="H1676">
        <v>0</v>
      </c>
      <c r="I1676">
        <v>0</v>
      </c>
      <c r="J1676">
        <v>37.697871179039304</v>
      </c>
      <c r="K1676" t="s">
        <v>139</v>
      </c>
    </row>
    <row r="1677" spans="1:11" x14ac:dyDescent="0.35">
      <c r="A1677" t="s">
        <v>16</v>
      </c>
      <c r="B1677" t="s">
        <v>17</v>
      </c>
      <c r="C1677" t="s">
        <v>207</v>
      </c>
      <c r="D1677">
        <v>17</v>
      </c>
      <c r="E1677">
        <v>11203</v>
      </c>
      <c r="F1677">
        <v>0.18888888888888891</v>
      </c>
      <c r="G1677">
        <v>0.15555555555555561</v>
      </c>
      <c r="H1677">
        <v>79</v>
      </c>
      <c r="I1677">
        <v>147</v>
      </c>
      <c r="J1677">
        <v>36.757641921397379</v>
      </c>
      <c r="K1677" t="s">
        <v>139</v>
      </c>
    </row>
    <row r="1678" spans="1:11" x14ac:dyDescent="0.35">
      <c r="A1678" t="s">
        <v>16</v>
      </c>
      <c r="B1678" t="s">
        <v>17</v>
      </c>
      <c r="C1678" t="s">
        <v>250</v>
      </c>
      <c r="D1678">
        <v>13</v>
      </c>
      <c r="E1678">
        <v>5967</v>
      </c>
      <c r="F1678">
        <v>0.1444444444444444</v>
      </c>
      <c r="G1678">
        <v>0.1111111111111111</v>
      </c>
      <c r="H1678">
        <v>52</v>
      </c>
      <c r="I1678">
        <v>1269</v>
      </c>
      <c r="J1678">
        <v>33.408842794759828</v>
      </c>
      <c r="K1678" t="s">
        <v>139</v>
      </c>
    </row>
    <row r="1679" spans="1:11" x14ac:dyDescent="0.35">
      <c r="A1679" t="s">
        <v>16</v>
      </c>
      <c r="B1679" t="s">
        <v>17</v>
      </c>
      <c r="C1679" t="s">
        <v>317</v>
      </c>
      <c r="D1679">
        <v>8</v>
      </c>
      <c r="E1679">
        <v>3192</v>
      </c>
      <c r="F1679">
        <v>8.8888888888888892E-2</v>
      </c>
      <c r="G1679">
        <v>7.7777777777777779E-2</v>
      </c>
      <c r="H1679">
        <v>6</v>
      </c>
      <c r="I1679">
        <v>1316</v>
      </c>
      <c r="J1679">
        <v>32.699235807860262</v>
      </c>
      <c r="K1679" t="s">
        <v>139</v>
      </c>
    </row>
    <row r="1680" spans="1:11" x14ac:dyDescent="0.35">
      <c r="A1680" t="s">
        <v>16</v>
      </c>
      <c r="B1680" t="s">
        <v>17</v>
      </c>
      <c r="C1680" t="s">
        <v>188</v>
      </c>
      <c r="D1680">
        <v>16</v>
      </c>
      <c r="E1680">
        <v>2964</v>
      </c>
      <c r="F1680">
        <v>0.17777777777777781</v>
      </c>
      <c r="G1680">
        <v>8.8888888888888892E-2</v>
      </c>
      <c r="H1680">
        <v>47</v>
      </c>
      <c r="I1680">
        <v>1115</v>
      </c>
      <c r="J1680">
        <v>31.762418122270741</v>
      </c>
      <c r="K1680" t="s">
        <v>139</v>
      </c>
    </row>
    <row r="1681" spans="1:11" x14ac:dyDescent="0.35">
      <c r="A1681" t="s">
        <v>16</v>
      </c>
      <c r="B1681" t="s">
        <v>17</v>
      </c>
      <c r="C1681" t="s">
        <v>226</v>
      </c>
      <c r="D1681">
        <v>15</v>
      </c>
      <c r="E1681">
        <v>3285</v>
      </c>
      <c r="F1681">
        <v>0.16666666666666671</v>
      </c>
      <c r="G1681">
        <v>8.8888888888888892E-2</v>
      </c>
      <c r="H1681">
        <v>56</v>
      </c>
      <c r="I1681">
        <v>1249</v>
      </c>
      <c r="J1681">
        <v>31.212472707423579</v>
      </c>
      <c r="K1681" t="s">
        <v>139</v>
      </c>
    </row>
    <row r="1682" spans="1:11" x14ac:dyDescent="0.35">
      <c r="A1682" t="s">
        <v>16</v>
      </c>
      <c r="B1682" t="s">
        <v>17</v>
      </c>
      <c r="C1682" t="s">
        <v>230</v>
      </c>
      <c r="D1682">
        <v>12</v>
      </c>
      <c r="E1682">
        <v>5028</v>
      </c>
      <c r="F1682">
        <v>0.1333333333333333</v>
      </c>
      <c r="G1682">
        <v>0.1111111111111111</v>
      </c>
      <c r="H1682">
        <v>28</v>
      </c>
      <c r="I1682">
        <v>348</v>
      </c>
      <c r="J1682">
        <v>30.738264192139741</v>
      </c>
      <c r="K1682" t="s">
        <v>139</v>
      </c>
    </row>
    <row r="1683" spans="1:11" x14ac:dyDescent="0.35">
      <c r="A1683" t="s">
        <v>16</v>
      </c>
      <c r="B1683" t="s">
        <v>17</v>
      </c>
      <c r="C1683" t="s">
        <v>253</v>
      </c>
      <c r="D1683">
        <v>12</v>
      </c>
      <c r="E1683">
        <v>3675.28</v>
      </c>
      <c r="F1683">
        <v>0.1333333333333333</v>
      </c>
      <c r="G1683">
        <v>0.1222222222222222</v>
      </c>
      <c r="H1683">
        <v>30</v>
      </c>
      <c r="I1683">
        <v>224</v>
      </c>
      <c r="J1683">
        <v>29.24331331877729</v>
      </c>
      <c r="K1683" t="s">
        <v>139</v>
      </c>
    </row>
    <row r="1684" spans="1:11" x14ac:dyDescent="0.35">
      <c r="A1684" t="s">
        <v>16</v>
      </c>
      <c r="B1684" t="s">
        <v>17</v>
      </c>
      <c r="C1684" t="s">
        <v>233</v>
      </c>
      <c r="D1684">
        <v>9</v>
      </c>
      <c r="E1684">
        <v>3591</v>
      </c>
      <c r="F1684">
        <v>0.1</v>
      </c>
      <c r="G1684">
        <v>7.7777777777777779E-2</v>
      </c>
      <c r="H1684">
        <v>25</v>
      </c>
      <c r="I1684">
        <v>1416</v>
      </c>
      <c r="J1684">
        <v>28.5555403930131</v>
      </c>
      <c r="K1684" t="s">
        <v>139</v>
      </c>
    </row>
    <row r="1685" spans="1:11" x14ac:dyDescent="0.35">
      <c r="A1685" t="s">
        <v>16</v>
      </c>
      <c r="B1685" t="s">
        <v>17</v>
      </c>
      <c r="C1685" t="s">
        <v>318</v>
      </c>
      <c r="D1685">
        <v>7</v>
      </c>
      <c r="E1685">
        <v>4687</v>
      </c>
      <c r="F1685">
        <v>7.7777777777777779E-2</v>
      </c>
      <c r="G1685">
        <v>5.5555555555555552E-2</v>
      </c>
      <c r="H1685">
        <v>19</v>
      </c>
      <c r="I1685">
        <v>1691</v>
      </c>
      <c r="J1685">
        <v>26.804721615720521</v>
      </c>
      <c r="K1685" t="s">
        <v>139</v>
      </c>
    </row>
    <row r="1686" spans="1:11" x14ac:dyDescent="0.35">
      <c r="A1686" t="s">
        <v>16</v>
      </c>
      <c r="B1686" t="s">
        <v>17</v>
      </c>
      <c r="C1686" t="s">
        <v>210</v>
      </c>
      <c r="D1686">
        <v>11</v>
      </c>
      <c r="E1686">
        <v>5709</v>
      </c>
      <c r="F1686">
        <v>0.1222222222222222</v>
      </c>
      <c r="G1686">
        <v>5.5555555555555552E-2</v>
      </c>
      <c r="H1686">
        <v>28</v>
      </c>
      <c r="I1686">
        <v>308</v>
      </c>
      <c r="J1686">
        <v>26.405567685589521</v>
      </c>
      <c r="K1686" t="s">
        <v>139</v>
      </c>
    </row>
    <row r="1687" spans="1:11" x14ac:dyDescent="0.35">
      <c r="A1687" t="s">
        <v>16</v>
      </c>
      <c r="B1687" t="s">
        <v>17</v>
      </c>
      <c r="C1687" t="s">
        <v>278</v>
      </c>
      <c r="D1687">
        <v>7</v>
      </c>
      <c r="E1687">
        <v>3003</v>
      </c>
      <c r="F1687">
        <v>7.7777777777777779E-2</v>
      </c>
      <c r="G1687">
        <v>6.6666666666666666E-2</v>
      </c>
      <c r="H1687">
        <v>35</v>
      </c>
      <c r="I1687">
        <v>2468</v>
      </c>
      <c r="J1687">
        <v>25.390283842794759</v>
      </c>
      <c r="K1687" t="s">
        <v>139</v>
      </c>
    </row>
    <row r="1688" spans="1:11" x14ac:dyDescent="0.35">
      <c r="A1688" t="s">
        <v>16</v>
      </c>
      <c r="B1688" t="s">
        <v>17</v>
      </c>
      <c r="C1688" t="s">
        <v>314</v>
      </c>
      <c r="D1688">
        <v>9</v>
      </c>
      <c r="E1688">
        <v>3591</v>
      </c>
      <c r="F1688">
        <v>0.1</v>
      </c>
      <c r="G1688">
        <v>7.7777777777777779E-2</v>
      </c>
      <c r="H1688">
        <v>27</v>
      </c>
      <c r="I1688">
        <v>231</v>
      </c>
      <c r="J1688">
        <v>24.140283842794759</v>
      </c>
      <c r="K1688" t="s">
        <v>139</v>
      </c>
    </row>
    <row r="1689" spans="1:11" x14ac:dyDescent="0.35">
      <c r="A1689" t="s">
        <v>16</v>
      </c>
      <c r="B1689" t="s">
        <v>17</v>
      </c>
      <c r="C1689" t="s">
        <v>323</v>
      </c>
      <c r="D1689">
        <v>6</v>
      </c>
      <c r="E1689">
        <v>2154</v>
      </c>
      <c r="F1689">
        <v>6.6666666666666666E-2</v>
      </c>
      <c r="G1689">
        <v>4.4444444444444453E-2</v>
      </c>
      <c r="H1689">
        <v>7</v>
      </c>
      <c r="I1689">
        <v>280</v>
      </c>
      <c r="J1689">
        <v>22.464519650655021</v>
      </c>
      <c r="K1689" t="s">
        <v>139</v>
      </c>
    </row>
    <row r="1690" spans="1:11" x14ac:dyDescent="0.35">
      <c r="A1690" t="s">
        <v>16</v>
      </c>
      <c r="B1690" t="s">
        <v>17</v>
      </c>
      <c r="C1690" t="s">
        <v>302</v>
      </c>
      <c r="D1690">
        <v>7</v>
      </c>
      <c r="E1690">
        <v>1953</v>
      </c>
      <c r="F1690">
        <v>7.7777777777777779E-2</v>
      </c>
      <c r="G1690">
        <v>6.6666666666666666E-2</v>
      </c>
      <c r="H1690">
        <v>14</v>
      </c>
      <c r="I1690">
        <v>290</v>
      </c>
      <c r="J1690">
        <v>22.209334061135369</v>
      </c>
      <c r="K1690" t="s">
        <v>139</v>
      </c>
    </row>
    <row r="1691" spans="1:11" x14ac:dyDescent="0.35">
      <c r="A1691" t="s">
        <v>16</v>
      </c>
      <c r="B1691" t="s">
        <v>17</v>
      </c>
      <c r="C1691" t="s">
        <v>238</v>
      </c>
      <c r="D1691">
        <v>8</v>
      </c>
      <c r="E1691">
        <v>3592</v>
      </c>
      <c r="F1691">
        <v>8.8888888888888892E-2</v>
      </c>
      <c r="G1691">
        <v>7.7777777777777779E-2</v>
      </c>
      <c r="H1691">
        <v>29</v>
      </c>
      <c r="I1691">
        <v>62</v>
      </c>
      <c r="J1691">
        <v>21.38578056768559</v>
      </c>
      <c r="K1691" t="s">
        <v>139</v>
      </c>
    </row>
    <row r="1692" spans="1:11" x14ac:dyDescent="0.35">
      <c r="A1692" t="s">
        <v>16</v>
      </c>
      <c r="B1692" t="s">
        <v>17</v>
      </c>
      <c r="C1692" t="s">
        <v>235</v>
      </c>
      <c r="D1692">
        <v>6</v>
      </c>
      <c r="E1692">
        <v>2670</v>
      </c>
      <c r="F1692">
        <v>6.6666666666666666E-2</v>
      </c>
      <c r="G1692">
        <v>5.5555555555555552E-2</v>
      </c>
      <c r="H1692">
        <v>49</v>
      </c>
      <c r="I1692">
        <v>1101</v>
      </c>
      <c r="J1692">
        <v>21.2779748908297</v>
      </c>
      <c r="K1692" t="s">
        <v>139</v>
      </c>
    </row>
    <row r="1693" spans="1:11" x14ac:dyDescent="0.35">
      <c r="A1693" t="s">
        <v>16</v>
      </c>
      <c r="B1693" t="s">
        <v>17</v>
      </c>
      <c r="C1693" t="s">
        <v>240</v>
      </c>
      <c r="D1693">
        <v>7</v>
      </c>
      <c r="E1693">
        <v>3843</v>
      </c>
      <c r="F1693">
        <v>7.7777777777777779E-2</v>
      </c>
      <c r="G1693">
        <v>5.5555555555555552E-2</v>
      </c>
      <c r="H1693">
        <v>43</v>
      </c>
      <c r="I1693">
        <v>341</v>
      </c>
      <c r="J1693">
        <v>20.91361899563319</v>
      </c>
      <c r="K1693" t="s">
        <v>139</v>
      </c>
    </row>
    <row r="1694" spans="1:11" x14ac:dyDescent="0.35">
      <c r="A1694" t="s">
        <v>16</v>
      </c>
      <c r="B1694" t="s">
        <v>17</v>
      </c>
      <c r="C1694" t="s">
        <v>162</v>
      </c>
      <c r="D1694">
        <v>8</v>
      </c>
      <c r="E1694">
        <v>0</v>
      </c>
      <c r="F1694">
        <v>8.8888888888888892E-2</v>
      </c>
      <c r="G1694">
        <v>8.8888888888888892E-2</v>
      </c>
      <c r="H1694">
        <v>16</v>
      </c>
      <c r="I1694">
        <v>0</v>
      </c>
      <c r="J1694">
        <v>18.641512008733621</v>
      </c>
      <c r="K1694" t="s">
        <v>187</v>
      </c>
    </row>
    <row r="1695" spans="1:11" x14ac:dyDescent="0.35">
      <c r="A1695" t="s">
        <v>16</v>
      </c>
      <c r="B1695" t="s">
        <v>17</v>
      </c>
      <c r="C1695" t="s">
        <v>263</v>
      </c>
      <c r="D1695">
        <v>6</v>
      </c>
      <c r="E1695">
        <v>2394</v>
      </c>
      <c r="F1695">
        <v>6.6666666666666666E-2</v>
      </c>
      <c r="G1695">
        <v>5.5555555555555552E-2</v>
      </c>
      <c r="H1695">
        <v>37</v>
      </c>
      <c r="I1695">
        <v>185</v>
      </c>
      <c r="J1695">
        <v>17.654885371179041</v>
      </c>
      <c r="K1695" t="s">
        <v>187</v>
      </c>
    </row>
    <row r="1696" spans="1:11" x14ac:dyDescent="0.35">
      <c r="A1696" t="s">
        <v>16</v>
      </c>
      <c r="B1696" t="s">
        <v>17</v>
      </c>
      <c r="C1696" t="s">
        <v>324</v>
      </c>
      <c r="D1696">
        <v>2</v>
      </c>
      <c r="E1696">
        <v>1898</v>
      </c>
      <c r="F1696">
        <v>2.222222222222222E-2</v>
      </c>
      <c r="G1696">
        <v>2.222222222222222E-2</v>
      </c>
      <c r="H1696">
        <v>10</v>
      </c>
      <c r="I1696">
        <v>828</v>
      </c>
      <c r="J1696">
        <v>15.80171943231441</v>
      </c>
      <c r="K1696" t="s">
        <v>187</v>
      </c>
    </row>
    <row r="1697" spans="1:11" x14ac:dyDescent="0.35">
      <c r="A1697" t="s">
        <v>16</v>
      </c>
      <c r="B1697" t="s">
        <v>17</v>
      </c>
      <c r="C1697" t="s">
        <v>283</v>
      </c>
      <c r="D1697">
        <v>1</v>
      </c>
      <c r="E1697">
        <v>349</v>
      </c>
      <c r="F1697">
        <v>1.111111111111111E-2</v>
      </c>
      <c r="G1697">
        <v>1.111111111111111E-2</v>
      </c>
      <c r="H1697">
        <v>1</v>
      </c>
      <c r="I1697">
        <v>623</v>
      </c>
      <c r="J1697">
        <v>13.38018558951965</v>
      </c>
      <c r="K1697" t="s">
        <v>187</v>
      </c>
    </row>
    <row r="1698" spans="1:11" x14ac:dyDescent="0.35">
      <c r="A1698" t="s">
        <v>16</v>
      </c>
      <c r="B1698" t="s">
        <v>17</v>
      </c>
      <c r="C1698" t="s">
        <v>144</v>
      </c>
      <c r="D1698">
        <v>1</v>
      </c>
      <c r="E1698">
        <v>1049</v>
      </c>
      <c r="F1698">
        <v>1.111111111111111E-2</v>
      </c>
      <c r="G1698">
        <v>1.111111111111111E-2</v>
      </c>
      <c r="H1698">
        <v>12</v>
      </c>
      <c r="I1698">
        <v>1057</v>
      </c>
      <c r="J1698">
        <v>11.31754912663755</v>
      </c>
      <c r="K1698" t="s">
        <v>187</v>
      </c>
    </row>
    <row r="1699" spans="1:11" x14ac:dyDescent="0.35">
      <c r="A1699" t="s">
        <v>16</v>
      </c>
      <c r="B1699" t="s">
        <v>17</v>
      </c>
      <c r="C1699" t="s">
        <v>205</v>
      </c>
      <c r="D1699">
        <v>1</v>
      </c>
      <c r="E1699">
        <v>1</v>
      </c>
      <c r="F1699">
        <v>1.111111111111111E-2</v>
      </c>
      <c r="G1699">
        <v>1.111111111111111E-2</v>
      </c>
      <c r="H1699">
        <v>9</v>
      </c>
      <c r="I1699">
        <v>0</v>
      </c>
      <c r="J1699">
        <v>3.7076965065502181</v>
      </c>
      <c r="K1699" t="s">
        <v>187</v>
      </c>
    </row>
    <row r="1700" spans="1:11" x14ac:dyDescent="0.35">
      <c r="A1700" t="s">
        <v>32</v>
      </c>
      <c r="B1700" t="s">
        <v>33</v>
      </c>
      <c r="C1700" t="s">
        <v>86</v>
      </c>
      <c r="D1700">
        <v>144</v>
      </c>
      <c r="E1700">
        <v>117127.1</v>
      </c>
      <c r="F1700">
        <v>1.6</v>
      </c>
      <c r="G1700">
        <v>0.62222222222222223</v>
      </c>
      <c r="H1700">
        <v>36</v>
      </c>
      <c r="I1700">
        <v>4669</v>
      </c>
      <c r="J1700">
        <v>94.455513100436676</v>
      </c>
      <c r="K1700" t="s">
        <v>82</v>
      </c>
    </row>
    <row r="1701" spans="1:11" x14ac:dyDescent="0.35">
      <c r="A1701" t="s">
        <v>32</v>
      </c>
      <c r="B1701" t="s">
        <v>33</v>
      </c>
      <c r="C1701" t="s">
        <v>121</v>
      </c>
      <c r="D1701">
        <v>176</v>
      </c>
      <c r="E1701">
        <v>159151.26999999999</v>
      </c>
      <c r="F1701">
        <v>1.955555555555555</v>
      </c>
      <c r="G1701">
        <v>0.73333333333333328</v>
      </c>
      <c r="H1701">
        <v>61</v>
      </c>
      <c r="I1701">
        <v>3060</v>
      </c>
      <c r="J1701">
        <v>94.362036026200883</v>
      </c>
      <c r="K1701" t="s">
        <v>82</v>
      </c>
    </row>
    <row r="1702" spans="1:11" x14ac:dyDescent="0.35">
      <c r="A1702" t="s">
        <v>32</v>
      </c>
      <c r="B1702" t="s">
        <v>33</v>
      </c>
      <c r="C1702" t="s">
        <v>84</v>
      </c>
      <c r="D1702">
        <v>133</v>
      </c>
      <c r="E1702">
        <v>87792.01</v>
      </c>
      <c r="F1702">
        <v>1.4777777777777781</v>
      </c>
      <c r="G1702">
        <v>0.65555555555555556</v>
      </c>
      <c r="H1702">
        <v>62</v>
      </c>
      <c r="I1702">
        <v>14639</v>
      </c>
      <c r="J1702">
        <v>93.564410480349338</v>
      </c>
      <c r="K1702" t="s">
        <v>82</v>
      </c>
    </row>
    <row r="1703" spans="1:11" x14ac:dyDescent="0.35">
      <c r="A1703" t="s">
        <v>32</v>
      </c>
      <c r="B1703" t="s">
        <v>33</v>
      </c>
      <c r="C1703" t="s">
        <v>83</v>
      </c>
      <c r="D1703">
        <v>150</v>
      </c>
      <c r="E1703">
        <v>109345</v>
      </c>
      <c r="F1703">
        <v>1.666666666666667</v>
      </c>
      <c r="G1703">
        <v>0.6333333333333333</v>
      </c>
      <c r="H1703">
        <v>88</v>
      </c>
      <c r="I1703">
        <v>11660</v>
      </c>
      <c r="J1703">
        <v>93.078602620087352</v>
      </c>
      <c r="K1703" t="s">
        <v>82</v>
      </c>
    </row>
    <row r="1704" spans="1:11" x14ac:dyDescent="0.35">
      <c r="A1704" t="s">
        <v>32</v>
      </c>
      <c r="B1704" t="s">
        <v>33</v>
      </c>
      <c r="C1704" t="s">
        <v>85</v>
      </c>
      <c r="D1704">
        <v>220</v>
      </c>
      <c r="E1704">
        <v>106544.2</v>
      </c>
      <c r="F1704">
        <v>2.4444444444444451</v>
      </c>
      <c r="G1704">
        <v>0.8</v>
      </c>
      <c r="H1704">
        <v>170</v>
      </c>
      <c r="I1704">
        <v>4156</v>
      </c>
      <c r="J1704">
        <v>92.422216157205241</v>
      </c>
      <c r="K1704" t="s">
        <v>82</v>
      </c>
    </row>
    <row r="1705" spans="1:11" x14ac:dyDescent="0.35">
      <c r="A1705" t="s">
        <v>32</v>
      </c>
      <c r="B1705" t="s">
        <v>33</v>
      </c>
      <c r="C1705" t="s">
        <v>88</v>
      </c>
      <c r="D1705">
        <v>186</v>
      </c>
      <c r="E1705">
        <v>66368.600000000006</v>
      </c>
      <c r="F1705">
        <v>2.0666666666666669</v>
      </c>
      <c r="G1705">
        <v>0.67777777777777781</v>
      </c>
      <c r="H1705">
        <v>116</v>
      </c>
      <c r="I1705">
        <v>4086</v>
      </c>
      <c r="J1705">
        <v>91.735125545851531</v>
      </c>
      <c r="K1705" t="s">
        <v>82</v>
      </c>
    </row>
    <row r="1706" spans="1:11" x14ac:dyDescent="0.35">
      <c r="A1706" t="s">
        <v>32</v>
      </c>
      <c r="B1706" t="s">
        <v>33</v>
      </c>
      <c r="C1706" t="s">
        <v>91</v>
      </c>
      <c r="D1706">
        <v>134</v>
      </c>
      <c r="E1706">
        <v>116446</v>
      </c>
      <c r="F1706">
        <v>1.4888888888888889</v>
      </c>
      <c r="G1706">
        <v>0.67777777777777781</v>
      </c>
      <c r="H1706">
        <v>64</v>
      </c>
      <c r="I1706">
        <v>1379</v>
      </c>
      <c r="J1706">
        <v>91.211790393013104</v>
      </c>
      <c r="K1706" t="s">
        <v>82</v>
      </c>
    </row>
    <row r="1707" spans="1:11" x14ac:dyDescent="0.35">
      <c r="A1707" t="s">
        <v>32</v>
      </c>
      <c r="B1707" t="s">
        <v>33</v>
      </c>
      <c r="C1707" t="s">
        <v>176</v>
      </c>
      <c r="D1707">
        <v>137</v>
      </c>
      <c r="E1707">
        <v>62335</v>
      </c>
      <c r="F1707">
        <v>1.5222222222222219</v>
      </c>
      <c r="G1707">
        <v>0.73333333333333328</v>
      </c>
      <c r="H1707">
        <v>126</v>
      </c>
      <c r="I1707">
        <v>10715</v>
      </c>
      <c r="J1707">
        <v>90.504230349344979</v>
      </c>
      <c r="K1707" t="s">
        <v>82</v>
      </c>
    </row>
    <row r="1708" spans="1:11" x14ac:dyDescent="0.35">
      <c r="A1708" t="s">
        <v>32</v>
      </c>
      <c r="B1708" t="s">
        <v>33</v>
      </c>
      <c r="C1708" t="s">
        <v>105</v>
      </c>
      <c r="D1708">
        <v>124</v>
      </c>
      <c r="E1708">
        <v>69001.8</v>
      </c>
      <c r="F1708">
        <v>1.377777777777778</v>
      </c>
      <c r="G1708">
        <v>0.56666666666666665</v>
      </c>
      <c r="H1708">
        <v>29</v>
      </c>
      <c r="I1708">
        <v>632</v>
      </c>
      <c r="J1708">
        <v>89.248771834061145</v>
      </c>
      <c r="K1708" t="s">
        <v>82</v>
      </c>
    </row>
    <row r="1709" spans="1:11" x14ac:dyDescent="0.35">
      <c r="A1709" t="s">
        <v>32</v>
      </c>
      <c r="B1709" t="s">
        <v>33</v>
      </c>
      <c r="C1709" t="s">
        <v>81</v>
      </c>
      <c r="D1709">
        <v>227</v>
      </c>
      <c r="E1709">
        <v>74218.73</v>
      </c>
      <c r="F1709">
        <v>2.5222222222222221</v>
      </c>
      <c r="G1709">
        <v>0.77777777777777779</v>
      </c>
      <c r="H1709">
        <v>417</v>
      </c>
      <c r="I1709">
        <v>24687</v>
      </c>
      <c r="J1709">
        <v>89.090474890829697</v>
      </c>
      <c r="K1709" t="s">
        <v>82</v>
      </c>
    </row>
    <row r="1710" spans="1:11" x14ac:dyDescent="0.35">
      <c r="A1710" t="s">
        <v>32</v>
      </c>
      <c r="B1710" t="s">
        <v>33</v>
      </c>
      <c r="C1710" t="s">
        <v>87</v>
      </c>
      <c r="D1710">
        <v>122</v>
      </c>
      <c r="E1710">
        <v>85278</v>
      </c>
      <c r="F1710">
        <v>1.3555555555555561</v>
      </c>
      <c r="G1710">
        <v>0.66666666666666663</v>
      </c>
      <c r="H1710">
        <v>144</v>
      </c>
      <c r="I1710">
        <v>7682</v>
      </c>
      <c r="J1710">
        <v>88.923307860262014</v>
      </c>
      <c r="K1710" t="s">
        <v>82</v>
      </c>
    </row>
    <row r="1711" spans="1:11" x14ac:dyDescent="0.35">
      <c r="A1711" t="s">
        <v>32</v>
      </c>
      <c r="B1711" t="s">
        <v>33</v>
      </c>
      <c r="C1711" t="s">
        <v>107</v>
      </c>
      <c r="D1711">
        <v>93</v>
      </c>
      <c r="E1711">
        <v>67407</v>
      </c>
      <c r="F1711">
        <v>1.033333333333333</v>
      </c>
      <c r="G1711">
        <v>0.45555555555555549</v>
      </c>
      <c r="H1711">
        <v>8</v>
      </c>
      <c r="I1711">
        <v>813</v>
      </c>
      <c r="J1711">
        <v>88.277156113537131</v>
      </c>
      <c r="K1711" t="s">
        <v>82</v>
      </c>
    </row>
    <row r="1712" spans="1:11" x14ac:dyDescent="0.35">
      <c r="A1712" t="s">
        <v>32</v>
      </c>
      <c r="B1712" t="s">
        <v>33</v>
      </c>
      <c r="C1712" t="s">
        <v>102</v>
      </c>
      <c r="D1712">
        <v>115</v>
      </c>
      <c r="E1712">
        <v>114723.09</v>
      </c>
      <c r="F1712">
        <v>1.2777777777777779</v>
      </c>
      <c r="G1712">
        <v>0.61111111111111116</v>
      </c>
      <c r="H1712">
        <v>166</v>
      </c>
      <c r="I1712">
        <v>12070</v>
      </c>
      <c r="J1712">
        <v>88.189819868995627</v>
      </c>
      <c r="K1712" t="s">
        <v>82</v>
      </c>
    </row>
    <row r="1713" spans="1:11" x14ac:dyDescent="0.35">
      <c r="A1713" t="s">
        <v>32</v>
      </c>
      <c r="B1713" t="s">
        <v>33</v>
      </c>
      <c r="C1713" t="s">
        <v>98</v>
      </c>
      <c r="D1713">
        <v>101</v>
      </c>
      <c r="E1713">
        <v>81099.199999999997</v>
      </c>
      <c r="F1713">
        <v>1.122222222222222</v>
      </c>
      <c r="G1713">
        <v>0.61111111111111116</v>
      </c>
      <c r="H1713">
        <v>90</v>
      </c>
      <c r="I1713">
        <v>2822</v>
      </c>
      <c r="J1713">
        <v>87.738127729257641</v>
      </c>
      <c r="K1713" t="s">
        <v>82</v>
      </c>
    </row>
    <row r="1714" spans="1:11" x14ac:dyDescent="0.35">
      <c r="A1714" t="s">
        <v>32</v>
      </c>
      <c r="B1714" t="s">
        <v>33</v>
      </c>
      <c r="C1714" t="s">
        <v>173</v>
      </c>
      <c r="D1714">
        <v>91</v>
      </c>
      <c r="E1714">
        <v>34269.089999999997</v>
      </c>
      <c r="F1714">
        <v>1.0111111111111111</v>
      </c>
      <c r="G1714">
        <v>0.56666666666666665</v>
      </c>
      <c r="H1714">
        <v>33</v>
      </c>
      <c r="I1714">
        <v>2388</v>
      </c>
      <c r="J1714">
        <v>87.167712882096069</v>
      </c>
      <c r="K1714" t="s">
        <v>82</v>
      </c>
    </row>
    <row r="1715" spans="1:11" x14ac:dyDescent="0.35">
      <c r="A1715" t="s">
        <v>32</v>
      </c>
      <c r="B1715" t="s">
        <v>33</v>
      </c>
      <c r="C1715" t="s">
        <v>113</v>
      </c>
      <c r="D1715">
        <v>68</v>
      </c>
      <c r="E1715">
        <v>54332</v>
      </c>
      <c r="F1715">
        <v>0.75555555555555554</v>
      </c>
      <c r="G1715">
        <v>0.4777777777777778</v>
      </c>
      <c r="H1715">
        <v>33</v>
      </c>
      <c r="I1715">
        <v>4993</v>
      </c>
      <c r="J1715">
        <v>86.432177947598262</v>
      </c>
      <c r="K1715" t="s">
        <v>82</v>
      </c>
    </row>
    <row r="1716" spans="1:11" x14ac:dyDescent="0.35">
      <c r="A1716" t="s">
        <v>32</v>
      </c>
      <c r="B1716" t="s">
        <v>33</v>
      </c>
      <c r="C1716" t="s">
        <v>90</v>
      </c>
      <c r="D1716">
        <v>151</v>
      </c>
      <c r="E1716">
        <v>45035.31</v>
      </c>
      <c r="F1716">
        <v>1.677777777777778</v>
      </c>
      <c r="G1716">
        <v>0.6333333333333333</v>
      </c>
      <c r="H1716">
        <v>124</v>
      </c>
      <c r="I1716">
        <v>715</v>
      </c>
      <c r="J1716">
        <v>86.194050218340621</v>
      </c>
      <c r="K1716" t="s">
        <v>82</v>
      </c>
    </row>
    <row r="1717" spans="1:11" x14ac:dyDescent="0.35">
      <c r="A1717" t="s">
        <v>32</v>
      </c>
      <c r="B1717" t="s">
        <v>33</v>
      </c>
      <c r="C1717" t="s">
        <v>135</v>
      </c>
      <c r="D1717">
        <v>97</v>
      </c>
      <c r="E1717">
        <v>82353</v>
      </c>
      <c r="F1717">
        <v>1.0777777777777779</v>
      </c>
      <c r="G1717">
        <v>0.5</v>
      </c>
      <c r="H1717">
        <v>32</v>
      </c>
      <c r="I1717">
        <v>399</v>
      </c>
      <c r="J1717">
        <v>85.810589519650648</v>
      </c>
      <c r="K1717" t="s">
        <v>82</v>
      </c>
    </row>
    <row r="1718" spans="1:11" x14ac:dyDescent="0.35">
      <c r="A1718" t="s">
        <v>32</v>
      </c>
      <c r="B1718" t="s">
        <v>33</v>
      </c>
      <c r="C1718" t="s">
        <v>298</v>
      </c>
      <c r="D1718">
        <v>87</v>
      </c>
      <c r="E1718">
        <v>31257.82</v>
      </c>
      <c r="F1718">
        <v>0.96666666666666667</v>
      </c>
      <c r="G1718">
        <v>0.45555555555555549</v>
      </c>
      <c r="H1718">
        <v>47</v>
      </c>
      <c r="I1718">
        <v>4580</v>
      </c>
      <c r="J1718">
        <v>84.872407205240179</v>
      </c>
      <c r="K1718" t="s">
        <v>82</v>
      </c>
    </row>
    <row r="1719" spans="1:11" x14ac:dyDescent="0.35">
      <c r="A1719" t="s">
        <v>32</v>
      </c>
      <c r="B1719" t="s">
        <v>33</v>
      </c>
      <c r="C1719" t="s">
        <v>94</v>
      </c>
      <c r="D1719">
        <v>87</v>
      </c>
      <c r="E1719">
        <v>36679</v>
      </c>
      <c r="F1719">
        <v>0.96666666666666667</v>
      </c>
      <c r="G1719">
        <v>0.55555555555555558</v>
      </c>
      <c r="H1719">
        <v>82</v>
      </c>
      <c r="I1719">
        <v>6005</v>
      </c>
      <c r="J1719">
        <v>84.766648471615724</v>
      </c>
      <c r="K1719" t="s">
        <v>82</v>
      </c>
    </row>
    <row r="1720" spans="1:11" x14ac:dyDescent="0.35">
      <c r="A1720" t="s">
        <v>32</v>
      </c>
      <c r="B1720" t="s">
        <v>33</v>
      </c>
      <c r="C1720" t="s">
        <v>153</v>
      </c>
      <c r="D1720">
        <v>83</v>
      </c>
      <c r="E1720">
        <v>48887</v>
      </c>
      <c r="F1720">
        <v>0.92222222222222228</v>
      </c>
      <c r="G1720">
        <v>0.4777777777777778</v>
      </c>
      <c r="H1720">
        <v>94</v>
      </c>
      <c r="I1720">
        <v>6208</v>
      </c>
      <c r="J1720">
        <v>83.981304585152841</v>
      </c>
      <c r="K1720" t="s">
        <v>82</v>
      </c>
    </row>
    <row r="1721" spans="1:11" x14ac:dyDescent="0.35">
      <c r="A1721" t="s">
        <v>32</v>
      </c>
      <c r="B1721" t="s">
        <v>33</v>
      </c>
      <c r="C1721" t="s">
        <v>223</v>
      </c>
      <c r="D1721">
        <v>75</v>
      </c>
      <c r="E1721">
        <v>54986.91</v>
      </c>
      <c r="F1721">
        <v>0.83333333333333337</v>
      </c>
      <c r="G1721">
        <v>0.48888888888888887</v>
      </c>
      <c r="H1721">
        <v>28</v>
      </c>
      <c r="I1721">
        <v>420</v>
      </c>
      <c r="J1721">
        <v>83.1318231441048</v>
      </c>
      <c r="K1721" t="s">
        <v>82</v>
      </c>
    </row>
    <row r="1722" spans="1:11" x14ac:dyDescent="0.35">
      <c r="A1722" t="s">
        <v>32</v>
      </c>
      <c r="B1722" t="s">
        <v>33</v>
      </c>
      <c r="C1722" t="s">
        <v>168</v>
      </c>
      <c r="D1722">
        <v>83</v>
      </c>
      <c r="E1722">
        <v>27244.07</v>
      </c>
      <c r="F1722">
        <v>0.92222222222222228</v>
      </c>
      <c r="G1722">
        <v>0.57777777777777772</v>
      </c>
      <c r="H1722">
        <v>100</v>
      </c>
      <c r="I1722">
        <v>9265</v>
      </c>
      <c r="J1722">
        <v>82.416757641921407</v>
      </c>
      <c r="K1722" t="s">
        <v>82</v>
      </c>
    </row>
    <row r="1723" spans="1:11" x14ac:dyDescent="0.35">
      <c r="A1723" t="s">
        <v>32</v>
      </c>
      <c r="B1723" t="s">
        <v>33</v>
      </c>
      <c r="C1723" t="s">
        <v>96</v>
      </c>
      <c r="D1723">
        <v>58</v>
      </c>
      <c r="E1723">
        <v>27202</v>
      </c>
      <c r="F1723">
        <v>0.64444444444444449</v>
      </c>
      <c r="G1723">
        <v>0.34444444444444439</v>
      </c>
      <c r="H1723">
        <v>9</v>
      </c>
      <c r="I1723">
        <v>7468</v>
      </c>
      <c r="J1723">
        <v>81.872953056768566</v>
      </c>
      <c r="K1723" t="s">
        <v>82</v>
      </c>
    </row>
    <row r="1724" spans="1:11" x14ac:dyDescent="0.35">
      <c r="A1724" t="s">
        <v>32</v>
      </c>
      <c r="B1724" t="s">
        <v>33</v>
      </c>
      <c r="C1724" t="s">
        <v>100</v>
      </c>
      <c r="D1724">
        <v>56</v>
      </c>
      <c r="E1724">
        <v>31304</v>
      </c>
      <c r="F1724">
        <v>0.62222222222222223</v>
      </c>
      <c r="G1724">
        <v>0.43333333333333329</v>
      </c>
      <c r="H1724">
        <v>34</v>
      </c>
      <c r="I1724">
        <v>11357</v>
      </c>
      <c r="J1724">
        <v>81.512008733624455</v>
      </c>
      <c r="K1724" t="s">
        <v>82</v>
      </c>
    </row>
    <row r="1725" spans="1:11" x14ac:dyDescent="0.35">
      <c r="A1725" t="s">
        <v>32</v>
      </c>
      <c r="B1725" t="s">
        <v>33</v>
      </c>
      <c r="C1725" t="s">
        <v>106</v>
      </c>
      <c r="D1725">
        <v>83</v>
      </c>
      <c r="E1725">
        <v>59677</v>
      </c>
      <c r="F1725">
        <v>0.92222222222222228</v>
      </c>
      <c r="G1725">
        <v>0.5444444444444444</v>
      </c>
      <c r="H1725">
        <v>53</v>
      </c>
      <c r="I1725">
        <v>165</v>
      </c>
      <c r="J1725">
        <v>81.31209061135371</v>
      </c>
      <c r="K1725" t="s">
        <v>82</v>
      </c>
    </row>
    <row r="1726" spans="1:11" x14ac:dyDescent="0.35">
      <c r="A1726" t="s">
        <v>32</v>
      </c>
      <c r="B1726" t="s">
        <v>33</v>
      </c>
      <c r="C1726" t="s">
        <v>219</v>
      </c>
      <c r="D1726">
        <v>81</v>
      </c>
      <c r="E1726">
        <v>44469</v>
      </c>
      <c r="F1726">
        <v>0.9</v>
      </c>
      <c r="G1726">
        <v>0.4777777777777778</v>
      </c>
      <c r="H1726">
        <v>11</v>
      </c>
      <c r="I1726">
        <v>55</v>
      </c>
      <c r="J1726">
        <v>81.15925218340611</v>
      </c>
      <c r="K1726" t="s">
        <v>82</v>
      </c>
    </row>
    <row r="1727" spans="1:11" x14ac:dyDescent="0.35">
      <c r="A1727" t="s">
        <v>32</v>
      </c>
      <c r="B1727" t="s">
        <v>33</v>
      </c>
      <c r="C1727" t="s">
        <v>110</v>
      </c>
      <c r="D1727">
        <v>68</v>
      </c>
      <c r="E1727">
        <v>54332</v>
      </c>
      <c r="F1727">
        <v>0.75555555555555554</v>
      </c>
      <c r="G1727">
        <v>0.4777777777777778</v>
      </c>
      <c r="H1727">
        <v>107</v>
      </c>
      <c r="I1727">
        <v>4018</v>
      </c>
      <c r="J1727">
        <v>80.819459606986896</v>
      </c>
      <c r="K1727" t="s">
        <v>82</v>
      </c>
    </row>
    <row r="1728" spans="1:11" x14ac:dyDescent="0.35">
      <c r="A1728" t="s">
        <v>32</v>
      </c>
      <c r="B1728" t="s">
        <v>33</v>
      </c>
      <c r="C1728" t="s">
        <v>284</v>
      </c>
      <c r="D1728">
        <v>86</v>
      </c>
      <c r="E1728">
        <v>32594</v>
      </c>
      <c r="F1728">
        <v>0.9555555555555556</v>
      </c>
      <c r="G1728">
        <v>0.51111111111111107</v>
      </c>
      <c r="H1728">
        <v>27</v>
      </c>
      <c r="I1728">
        <v>171</v>
      </c>
      <c r="J1728">
        <v>80.716430131004373</v>
      </c>
      <c r="K1728" t="s">
        <v>82</v>
      </c>
    </row>
    <row r="1729" spans="1:11" x14ac:dyDescent="0.35">
      <c r="A1729" t="s">
        <v>32</v>
      </c>
      <c r="B1729" t="s">
        <v>33</v>
      </c>
      <c r="C1729" t="s">
        <v>150</v>
      </c>
      <c r="D1729">
        <v>60</v>
      </c>
      <c r="E1729">
        <v>35716.82</v>
      </c>
      <c r="F1729">
        <v>0.66666666666666663</v>
      </c>
      <c r="G1729">
        <v>0.45555555555555549</v>
      </c>
      <c r="H1729">
        <v>49</v>
      </c>
      <c r="I1729">
        <v>1798</v>
      </c>
      <c r="J1729">
        <v>79.721615720524014</v>
      </c>
      <c r="K1729" t="s">
        <v>89</v>
      </c>
    </row>
    <row r="1730" spans="1:11" x14ac:dyDescent="0.35">
      <c r="A1730" t="s">
        <v>32</v>
      </c>
      <c r="B1730" t="s">
        <v>33</v>
      </c>
      <c r="C1730" t="s">
        <v>127</v>
      </c>
      <c r="D1730">
        <v>78</v>
      </c>
      <c r="E1730">
        <v>29742</v>
      </c>
      <c r="F1730">
        <v>0.8666666666666667</v>
      </c>
      <c r="G1730">
        <v>0.52222222222222225</v>
      </c>
      <c r="H1730">
        <v>136</v>
      </c>
      <c r="I1730">
        <v>2566</v>
      </c>
      <c r="J1730">
        <v>78.781386462882111</v>
      </c>
      <c r="K1730" t="s">
        <v>89</v>
      </c>
    </row>
    <row r="1731" spans="1:11" x14ac:dyDescent="0.35">
      <c r="A1731" t="s">
        <v>32</v>
      </c>
      <c r="B1731" t="s">
        <v>33</v>
      </c>
      <c r="C1731" t="s">
        <v>151</v>
      </c>
      <c r="D1731">
        <v>52</v>
      </c>
      <c r="E1731">
        <v>23868</v>
      </c>
      <c r="F1731">
        <v>0.57777777777777772</v>
      </c>
      <c r="G1731">
        <v>0.34444444444444439</v>
      </c>
      <c r="H1731">
        <v>12</v>
      </c>
      <c r="I1731">
        <v>3528</v>
      </c>
      <c r="J1731">
        <v>78.486626637554593</v>
      </c>
      <c r="K1731" t="s">
        <v>89</v>
      </c>
    </row>
    <row r="1732" spans="1:11" x14ac:dyDescent="0.35">
      <c r="A1732" t="s">
        <v>32</v>
      </c>
      <c r="B1732" t="s">
        <v>33</v>
      </c>
      <c r="C1732" t="s">
        <v>190</v>
      </c>
      <c r="D1732">
        <v>64</v>
      </c>
      <c r="E1732">
        <v>33600</v>
      </c>
      <c r="F1732">
        <v>0.71111111111111114</v>
      </c>
      <c r="G1732">
        <v>0.37777777777777782</v>
      </c>
      <c r="H1732">
        <v>6</v>
      </c>
      <c r="I1732">
        <v>148</v>
      </c>
      <c r="J1732">
        <v>77.650109170305683</v>
      </c>
      <c r="K1732" t="s">
        <v>89</v>
      </c>
    </row>
    <row r="1733" spans="1:11" x14ac:dyDescent="0.35">
      <c r="A1733" t="s">
        <v>32</v>
      </c>
      <c r="B1733" t="s">
        <v>33</v>
      </c>
      <c r="C1733" t="s">
        <v>178</v>
      </c>
      <c r="D1733">
        <v>69</v>
      </c>
      <c r="E1733">
        <v>30903.45</v>
      </c>
      <c r="F1733">
        <v>0.76666666666666672</v>
      </c>
      <c r="G1733">
        <v>0.44444444444444442</v>
      </c>
      <c r="H1733">
        <v>25</v>
      </c>
      <c r="I1733">
        <v>64</v>
      </c>
      <c r="J1733">
        <v>76.707150655021834</v>
      </c>
      <c r="K1733" t="s">
        <v>89</v>
      </c>
    </row>
    <row r="1734" spans="1:11" x14ac:dyDescent="0.35">
      <c r="A1734" t="s">
        <v>32</v>
      </c>
      <c r="B1734" t="s">
        <v>33</v>
      </c>
      <c r="C1734" t="s">
        <v>152</v>
      </c>
      <c r="D1734">
        <v>52</v>
      </c>
      <c r="E1734">
        <v>43598</v>
      </c>
      <c r="F1734">
        <v>0.57777777777777772</v>
      </c>
      <c r="G1734">
        <v>0.35555555555555562</v>
      </c>
      <c r="H1734">
        <v>27</v>
      </c>
      <c r="I1734">
        <v>568</v>
      </c>
      <c r="J1734">
        <v>76.616402838427945</v>
      </c>
      <c r="K1734" t="s">
        <v>89</v>
      </c>
    </row>
    <row r="1735" spans="1:11" x14ac:dyDescent="0.35">
      <c r="A1735" t="s">
        <v>32</v>
      </c>
      <c r="B1735" t="s">
        <v>33</v>
      </c>
      <c r="C1735" t="s">
        <v>145</v>
      </c>
      <c r="D1735">
        <v>72</v>
      </c>
      <c r="E1735">
        <v>16468</v>
      </c>
      <c r="F1735">
        <v>0.8</v>
      </c>
      <c r="G1735">
        <v>0.33333333333333331</v>
      </c>
      <c r="H1735">
        <v>41</v>
      </c>
      <c r="I1735">
        <v>4501</v>
      </c>
      <c r="J1735">
        <v>76.587063318777297</v>
      </c>
      <c r="K1735" t="s">
        <v>89</v>
      </c>
    </row>
    <row r="1736" spans="1:11" x14ac:dyDescent="0.35">
      <c r="A1736" t="s">
        <v>32</v>
      </c>
      <c r="B1736" t="s">
        <v>33</v>
      </c>
      <c r="C1736" t="s">
        <v>220</v>
      </c>
      <c r="D1736">
        <v>57</v>
      </c>
      <c r="E1736">
        <v>22668.97</v>
      </c>
      <c r="F1736">
        <v>0.6333333333333333</v>
      </c>
      <c r="G1736">
        <v>0.36666666666666659</v>
      </c>
      <c r="H1736">
        <v>18</v>
      </c>
      <c r="I1736">
        <v>756</v>
      </c>
      <c r="J1736">
        <v>76.561817685589517</v>
      </c>
      <c r="K1736" t="s">
        <v>89</v>
      </c>
    </row>
    <row r="1737" spans="1:11" x14ac:dyDescent="0.35">
      <c r="A1737" t="s">
        <v>32</v>
      </c>
      <c r="B1737" t="s">
        <v>33</v>
      </c>
      <c r="C1737" t="s">
        <v>92</v>
      </c>
      <c r="D1737">
        <v>64</v>
      </c>
      <c r="E1737">
        <v>29376</v>
      </c>
      <c r="F1737">
        <v>0.71111111111111114</v>
      </c>
      <c r="G1737">
        <v>0.4</v>
      </c>
      <c r="H1737">
        <v>88</v>
      </c>
      <c r="I1737">
        <v>2161</v>
      </c>
      <c r="J1737">
        <v>76.492221615720524</v>
      </c>
      <c r="K1737" t="s">
        <v>89</v>
      </c>
    </row>
    <row r="1738" spans="1:11" x14ac:dyDescent="0.35">
      <c r="A1738" t="s">
        <v>32</v>
      </c>
      <c r="B1738" t="s">
        <v>33</v>
      </c>
      <c r="C1738" t="s">
        <v>203</v>
      </c>
      <c r="D1738">
        <v>66</v>
      </c>
      <c r="E1738">
        <v>28050</v>
      </c>
      <c r="F1738">
        <v>0.73333333333333328</v>
      </c>
      <c r="G1738">
        <v>0.36666666666666659</v>
      </c>
      <c r="H1738">
        <v>86</v>
      </c>
      <c r="I1738">
        <v>3183</v>
      </c>
      <c r="J1738">
        <v>76.447871179039296</v>
      </c>
      <c r="K1738" t="s">
        <v>89</v>
      </c>
    </row>
    <row r="1739" spans="1:11" x14ac:dyDescent="0.35">
      <c r="A1739" t="s">
        <v>32</v>
      </c>
      <c r="B1739" t="s">
        <v>33</v>
      </c>
      <c r="C1739" t="s">
        <v>155</v>
      </c>
      <c r="D1739">
        <v>41</v>
      </c>
      <c r="E1739">
        <v>24289.200000000001</v>
      </c>
      <c r="F1739">
        <v>0.45555555555555549</v>
      </c>
      <c r="G1739">
        <v>0.36666666666666659</v>
      </c>
      <c r="H1739">
        <v>9</v>
      </c>
      <c r="I1739">
        <v>2519</v>
      </c>
      <c r="J1739">
        <v>76.402156113537117</v>
      </c>
      <c r="K1739" t="s">
        <v>89</v>
      </c>
    </row>
    <row r="1740" spans="1:11" x14ac:dyDescent="0.35">
      <c r="A1740" t="s">
        <v>32</v>
      </c>
      <c r="B1740" t="s">
        <v>33</v>
      </c>
      <c r="C1740" t="s">
        <v>174</v>
      </c>
      <c r="D1740">
        <v>69</v>
      </c>
      <c r="E1740">
        <v>23331</v>
      </c>
      <c r="F1740">
        <v>0.76666666666666672</v>
      </c>
      <c r="G1740">
        <v>0.42222222222222222</v>
      </c>
      <c r="H1740">
        <v>71</v>
      </c>
      <c r="I1740">
        <v>1210</v>
      </c>
      <c r="J1740">
        <v>76.176310043668124</v>
      </c>
      <c r="K1740" t="s">
        <v>89</v>
      </c>
    </row>
    <row r="1741" spans="1:11" x14ac:dyDescent="0.35">
      <c r="A1741" t="s">
        <v>32</v>
      </c>
      <c r="B1741" t="s">
        <v>33</v>
      </c>
      <c r="C1741" t="s">
        <v>157</v>
      </c>
      <c r="D1741">
        <v>54</v>
      </c>
      <c r="E1741">
        <v>33426</v>
      </c>
      <c r="F1741">
        <v>0.6</v>
      </c>
      <c r="G1741">
        <v>0.37777777777777782</v>
      </c>
      <c r="H1741">
        <v>25</v>
      </c>
      <c r="I1741">
        <v>426</v>
      </c>
      <c r="J1741">
        <v>75.971615720524028</v>
      </c>
      <c r="K1741" t="s">
        <v>89</v>
      </c>
    </row>
    <row r="1742" spans="1:11" x14ac:dyDescent="0.35">
      <c r="A1742" t="s">
        <v>32</v>
      </c>
      <c r="B1742" t="s">
        <v>33</v>
      </c>
      <c r="C1742" t="s">
        <v>154</v>
      </c>
      <c r="D1742">
        <v>51</v>
      </c>
      <c r="E1742">
        <v>24333.200000000001</v>
      </c>
      <c r="F1742">
        <v>0.56666666666666665</v>
      </c>
      <c r="G1742">
        <v>0.32222222222222219</v>
      </c>
      <c r="H1742">
        <v>26</v>
      </c>
      <c r="I1742">
        <v>3295</v>
      </c>
      <c r="J1742">
        <v>75.790802401746731</v>
      </c>
      <c r="K1742" t="s">
        <v>89</v>
      </c>
    </row>
    <row r="1743" spans="1:11" x14ac:dyDescent="0.35">
      <c r="A1743" t="s">
        <v>32</v>
      </c>
      <c r="B1743" t="s">
        <v>33</v>
      </c>
      <c r="C1743" t="s">
        <v>137</v>
      </c>
      <c r="D1743">
        <v>43</v>
      </c>
      <c r="E1743">
        <v>38490.21</v>
      </c>
      <c r="F1743">
        <v>0.4777777777777778</v>
      </c>
      <c r="G1743">
        <v>0.34444444444444439</v>
      </c>
      <c r="H1743">
        <v>18</v>
      </c>
      <c r="I1743">
        <v>741</v>
      </c>
      <c r="J1743">
        <v>75.08733624454149</v>
      </c>
      <c r="K1743" t="s">
        <v>89</v>
      </c>
    </row>
    <row r="1744" spans="1:11" x14ac:dyDescent="0.35">
      <c r="A1744" t="s">
        <v>32</v>
      </c>
      <c r="B1744" t="s">
        <v>33</v>
      </c>
      <c r="C1744" t="s">
        <v>299</v>
      </c>
      <c r="D1744">
        <v>58</v>
      </c>
      <c r="E1744">
        <v>32422</v>
      </c>
      <c r="F1744">
        <v>0.64444444444444449</v>
      </c>
      <c r="G1744">
        <v>0.34444444444444439</v>
      </c>
      <c r="H1744">
        <v>6</v>
      </c>
      <c r="I1744">
        <v>107</v>
      </c>
      <c r="J1744">
        <v>75.073007641921393</v>
      </c>
      <c r="K1744" t="s">
        <v>89</v>
      </c>
    </row>
    <row r="1745" spans="1:11" x14ac:dyDescent="0.35">
      <c r="A1745" t="s">
        <v>32</v>
      </c>
      <c r="B1745" t="s">
        <v>33</v>
      </c>
      <c r="C1745" t="s">
        <v>140</v>
      </c>
      <c r="D1745">
        <v>57</v>
      </c>
      <c r="E1745">
        <v>27225.37</v>
      </c>
      <c r="F1745">
        <v>0.6333333333333333</v>
      </c>
      <c r="G1745">
        <v>0.4</v>
      </c>
      <c r="H1745">
        <v>39</v>
      </c>
      <c r="I1745">
        <v>447</v>
      </c>
      <c r="J1745">
        <v>74.79189410480349</v>
      </c>
      <c r="K1745" t="s">
        <v>89</v>
      </c>
    </row>
    <row r="1746" spans="1:11" x14ac:dyDescent="0.35">
      <c r="A1746" t="s">
        <v>32</v>
      </c>
      <c r="B1746" t="s">
        <v>33</v>
      </c>
      <c r="C1746" t="s">
        <v>325</v>
      </c>
      <c r="D1746">
        <v>54</v>
      </c>
      <c r="E1746">
        <v>23166</v>
      </c>
      <c r="F1746">
        <v>0.6</v>
      </c>
      <c r="G1746">
        <v>0.41111111111111109</v>
      </c>
      <c r="H1746">
        <v>31</v>
      </c>
      <c r="I1746">
        <v>555</v>
      </c>
      <c r="J1746">
        <v>74.544213973799131</v>
      </c>
      <c r="K1746" t="s">
        <v>89</v>
      </c>
    </row>
    <row r="1747" spans="1:11" x14ac:dyDescent="0.35">
      <c r="A1747" t="s">
        <v>32</v>
      </c>
      <c r="B1747" t="s">
        <v>33</v>
      </c>
      <c r="C1747" t="s">
        <v>126</v>
      </c>
      <c r="D1747">
        <v>47</v>
      </c>
      <c r="E1747">
        <v>32853</v>
      </c>
      <c r="F1747">
        <v>0.52222222222222225</v>
      </c>
      <c r="G1747">
        <v>0.31111111111111112</v>
      </c>
      <c r="H1747">
        <v>16</v>
      </c>
      <c r="I1747">
        <v>727</v>
      </c>
      <c r="J1747">
        <v>74.537390829694331</v>
      </c>
      <c r="K1747" t="s">
        <v>89</v>
      </c>
    </row>
    <row r="1748" spans="1:11" x14ac:dyDescent="0.35">
      <c r="A1748" t="s">
        <v>32</v>
      </c>
      <c r="B1748" t="s">
        <v>33</v>
      </c>
      <c r="C1748" t="s">
        <v>117</v>
      </c>
      <c r="D1748">
        <v>48</v>
      </c>
      <c r="E1748">
        <v>32400</v>
      </c>
      <c r="F1748">
        <v>0.53333333333333333</v>
      </c>
      <c r="G1748">
        <v>0.34444444444444439</v>
      </c>
      <c r="H1748">
        <v>16</v>
      </c>
      <c r="I1748">
        <v>329</v>
      </c>
      <c r="J1748">
        <v>73.776610262008731</v>
      </c>
      <c r="K1748" t="s">
        <v>89</v>
      </c>
    </row>
    <row r="1749" spans="1:11" x14ac:dyDescent="0.35">
      <c r="A1749" t="s">
        <v>32</v>
      </c>
      <c r="B1749" t="s">
        <v>33</v>
      </c>
      <c r="C1749" t="s">
        <v>204</v>
      </c>
      <c r="D1749">
        <v>52</v>
      </c>
      <c r="E1749">
        <v>24468</v>
      </c>
      <c r="F1749">
        <v>0.57777777777777772</v>
      </c>
      <c r="G1749">
        <v>0.3888888888888889</v>
      </c>
      <c r="H1749">
        <v>72</v>
      </c>
      <c r="I1749">
        <v>2338</v>
      </c>
      <c r="J1749">
        <v>73.101118995633186</v>
      </c>
      <c r="K1749" t="s">
        <v>89</v>
      </c>
    </row>
    <row r="1750" spans="1:11" x14ac:dyDescent="0.35">
      <c r="A1750" t="s">
        <v>32</v>
      </c>
      <c r="B1750" t="s">
        <v>33</v>
      </c>
      <c r="C1750" t="s">
        <v>171</v>
      </c>
      <c r="D1750">
        <v>49</v>
      </c>
      <c r="E1750">
        <v>36701</v>
      </c>
      <c r="F1750">
        <v>0.5444444444444444</v>
      </c>
      <c r="G1750">
        <v>0.35555555555555562</v>
      </c>
      <c r="H1750">
        <v>22</v>
      </c>
      <c r="I1750">
        <v>162</v>
      </c>
      <c r="J1750">
        <v>72.810453056768552</v>
      </c>
      <c r="K1750" t="s">
        <v>89</v>
      </c>
    </row>
    <row r="1751" spans="1:11" x14ac:dyDescent="0.35">
      <c r="A1751" t="s">
        <v>32</v>
      </c>
      <c r="B1751" t="s">
        <v>33</v>
      </c>
      <c r="C1751" t="s">
        <v>118</v>
      </c>
      <c r="D1751">
        <v>52</v>
      </c>
      <c r="E1751">
        <v>20748</v>
      </c>
      <c r="F1751">
        <v>0.57777777777777772</v>
      </c>
      <c r="G1751">
        <v>0.37777777777777782</v>
      </c>
      <c r="H1751">
        <v>9</v>
      </c>
      <c r="I1751">
        <v>150</v>
      </c>
      <c r="J1751">
        <v>72.267330786026207</v>
      </c>
      <c r="K1751" t="s">
        <v>89</v>
      </c>
    </row>
    <row r="1752" spans="1:11" x14ac:dyDescent="0.35">
      <c r="A1752" t="s">
        <v>32</v>
      </c>
      <c r="B1752" t="s">
        <v>33</v>
      </c>
      <c r="C1752" t="s">
        <v>295</v>
      </c>
      <c r="D1752">
        <v>57</v>
      </c>
      <c r="E1752">
        <v>23940</v>
      </c>
      <c r="F1752">
        <v>0.6333333333333333</v>
      </c>
      <c r="G1752">
        <v>0.35555555555555562</v>
      </c>
      <c r="H1752">
        <v>35</v>
      </c>
      <c r="I1752">
        <v>268</v>
      </c>
      <c r="J1752">
        <v>72.053084061135365</v>
      </c>
      <c r="K1752" t="s">
        <v>89</v>
      </c>
    </row>
    <row r="1753" spans="1:11" x14ac:dyDescent="0.35">
      <c r="A1753" t="s">
        <v>32</v>
      </c>
      <c r="B1753" t="s">
        <v>33</v>
      </c>
      <c r="C1753" t="s">
        <v>134</v>
      </c>
      <c r="D1753">
        <v>49</v>
      </c>
      <c r="E1753">
        <v>16222.22</v>
      </c>
      <c r="F1753">
        <v>0.5444444444444444</v>
      </c>
      <c r="G1753">
        <v>0.3888888888888889</v>
      </c>
      <c r="H1753">
        <v>11</v>
      </c>
      <c r="I1753">
        <v>349</v>
      </c>
      <c r="J1753">
        <v>71.606850436681228</v>
      </c>
      <c r="K1753" t="s">
        <v>89</v>
      </c>
    </row>
    <row r="1754" spans="1:11" x14ac:dyDescent="0.35">
      <c r="A1754" t="s">
        <v>32</v>
      </c>
      <c r="B1754" t="s">
        <v>33</v>
      </c>
      <c r="C1754" t="s">
        <v>166</v>
      </c>
      <c r="D1754">
        <v>39</v>
      </c>
      <c r="E1754">
        <v>21801</v>
      </c>
      <c r="F1754">
        <v>0.43333333333333329</v>
      </c>
      <c r="G1754">
        <v>0.35555555555555562</v>
      </c>
      <c r="H1754">
        <v>21</v>
      </c>
      <c r="I1754">
        <v>1226</v>
      </c>
      <c r="J1754">
        <v>71.383733624454152</v>
      </c>
      <c r="K1754" t="s">
        <v>89</v>
      </c>
    </row>
    <row r="1755" spans="1:11" x14ac:dyDescent="0.35">
      <c r="A1755" t="s">
        <v>32</v>
      </c>
      <c r="B1755" t="s">
        <v>33</v>
      </c>
      <c r="C1755" t="s">
        <v>103</v>
      </c>
      <c r="D1755">
        <v>50</v>
      </c>
      <c r="E1755">
        <v>21450</v>
      </c>
      <c r="F1755">
        <v>0.55555555555555558</v>
      </c>
      <c r="G1755">
        <v>0.33333333333333331</v>
      </c>
      <c r="H1755">
        <v>12</v>
      </c>
      <c r="I1755">
        <v>228</v>
      </c>
      <c r="J1755">
        <v>71.182450873362441</v>
      </c>
      <c r="K1755" t="s">
        <v>89</v>
      </c>
    </row>
    <row r="1756" spans="1:11" x14ac:dyDescent="0.35">
      <c r="A1756" t="s">
        <v>32</v>
      </c>
      <c r="B1756" t="s">
        <v>33</v>
      </c>
      <c r="C1756" t="s">
        <v>93</v>
      </c>
      <c r="D1756">
        <v>390</v>
      </c>
      <c r="E1756">
        <v>396</v>
      </c>
      <c r="F1756">
        <v>4.333333333333333</v>
      </c>
      <c r="G1756">
        <v>0.9555555555555556</v>
      </c>
      <c r="H1756">
        <v>23</v>
      </c>
      <c r="I1756">
        <v>0</v>
      </c>
      <c r="J1756">
        <v>70.852893013100427</v>
      </c>
      <c r="K1756" t="s">
        <v>89</v>
      </c>
    </row>
    <row r="1757" spans="1:11" x14ac:dyDescent="0.35">
      <c r="A1757" t="s">
        <v>32</v>
      </c>
      <c r="B1757" t="s">
        <v>33</v>
      </c>
      <c r="C1757" t="s">
        <v>159</v>
      </c>
      <c r="D1757">
        <v>49</v>
      </c>
      <c r="E1757">
        <v>32291</v>
      </c>
      <c r="F1757">
        <v>0.5444444444444444</v>
      </c>
      <c r="G1757">
        <v>0.31111111111111112</v>
      </c>
      <c r="H1757">
        <v>76</v>
      </c>
      <c r="I1757">
        <v>2068</v>
      </c>
      <c r="J1757">
        <v>70.843340611353725</v>
      </c>
      <c r="K1757" t="s">
        <v>89</v>
      </c>
    </row>
    <row r="1758" spans="1:11" x14ac:dyDescent="0.35">
      <c r="A1758" t="s">
        <v>32</v>
      </c>
      <c r="B1758" t="s">
        <v>33</v>
      </c>
      <c r="C1758" t="s">
        <v>141</v>
      </c>
      <c r="D1758">
        <v>49</v>
      </c>
      <c r="E1758">
        <v>23765</v>
      </c>
      <c r="F1758">
        <v>0.5444444444444444</v>
      </c>
      <c r="G1758">
        <v>0.32222222222222219</v>
      </c>
      <c r="H1758">
        <v>15</v>
      </c>
      <c r="I1758">
        <v>218</v>
      </c>
      <c r="J1758">
        <v>70.83651746724891</v>
      </c>
      <c r="K1758" t="s">
        <v>89</v>
      </c>
    </row>
    <row r="1759" spans="1:11" x14ac:dyDescent="0.35">
      <c r="A1759" t="s">
        <v>32</v>
      </c>
      <c r="B1759" t="s">
        <v>33</v>
      </c>
      <c r="C1759" t="s">
        <v>179</v>
      </c>
      <c r="D1759">
        <v>45</v>
      </c>
      <c r="E1759">
        <v>23355</v>
      </c>
      <c r="F1759">
        <v>0.5</v>
      </c>
      <c r="G1759">
        <v>0.36666666666666659</v>
      </c>
      <c r="H1759">
        <v>30</v>
      </c>
      <c r="I1759">
        <v>484</v>
      </c>
      <c r="J1759">
        <v>70.781932314410483</v>
      </c>
      <c r="K1759" t="s">
        <v>89</v>
      </c>
    </row>
    <row r="1760" spans="1:11" x14ac:dyDescent="0.35">
      <c r="A1760" t="s">
        <v>32</v>
      </c>
      <c r="B1760" t="s">
        <v>33</v>
      </c>
      <c r="C1760" t="s">
        <v>114</v>
      </c>
      <c r="D1760">
        <v>45</v>
      </c>
      <c r="E1760">
        <v>29205</v>
      </c>
      <c r="F1760">
        <v>0.5</v>
      </c>
      <c r="G1760">
        <v>0.33333333333333331</v>
      </c>
      <c r="H1760">
        <v>82</v>
      </c>
      <c r="I1760">
        <v>4322</v>
      </c>
      <c r="J1760">
        <v>70.766239082969435</v>
      </c>
      <c r="K1760" t="s">
        <v>89</v>
      </c>
    </row>
    <row r="1761" spans="1:11" x14ac:dyDescent="0.35">
      <c r="A1761" t="s">
        <v>32</v>
      </c>
      <c r="B1761" t="s">
        <v>33</v>
      </c>
      <c r="C1761" t="s">
        <v>165</v>
      </c>
      <c r="D1761">
        <v>37</v>
      </c>
      <c r="E1761">
        <v>35113</v>
      </c>
      <c r="F1761">
        <v>0.41111111111111109</v>
      </c>
      <c r="G1761">
        <v>0.23333333333333331</v>
      </c>
      <c r="H1761">
        <v>13</v>
      </c>
      <c r="I1761">
        <v>1421</v>
      </c>
      <c r="J1761">
        <v>70.13782751091702</v>
      </c>
      <c r="K1761" t="s">
        <v>89</v>
      </c>
    </row>
    <row r="1762" spans="1:11" x14ac:dyDescent="0.35">
      <c r="A1762" t="s">
        <v>32</v>
      </c>
      <c r="B1762" t="s">
        <v>33</v>
      </c>
      <c r="C1762" t="s">
        <v>156</v>
      </c>
      <c r="D1762">
        <v>54</v>
      </c>
      <c r="E1762">
        <v>51246</v>
      </c>
      <c r="F1762">
        <v>0.6</v>
      </c>
      <c r="G1762">
        <v>0.15555555555555561</v>
      </c>
      <c r="H1762">
        <v>23</v>
      </c>
      <c r="I1762">
        <v>596</v>
      </c>
      <c r="J1762">
        <v>69.566730349344979</v>
      </c>
      <c r="K1762" t="s">
        <v>89</v>
      </c>
    </row>
    <row r="1763" spans="1:11" x14ac:dyDescent="0.35">
      <c r="A1763" t="s">
        <v>32</v>
      </c>
      <c r="B1763" t="s">
        <v>33</v>
      </c>
      <c r="C1763" t="s">
        <v>149</v>
      </c>
      <c r="D1763">
        <v>55</v>
      </c>
      <c r="E1763">
        <v>14748.54</v>
      </c>
      <c r="F1763">
        <v>0.61111111111111116</v>
      </c>
      <c r="G1763">
        <v>0.31111111111111112</v>
      </c>
      <c r="H1763">
        <v>60</v>
      </c>
      <c r="I1763">
        <v>3983</v>
      </c>
      <c r="J1763">
        <v>69.422762008733628</v>
      </c>
      <c r="K1763" t="s">
        <v>89</v>
      </c>
    </row>
    <row r="1764" spans="1:11" x14ac:dyDescent="0.35">
      <c r="A1764" t="s">
        <v>32</v>
      </c>
      <c r="B1764" t="s">
        <v>33</v>
      </c>
      <c r="C1764" t="s">
        <v>120</v>
      </c>
      <c r="D1764">
        <v>47</v>
      </c>
      <c r="E1764">
        <v>24393</v>
      </c>
      <c r="F1764">
        <v>0.52222222222222225</v>
      </c>
      <c r="G1764">
        <v>0.35555555555555562</v>
      </c>
      <c r="H1764">
        <v>25</v>
      </c>
      <c r="I1764">
        <v>104</v>
      </c>
      <c r="J1764">
        <v>68.949918122270745</v>
      </c>
      <c r="K1764" t="s">
        <v>89</v>
      </c>
    </row>
    <row r="1765" spans="1:11" x14ac:dyDescent="0.35">
      <c r="A1765" t="s">
        <v>32</v>
      </c>
      <c r="B1765" t="s">
        <v>33</v>
      </c>
      <c r="C1765" t="s">
        <v>128</v>
      </c>
      <c r="D1765">
        <v>48</v>
      </c>
      <c r="E1765">
        <v>34272</v>
      </c>
      <c r="F1765">
        <v>0.53333333333333333</v>
      </c>
      <c r="G1765">
        <v>0.31111111111111112</v>
      </c>
      <c r="H1765">
        <v>62</v>
      </c>
      <c r="I1765">
        <v>419</v>
      </c>
      <c r="J1765">
        <v>68.658569868995642</v>
      </c>
      <c r="K1765" t="s">
        <v>89</v>
      </c>
    </row>
    <row r="1766" spans="1:11" x14ac:dyDescent="0.35">
      <c r="A1766" t="s">
        <v>32</v>
      </c>
      <c r="B1766" t="s">
        <v>33</v>
      </c>
      <c r="C1766" t="s">
        <v>225</v>
      </c>
      <c r="D1766">
        <v>47</v>
      </c>
      <c r="E1766">
        <v>20935.52</v>
      </c>
      <c r="F1766">
        <v>0.52222222222222225</v>
      </c>
      <c r="G1766">
        <v>0.32222222222222219</v>
      </c>
      <c r="H1766">
        <v>28</v>
      </c>
      <c r="I1766">
        <v>301</v>
      </c>
      <c r="J1766">
        <v>68.382914847161572</v>
      </c>
      <c r="K1766" t="s">
        <v>89</v>
      </c>
    </row>
    <row r="1767" spans="1:11" x14ac:dyDescent="0.35">
      <c r="A1767" t="s">
        <v>32</v>
      </c>
      <c r="B1767" t="s">
        <v>33</v>
      </c>
      <c r="C1767" t="s">
        <v>104</v>
      </c>
      <c r="D1767">
        <v>50</v>
      </c>
      <c r="E1767">
        <v>19450</v>
      </c>
      <c r="F1767">
        <v>0.55555555555555558</v>
      </c>
      <c r="G1767">
        <v>0.3</v>
      </c>
      <c r="H1767">
        <v>9</v>
      </c>
      <c r="I1767">
        <v>48</v>
      </c>
      <c r="J1767">
        <v>67.78725436681222</v>
      </c>
      <c r="K1767" t="s">
        <v>89</v>
      </c>
    </row>
    <row r="1768" spans="1:11" x14ac:dyDescent="0.35">
      <c r="A1768" t="s">
        <v>32</v>
      </c>
      <c r="B1768" t="s">
        <v>33</v>
      </c>
      <c r="C1768" t="s">
        <v>181</v>
      </c>
      <c r="D1768">
        <v>39</v>
      </c>
      <c r="E1768">
        <v>16731</v>
      </c>
      <c r="F1768">
        <v>0.43333333333333329</v>
      </c>
      <c r="G1768">
        <v>0.31111111111111112</v>
      </c>
      <c r="H1768">
        <v>34</v>
      </c>
      <c r="I1768">
        <v>1525</v>
      </c>
      <c r="J1768">
        <v>66.517467248908304</v>
      </c>
      <c r="K1768" t="s">
        <v>89</v>
      </c>
    </row>
    <row r="1769" spans="1:11" x14ac:dyDescent="0.35">
      <c r="A1769" t="s">
        <v>32</v>
      </c>
      <c r="B1769" t="s">
        <v>33</v>
      </c>
      <c r="C1769" t="s">
        <v>99</v>
      </c>
      <c r="D1769">
        <v>47</v>
      </c>
      <c r="E1769">
        <v>16403</v>
      </c>
      <c r="F1769">
        <v>0.52222222222222225</v>
      </c>
      <c r="G1769">
        <v>0.31111111111111112</v>
      </c>
      <c r="H1769">
        <v>83</v>
      </c>
      <c r="I1769">
        <v>3492</v>
      </c>
      <c r="J1769">
        <v>66.271834061135365</v>
      </c>
      <c r="K1769" t="s">
        <v>89</v>
      </c>
    </row>
    <row r="1770" spans="1:11" x14ac:dyDescent="0.35">
      <c r="A1770" t="s">
        <v>32</v>
      </c>
      <c r="B1770" t="s">
        <v>33</v>
      </c>
      <c r="C1770" t="s">
        <v>218</v>
      </c>
      <c r="D1770">
        <v>50</v>
      </c>
      <c r="E1770">
        <v>16950</v>
      </c>
      <c r="F1770">
        <v>0.55555555555555558</v>
      </c>
      <c r="G1770">
        <v>0.26666666666666672</v>
      </c>
      <c r="H1770">
        <v>28</v>
      </c>
      <c r="I1770">
        <v>362</v>
      </c>
      <c r="J1770">
        <v>66.020742358078607</v>
      </c>
      <c r="K1770" t="s">
        <v>89</v>
      </c>
    </row>
    <row r="1771" spans="1:11" x14ac:dyDescent="0.35">
      <c r="A1771" t="s">
        <v>32</v>
      </c>
      <c r="B1771" t="s">
        <v>33</v>
      </c>
      <c r="C1771" t="s">
        <v>175</v>
      </c>
      <c r="D1771">
        <v>40</v>
      </c>
      <c r="E1771">
        <v>17755.150000000001</v>
      </c>
      <c r="F1771">
        <v>0.44444444444444442</v>
      </c>
      <c r="G1771">
        <v>0.25555555555555548</v>
      </c>
      <c r="H1771">
        <v>15</v>
      </c>
      <c r="I1771">
        <v>594</v>
      </c>
      <c r="J1771">
        <v>65.928629912663752</v>
      </c>
      <c r="K1771" t="s">
        <v>89</v>
      </c>
    </row>
    <row r="1772" spans="1:11" x14ac:dyDescent="0.35">
      <c r="A1772" t="s">
        <v>32</v>
      </c>
      <c r="B1772" t="s">
        <v>33</v>
      </c>
      <c r="C1772" t="s">
        <v>97</v>
      </c>
      <c r="D1772">
        <v>691</v>
      </c>
      <c r="E1772">
        <v>0</v>
      </c>
      <c r="F1772">
        <v>7.677777777777778</v>
      </c>
      <c r="G1772">
        <v>0.6333333333333333</v>
      </c>
      <c r="H1772">
        <v>1642</v>
      </c>
      <c r="I1772">
        <v>0</v>
      </c>
      <c r="J1772">
        <v>65.914301310043669</v>
      </c>
      <c r="K1772" t="s">
        <v>89</v>
      </c>
    </row>
    <row r="1773" spans="1:11" x14ac:dyDescent="0.35">
      <c r="A1773" t="s">
        <v>32</v>
      </c>
      <c r="B1773" t="s">
        <v>33</v>
      </c>
      <c r="C1773" t="s">
        <v>119</v>
      </c>
      <c r="D1773">
        <v>106</v>
      </c>
      <c r="E1773">
        <v>106</v>
      </c>
      <c r="F1773">
        <v>1.177777777777778</v>
      </c>
      <c r="G1773">
        <v>0.65555555555555556</v>
      </c>
      <c r="H1773">
        <v>38</v>
      </c>
      <c r="I1773">
        <v>0</v>
      </c>
      <c r="J1773">
        <v>65.554721615720524</v>
      </c>
      <c r="K1773" t="s">
        <v>89</v>
      </c>
    </row>
    <row r="1774" spans="1:11" x14ac:dyDescent="0.35">
      <c r="A1774" t="s">
        <v>32</v>
      </c>
      <c r="B1774" t="s">
        <v>33</v>
      </c>
      <c r="C1774" t="s">
        <v>132</v>
      </c>
      <c r="D1774">
        <v>38</v>
      </c>
      <c r="E1774">
        <v>21242</v>
      </c>
      <c r="F1774">
        <v>0.42222222222222222</v>
      </c>
      <c r="G1774">
        <v>0.3</v>
      </c>
      <c r="H1774">
        <v>16</v>
      </c>
      <c r="I1774">
        <v>138</v>
      </c>
      <c r="J1774">
        <v>64.753684497816593</v>
      </c>
      <c r="K1774" t="s">
        <v>89</v>
      </c>
    </row>
    <row r="1775" spans="1:11" x14ac:dyDescent="0.35">
      <c r="A1775" t="s">
        <v>32</v>
      </c>
      <c r="B1775" t="s">
        <v>33</v>
      </c>
      <c r="C1775" t="s">
        <v>321</v>
      </c>
      <c r="D1775">
        <v>38</v>
      </c>
      <c r="E1775">
        <v>13262</v>
      </c>
      <c r="F1775">
        <v>0.42222222222222222</v>
      </c>
      <c r="G1775">
        <v>0.31111111111111112</v>
      </c>
      <c r="H1775">
        <v>9</v>
      </c>
      <c r="I1775">
        <v>298</v>
      </c>
      <c r="J1775">
        <v>64.405021834061131</v>
      </c>
      <c r="K1775" t="s">
        <v>89</v>
      </c>
    </row>
    <row r="1776" spans="1:11" x14ac:dyDescent="0.35">
      <c r="A1776" t="s">
        <v>32</v>
      </c>
      <c r="B1776" t="s">
        <v>33</v>
      </c>
      <c r="C1776" t="s">
        <v>129</v>
      </c>
      <c r="D1776">
        <v>88</v>
      </c>
      <c r="E1776">
        <v>88</v>
      </c>
      <c r="F1776">
        <v>0.97777777777777775</v>
      </c>
      <c r="G1776">
        <v>0.58888888888888891</v>
      </c>
      <c r="H1776">
        <v>40</v>
      </c>
      <c r="I1776">
        <v>0</v>
      </c>
      <c r="J1776">
        <v>63.526883187772931</v>
      </c>
      <c r="K1776" t="s">
        <v>89</v>
      </c>
    </row>
    <row r="1777" spans="1:11" x14ac:dyDescent="0.35">
      <c r="A1777" t="s">
        <v>32</v>
      </c>
      <c r="B1777" t="s">
        <v>33</v>
      </c>
      <c r="C1777" t="s">
        <v>138</v>
      </c>
      <c r="D1777">
        <v>44</v>
      </c>
      <c r="E1777">
        <v>23950.46</v>
      </c>
      <c r="F1777">
        <v>0.48888888888888887</v>
      </c>
      <c r="G1777">
        <v>0.26666666666666672</v>
      </c>
      <c r="H1777">
        <v>58</v>
      </c>
      <c r="I1777">
        <v>302</v>
      </c>
      <c r="J1777">
        <v>63.137281659388641</v>
      </c>
      <c r="K1777" t="s">
        <v>89</v>
      </c>
    </row>
    <row r="1778" spans="1:11" x14ac:dyDescent="0.35">
      <c r="A1778" t="s">
        <v>32</v>
      </c>
      <c r="B1778" t="s">
        <v>33</v>
      </c>
      <c r="C1778" t="s">
        <v>197</v>
      </c>
      <c r="D1778">
        <v>40</v>
      </c>
      <c r="E1778">
        <v>18180.400000000001</v>
      </c>
      <c r="F1778">
        <v>0.44444444444444442</v>
      </c>
      <c r="G1778">
        <v>0.31111111111111112</v>
      </c>
      <c r="H1778">
        <v>20</v>
      </c>
      <c r="I1778">
        <v>20</v>
      </c>
      <c r="J1778">
        <v>63.067685589519662</v>
      </c>
      <c r="K1778" t="s">
        <v>89</v>
      </c>
    </row>
    <row r="1779" spans="1:11" x14ac:dyDescent="0.35">
      <c r="A1779" t="s">
        <v>32</v>
      </c>
      <c r="B1779" t="s">
        <v>33</v>
      </c>
      <c r="C1779" t="s">
        <v>211</v>
      </c>
      <c r="D1779">
        <v>50</v>
      </c>
      <c r="E1779">
        <v>14838.83</v>
      </c>
      <c r="F1779">
        <v>0.55555555555555558</v>
      </c>
      <c r="G1779">
        <v>0.36666666666666659</v>
      </c>
      <c r="H1779">
        <v>101</v>
      </c>
      <c r="I1779">
        <v>337</v>
      </c>
      <c r="J1779">
        <v>62.920987991266372</v>
      </c>
      <c r="K1779" t="s">
        <v>89</v>
      </c>
    </row>
    <row r="1780" spans="1:11" x14ac:dyDescent="0.35">
      <c r="A1780" t="s">
        <v>32</v>
      </c>
      <c r="B1780" t="s">
        <v>33</v>
      </c>
      <c r="C1780" t="s">
        <v>184</v>
      </c>
      <c r="D1780">
        <v>31</v>
      </c>
      <c r="E1780">
        <v>19131.900000000001</v>
      </c>
      <c r="F1780">
        <v>0.34444444444444439</v>
      </c>
      <c r="G1780">
        <v>0.25555555555555548</v>
      </c>
      <c r="H1780">
        <v>12</v>
      </c>
      <c r="I1780">
        <v>436</v>
      </c>
      <c r="J1780">
        <v>62.450873362445407</v>
      </c>
      <c r="K1780" t="s">
        <v>89</v>
      </c>
    </row>
    <row r="1781" spans="1:11" x14ac:dyDescent="0.35">
      <c r="A1781" t="s">
        <v>32</v>
      </c>
      <c r="B1781" t="s">
        <v>33</v>
      </c>
      <c r="C1781" t="s">
        <v>116</v>
      </c>
      <c r="D1781">
        <v>36</v>
      </c>
      <c r="E1781">
        <v>23600.17</v>
      </c>
      <c r="F1781">
        <v>0.4</v>
      </c>
      <c r="G1781">
        <v>0.28888888888888892</v>
      </c>
      <c r="H1781">
        <v>36</v>
      </c>
      <c r="I1781">
        <v>243</v>
      </c>
      <c r="J1781">
        <v>62.084470524017469</v>
      </c>
      <c r="K1781" t="s">
        <v>89</v>
      </c>
    </row>
    <row r="1782" spans="1:11" x14ac:dyDescent="0.35">
      <c r="A1782" t="s">
        <v>32</v>
      </c>
      <c r="B1782" t="s">
        <v>33</v>
      </c>
      <c r="C1782" t="s">
        <v>247</v>
      </c>
      <c r="D1782">
        <v>38</v>
      </c>
      <c r="E1782">
        <v>16302</v>
      </c>
      <c r="F1782">
        <v>0.42222222222222222</v>
      </c>
      <c r="G1782">
        <v>0.27777777777777779</v>
      </c>
      <c r="H1782">
        <v>14</v>
      </c>
      <c r="I1782">
        <v>0</v>
      </c>
      <c r="J1782">
        <v>60.940911572052407</v>
      </c>
      <c r="K1782" t="s">
        <v>89</v>
      </c>
    </row>
    <row r="1783" spans="1:11" x14ac:dyDescent="0.35">
      <c r="A1783" t="s">
        <v>32</v>
      </c>
      <c r="B1783" t="s">
        <v>33</v>
      </c>
      <c r="C1783" t="s">
        <v>131</v>
      </c>
      <c r="D1783">
        <v>36</v>
      </c>
      <c r="E1783">
        <v>29340</v>
      </c>
      <c r="F1783">
        <v>0.4</v>
      </c>
      <c r="G1783">
        <v>0.25555555555555548</v>
      </c>
      <c r="H1783">
        <v>82</v>
      </c>
      <c r="I1783">
        <v>573</v>
      </c>
      <c r="J1783">
        <v>60.773062227074242</v>
      </c>
      <c r="K1783" t="s">
        <v>89</v>
      </c>
    </row>
    <row r="1784" spans="1:11" x14ac:dyDescent="0.35">
      <c r="A1784" t="s">
        <v>32</v>
      </c>
      <c r="B1784" t="s">
        <v>33</v>
      </c>
      <c r="C1784" t="s">
        <v>217</v>
      </c>
      <c r="D1784">
        <v>36</v>
      </c>
      <c r="E1784">
        <v>14364</v>
      </c>
      <c r="F1784">
        <v>0.4</v>
      </c>
      <c r="G1784">
        <v>0.26666666666666672</v>
      </c>
      <c r="H1784">
        <v>29</v>
      </c>
      <c r="I1784">
        <v>281</v>
      </c>
      <c r="J1784">
        <v>58.992221615720517</v>
      </c>
      <c r="K1784" t="s">
        <v>101</v>
      </c>
    </row>
    <row r="1785" spans="1:11" x14ac:dyDescent="0.35">
      <c r="A1785" t="s">
        <v>32</v>
      </c>
      <c r="B1785" t="s">
        <v>33</v>
      </c>
      <c r="C1785" t="s">
        <v>146</v>
      </c>
      <c r="D1785">
        <v>36</v>
      </c>
      <c r="E1785">
        <v>16164</v>
      </c>
      <c r="F1785">
        <v>0.4</v>
      </c>
      <c r="G1785">
        <v>0.3</v>
      </c>
      <c r="H1785">
        <v>38</v>
      </c>
      <c r="I1785">
        <v>150</v>
      </c>
      <c r="J1785">
        <v>58.877592794759821</v>
      </c>
      <c r="K1785" t="s">
        <v>101</v>
      </c>
    </row>
    <row r="1786" spans="1:11" x14ac:dyDescent="0.35">
      <c r="A1786" t="s">
        <v>32</v>
      </c>
      <c r="B1786" t="s">
        <v>33</v>
      </c>
      <c r="C1786" t="s">
        <v>109</v>
      </c>
      <c r="D1786">
        <v>32</v>
      </c>
      <c r="E1786">
        <v>24480</v>
      </c>
      <c r="F1786">
        <v>0.35555555555555562</v>
      </c>
      <c r="G1786">
        <v>0.27777777777777779</v>
      </c>
      <c r="H1786">
        <v>36</v>
      </c>
      <c r="I1786">
        <v>79</v>
      </c>
      <c r="J1786">
        <v>58.455922489082973</v>
      </c>
      <c r="K1786" t="s">
        <v>101</v>
      </c>
    </row>
    <row r="1787" spans="1:11" x14ac:dyDescent="0.35">
      <c r="A1787" t="s">
        <v>32</v>
      </c>
      <c r="B1787" t="s">
        <v>33</v>
      </c>
      <c r="C1787" t="s">
        <v>177</v>
      </c>
      <c r="D1787">
        <v>29</v>
      </c>
      <c r="E1787">
        <v>23011.200000000001</v>
      </c>
      <c r="F1787">
        <v>0.32222222222222219</v>
      </c>
      <c r="G1787">
        <v>0.17777777777777781</v>
      </c>
      <c r="H1787">
        <v>7</v>
      </c>
      <c r="I1787">
        <v>238</v>
      </c>
      <c r="J1787">
        <v>58.356986899563317</v>
      </c>
      <c r="K1787" t="s">
        <v>101</v>
      </c>
    </row>
    <row r="1788" spans="1:11" x14ac:dyDescent="0.35">
      <c r="A1788" t="s">
        <v>32</v>
      </c>
      <c r="B1788" t="s">
        <v>33</v>
      </c>
      <c r="C1788" t="s">
        <v>285</v>
      </c>
      <c r="D1788">
        <v>36</v>
      </c>
      <c r="E1788">
        <v>15120</v>
      </c>
      <c r="F1788">
        <v>0.4</v>
      </c>
      <c r="G1788">
        <v>0.3</v>
      </c>
      <c r="H1788">
        <v>34</v>
      </c>
      <c r="I1788">
        <v>59</v>
      </c>
      <c r="J1788">
        <v>57.985807860262007</v>
      </c>
      <c r="K1788" t="s">
        <v>101</v>
      </c>
    </row>
    <row r="1789" spans="1:11" x14ac:dyDescent="0.35">
      <c r="A1789" t="s">
        <v>32</v>
      </c>
      <c r="B1789" t="s">
        <v>33</v>
      </c>
      <c r="C1789" t="s">
        <v>163</v>
      </c>
      <c r="D1789">
        <v>33</v>
      </c>
      <c r="E1789">
        <v>19663.55</v>
      </c>
      <c r="F1789">
        <v>0.36666666666666659</v>
      </c>
      <c r="G1789">
        <v>0.23333333333333331</v>
      </c>
      <c r="H1789">
        <v>32</v>
      </c>
      <c r="I1789">
        <v>120</v>
      </c>
      <c r="J1789">
        <v>56.30185589519651</v>
      </c>
      <c r="K1789" t="s">
        <v>101</v>
      </c>
    </row>
    <row r="1790" spans="1:11" x14ac:dyDescent="0.35">
      <c r="A1790" t="s">
        <v>32</v>
      </c>
      <c r="B1790" t="s">
        <v>33</v>
      </c>
      <c r="C1790" t="s">
        <v>202</v>
      </c>
      <c r="D1790">
        <v>24</v>
      </c>
      <c r="E1790">
        <v>17400</v>
      </c>
      <c r="F1790">
        <v>0.26666666666666672</v>
      </c>
      <c r="G1790">
        <v>0.2</v>
      </c>
      <c r="H1790">
        <v>33</v>
      </c>
      <c r="I1790">
        <v>5071</v>
      </c>
      <c r="J1790">
        <v>56.105349344978173</v>
      </c>
      <c r="K1790" t="s">
        <v>101</v>
      </c>
    </row>
    <row r="1791" spans="1:11" x14ac:dyDescent="0.35">
      <c r="A1791" t="s">
        <v>32</v>
      </c>
      <c r="B1791" t="s">
        <v>33</v>
      </c>
      <c r="C1791" t="s">
        <v>319</v>
      </c>
      <c r="D1791">
        <v>31</v>
      </c>
      <c r="E1791">
        <v>21229</v>
      </c>
      <c r="F1791">
        <v>0.34444444444444439</v>
      </c>
      <c r="G1791">
        <v>0.23333333333333331</v>
      </c>
      <c r="H1791">
        <v>46</v>
      </c>
      <c r="I1791">
        <v>298</v>
      </c>
      <c r="J1791">
        <v>56.03165938864629</v>
      </c>
      <c r="K1791" t="s">
        <v>101</v>
      </c>
    </row>
    <row r="1792" spans="1:11" x14ac:dyDescent="0.35">
      <c r="A1792" t="s">
        <v>32</v>
      </c>
      <c r="B1792" t="s">
        <v>33</v>
      </c>
      <c r="C1792" t="s">
        <v>180</v>
      </c>
      <c r="D1792">
        <v>30</v>
      </c>
      <c r="E1792">
        <v>20970</v>
      </c>
      <c r="F1792">
        <v>0.33333333333333331</v>
      </c>
      <c r="G1792">
        <v>0.21111111111111111</v>
      </c>
      <c r="H1792">
        <v>20</v>
      </c>
      <c r="I1792">
        <v>55</v>
      </c>
      <c r="J1792">
        <v>55.698689956331883</v>
      </c>
      <c r="K1792" t="s">
        <v>101</v>
      </c>
    </row>
    <row r="1793" spans="1:11" x14ac:dyDescent="0.35">
      <c r="A1793" t="s">
        <v>32</v>
      </c>
      <c r="B1793" t="s">
        <v>33</v>
      </c>
      <c r="C1793" t="s">
        <v>317</v>
      </c>
      <c r="D1793">
        <v>26</v>
      </c>
      <c r="E1793">
        <v>10309.33</v>
      </c>
      <c r="F1793">
        <v>0.28888888888888892</v>
      </c>
      <c r="G1793">
        <v>0.2</v>
      </c>
      <c r="H1793">
        <v>12</v>
      </c>
      <c r="I1793">
        <v>1316</v>
      </c>
      <c r="J1793">
        <v>55.626364628820973</v>
      </c>
      <c r="K1793" t="s">
        <v>101</v>
      </c>
    </row>
    <row r="1794" spans="1:11" x14ac:dyDescent="0.35">
      <c r="A1794" t="s">
        <v>32</v>
      </c>
      <c r="B1794" t="s">
        <v>33</v>
      </c>
      <c r="C1794" t="s">
        <v>123</v>
      </c>
      <c r="D1794">
        <v>28</v>
      </c>
      <c r="E1794">
        <v>15372</v>
      </c>
      <c r="F1794">
        <v>0.31111111111111112</v>
      </c>
      <c r="G1794">
        <v>0.2</v>
      </c>
      <c r="H1794">
        <v>2</v>
      </c>
      <c r="I1794">
        <v>40</v>
      </c>
      <c r="J1794">
        <v>55.478302401746717</v>
      </c>
      <c r="K1794" t="s">
        <v>101</v>
      </c>
    </row>
    <row r="1795" spans="1:11" x14ac:dyDescent="0.35">
      <c r="A1795" t="s">
        <v>32</v>
      </c>
      <c r="B1795" t="s">
        <v>33</v>
      </c>
      <c r="C1795" t="s">
        <v>259</v>
      </c>
      <c r="D1795">
        <v>30</v>
      </c>
      <c r="E1795">
        <v>11299.4</v>
      </c>
      <c r="F1795">
        <v>0.33333333333333331</v>
      </c>
      <c r="G1795">
        <v>0.2</v>
      </c>
      <c r="H1795">
        <v>22</v>
      </c>
      <c r="I1795">
        <v>884</v>
      </c>
      <c r="J1795">
        <v>55.320687772925773</v>
      </c>
      <c r="K1795" t="s">
        <v>101</v>
      </c>
    </row>
    <row r="1796" spans="1:11" x14ac:dyDescent="0.35">
      <c r="A1796" t="s">
        <v>32</v>
      </c>
      <c r="B1796" t="s">
        <v>33</v>
      </c>
      <c r="C1796" t="s">
        <v>161</v>
      </c>
      <c r="D1796">
        <v>34</v>
      </c>
      <c r="E1796">
        <v>7786</v>
      </c>
      <c r="F1796">
        <v>0.37777777777777782</v>
      </c>
      <c r="G1796">
        <v>0.24444444444444441</v>
      </c>
      <c r="H1796">
        <v>27</v>
      </c>
      <c r="I1796">
        <v>518</v>
      </c>
      <c r="J1796">
        <v>55.277701965065503</v>
      </c>
      <c r="K1796" t="s">
        <v>101</v>
      </c>
    </row>
    <row r="1797" spans="1:11" x14ac:dyDescent="0.35">
      <c r="A1797" t="s">
        <v>32</v>
      </c>
      <c r="B1797" t="s">
        <v>33</v>
      </c>
      <c r="C1797" t="s">
        <v>196</v>
      </c>
      <c r="D1797">
        <v>27</v>
      </c>
      <c r="E1797">
        <v>18225</v>
      </c>
      <c r="F1797">
        <v>0.3</v>
      </c>
      <c r="G1797">
        <v>0.24444444444444441</v>
      </c>
      <c r="H1797">
        <v>51</v>
      </c>
      <c r="I1797">
        <v>711</v>
      </c>
      <c r="J1797">
        <v>55.053902838427938</v>
      </c>
      <c r="K1797" t="s">
        <v>101</v>
      </c>
    </row>
    <row r="1798" spans="1:11" x14ac:dyDescent="0.35">
      <c r="A1798" t="s">
        <v>32</v>
      </c>
      <c r="B1798" t="s">
        <v>33</v>
      </c>
      <c r="C1798" t="s">
        <v>213</v>
      </c>
      <c r="D1798">
        <v>26</v>
      </c>
      <c r="E1798">
        <v>12870</v>
      </c>
      <c r="F1798">
        <v>0.28888888888888892</v>
      </c>
      <c r="G1798">
        <v>0.21111111111111111</v>
      </c>
      <c r="H1798">
        <v>9</v>
      </c>
      <c r="I1798">
        <v>160</v>
      </c>
      <c r="J1798">
        <v>53.506413755458517</v>
      </c>
      <c r="K1798" t="s">
        <v>101</v>
      </c>
    </row>
    <row r="1799" spans="1:11" x14ac:dyDescent="0.35">
      <c r="A1799" t="s">
        <v>32</v>
      </c>
      <c r="B1799" t="s">
        <v>33</v>
      </c>
      <c r="C1799" t="s">
        <v>246</v>
      </c>
      <c r="D1799">
        <v>23</v>
      </c>
      <c r="E1799">
        <v>14927</v>
      </c>
      <c r="F1799">
        <v>0.25555555555555548</v>
      </c>
      <c r="G1799">
        <v>0.23333333333333331</v>
      </c>
      <c r="H1799">
        <v>13</v>
      </c>
      <c r="I1799">
        <v>164</v>
      </c>
      <c r="J1799">
        <v>52.974890829694317</v>
      </c>
      <c r="K1799" t="s">
        <v>101</v>
      </c>
    </row>
    <row r="1800" spans="1:11" x14ac:dyDescent="0.35">
      <c r="A1800" t="s">
        <v>32</v>
      </c>
      <c r="B1800" t="s">
        <v>33</v>
      </c>
      <c r="C1800" t="s">
        <v>214</v>
      </c>
      <c r="D1800">
        <v>22</v>
      </c>
      <c r="E1800">
        <v>14938</v>
      </c>
      <c r="F1800">
        <v>0.24444444444444441</v>
      </c>
      <c r="G1800">
        <v>0.15555555555555561</v>
      </c>
      <c r="H1800">
        <v>2</v>
      </c>
      <c r="I1800">
        <v>1</v>
      </c>
      <c r="J1800">
        <v>49.858760917030573</v>
      </c>
      <c r="K1800" t="s">
        <v>101</v>
      </c>
    </row>
    <row r="1801" spans="1:11" x14ac:dyDescent="0.35">
      <c r="A1801" t="s">
        <v>32</v>
      </c>
      <c r="B1801" t="s">
        <v>33</v>
      </c>
      <c r="C1801" t="s">
        <v>228</v>
      </c>
      <c r="D1801">
        <v>28</v>
      </c>
      <c r="E1801">
        <v>11172</v>
      </c>
      <c r="F1801">
        <v>0.31111111111111112</v>
      </c>
      <c r="G1801">
        <v>0.22222222222222221</v>
      </c>
      <c r="H1801">
        <v>30</v>
      </c>
      <c r="I1801">
        <v>141</v>
      </c>
      <c r="J1801">
        <v>49.667030567685593</v>
      </c>
      <c r="K1801" t="s">
        <v>101</v>
      </c>
    </row>
    <row r="1802" spans="1:11" x14ac:dyDescent="0.35">
      <c r="A1802" t="s">
        <v>32</v>
      </c>
      <c r="B1802" t="s">
        <v>33</v>
      </c>
      <c r="C1802" t="s">
        <v>230</v>
      </c>
      <c r="D1802">
        <v>24</v>
      </c>
      <c r="E1802">
        <v>10056</v>
      </c>
      <c r="F1802">
        <v>0.26666666666666672</v>
      </c>
      <c r="G1802">
        <v>0.2</v>
      </c>
      <c r="H1802">
        <v>19</v>
      </c>
      <c r="I1802">
        <v>348</v>
      </c>
      <c r="J1802">
        <v>49.528520742358083</v>
      </c>
      <c r="K1802" t="s">
        <v>101</v>
      </c>
    </row>
    <row r="1803" spans="1:11" x14ac:dyDescent="0.35">
      <c r="A1803" t="s">
        <v>32</v>
      </c>
      <c r="B1803" t="s">
        <v>33</v>
      </c>
      <c r="C1803" t="s">
        <v>167</v>
      </c>
      <c r="D1803">
        <v>22</v>
      </c>
      <c r="E1803">
        <v>15378</v>
      </c>
      <c r="F1803">
        <v>0.24444444444444441</v>
      </c>
      <c r="G1803">
        <v>0.18888888888888891</v>
      </c>
      <c r="H1803">
        <v>48</v>
      </c>
      <c r="I1803">
        <v>1134</v>
      </c>
      <c r="J1803">
        <v>48.935589519650662</v>
      </c>
      <c r="K1803" t="s">
        <v>101</v>
      </c>
    </row>
    <row r="1804" spans="1:11" x14ac:dyDescent="0.35">
      <c r="A1804" t="s">
        <v>32</v>
      </c>
      <c r="B1804" t="s">
        <v>33</v>
      </c>
      <c r="C1804" t="s">
        <v>162</v>
      </c>
      <c r="D1804">
        <v>36</v>
      </c>
      <c r="E1804">
        <v>36</v>
      </c>
      <c r="F1804">
        <v>0.4</v>
      </c>
      <c r="G1804">
        <v>0.23333333333333331</v>
      </c>
      <c r="H1804">
        <v>3</v>
      </c>
      <c r="I1804">
        <v>0</v>
      </c>
      <c r="J1804">
        <v>48.734989082969427</v>
      </c>
      <c r="K1804" t="s">
        <v>101</v>
      </c>
    </row>
    <row r="1805" spans="1:11" x14ac:dyDescent="0.35">
      <c r="A1805" t="s">
        <v>32</v>
      </c>
      <c r="B1805" t="s">
        <v>33</v>
      </c>
      <c r="C1805" t="s">
        <v>207</v>
      </c>
      <c r="D1805">
        <v>23</v>
      </c>
      <c r="E1805">
        <v>15157</v>
      </c>
      <c r="F1805">
        <v>0.25555555555555548</v>
      </c>
      <c r="G1805">
        <v>0.22222222222222221</v>
      </c>
      <c r="H1805">
        <v>37</v>
      </c>
      <c r="I1805">
        <v>147</v>
      </c>
      <c r="J1805">
        <v>48.21915938864629</v>
      </c>
      <c r="K1805" t="s">
        <v>101</v>
      </c>
    </row>
    <row r="1806" spans="1:11" x14ac:dyDescent="0.35">
      <c r="A1806" t="s">
        <v>32</v>
      </c>
      <c r="B1806" t="s">
        <v>33</v>
      </c>
      <c r="C1806" t="s">
        <v>270</v>
      </c>
      <c r="D1806">
        <v>21</v>
      </c>
      <c r="E1806">
        <v>13125</v>
      </c>
      <c r="F1806">
        <v>0.23333333333333331</v>
      </c>
      <c r="G1806">
        <v>0.18888888888888891</v>
      </c>
      <c r="H1806">
        <v>31</v>
      </c>
      <c r="I1806">
        <v>667</v>
      </c>
      <c r="J1806">
        <v>48.083378820960696</v>
      </c>
      <c r="K1806" t="s">
        <v>101</v>
      </c>
    </row>
    <row r="1807" spans="1:11" x14ac:dyDescent="0.35">
      <c r="A1807" t="s">
        <v>32</v>
      </c>
      <c r="B1807" t="s">
        <v>33</v>
      </c>
      <c r="C1807" t="s">
        <v>115</v>
      </c>
      <c r="D1807">
        <v>19</v>
      </c>
      <c r="E1807">
        <v>11970</v>
      </c>
      <c r="F1807">
        <v>0.21111111111111111</v>
      </c>
      <c r="G1807">
        <v>0.15555555555555561</v>
      </c>
      <c r="H1807">
        <v>36</v>
      </c>
      <c r="I1807">
        <v>2065</v>
      </c>
      <c r="J1807">
        <v>45.910207423580793</v>
      </c>
      <c r="K1807" t="s">
        <v>101</v>
      </c>
    </row>
    <row r="1808" spans="1:11" x14ac:dyDescent="0.35">
      <c r="A1808" t="s">
        <v>32</v>
      </c>
      <c r="B1808" t="s">
        <v>33</v>
      </c>
      <c r="C1808" t="s">
        <v>304</v>
      </c>
      <c r="D1808">
        <v>17</v>
      </c>
      <c r="E1808">
        <v>9397.3700000000008</v>
      </c>
      <c r="F1808">
        <v>0.18888888888888891</v>
      </c>
      <c r="G1808">
        <v>8.8888888888888892E-2</v>
      </c>
      <c r="H1808">
        <v>9</v>
      </c>
      <c r="I1808">
        <v>3468</v>
      </c>
      <c r="J1808">
        <v>45.675491266375538</v>
      </c>
      <c r="K1808" t="s">
        <v>101</v>
      </c>
    </row>
    <row r="1809" spans="1:11" x14ac:dyDescent="0.35">
      <c r="A1809" t="s">
        <v>32</v>
      </c>
      <c r="B1809" t="s">
        <v>33</v>
      </c>
      <c r="C1809" t="s">
        <v>282</v>
      </c>
      <c r="D1809">
        <v>12</v>
      </c>
      <c r="E1809">
        <v>19368</v>
      </c>
      <c r="F1809">
        <v>0.1333333333333333</v>
      </c>
      <c r="G1809">
        <v>0.1222222222222222</v>
      </c>
      <c r="H1809">
        <v>2</v>
      </c>
      <c r="I1809">
        <v>63</v>
      </c>
      <c r="J1809">
        <v>44.74208515283842</v>
      </c>
      <c r="K1809" t="s">
        <v>101</v>
      </c>
    </row>
    <row r="1810" spans="1:11" x14ac:dyDescent="0.35">
      <c r="A1810" t="s">
        <v>32</v>
      </c>
      <c r="B1810" t="s">
        <v>33</v>
      </c>
      <c r="C1810" t="s">
        <v>231</v>
      </c>
      <c r="D1810">
        <v>22</v>
      </c>
      <c r="E1810">
        <v>9794.36</v>
      </c>
      <c r="F1810">
        <v>0.24444444444444441</v>
      </c>
      <c r="G1810">
        <v>0.18888888888888891</v>
      </c>
      <c r="H1810">
        <v>31</v>
      </c>
      <c r="I1810">
        <v>236</v>
      </c>
      <c r="J1810">
        <v>44.432314410480338</v>
      </c>
      <c r="K1810" t="s">
        <v>101</v>
      </c>
    </row>
    <row r="1811" spans="1:11" x14ac:dyDescent="0.35">
      <c r="A1811" t="s">
        <v>32</v>
      </c>
      <c r="B1811" t="s">
        <v>33</v>
      </c>
      <c r="C1811" t="s">
        <v>164</v>
      </c>
      <c r="D1811">
        <v>18</v>
      </c>
      <c r="E1811">
        <v>11142</v>
      </c>
      <c r="F1811">
        <v>0.2</v>
      </c>
      <c r="G1811">
        <v>0.15555555555555561</v>
      </c>
      <c r="H1811">
        <v>8</v>
      </c>
      <c r="I1811">
        <v>44</v>
      </c>
      <c r="J1811">
        <v>44.250818777292572</v>
      </c>
      <c r="K1811" t="s">
        <v>101</v>
      </c>
    </row>
    <row r="1812" spans="1:11" x14ac:dyDescent="0.35">
      <c r="A1812" t="s">
        <v>32</v>
      </c>
      <c r="B1812" t="s">
        <v>33</v>
      </c>
      <c r="C1812" t="s">
        <v>244</v>
      </c>
      <c r="D1812">
        <v>21</v>
      </c>
      <c r="E1812">
        <v>12159</v>
      </c>
      <c r="F1812">
        <v>0.23333333333333331</v>
      </c>
      <c r="G1812">
        <v>0.17777777777777781</v>
      </c>
      <c r="H1812">
        <v>30</v>
      </c>
      <c r="I1812">
        <v>179</v>
      </c>
      <c r="J1812">
        <v>44.085698689956331</v>
      </c>
      <c r="K1812" t="s">
        <v>101</v>
      </c>
    </row>
    <row r="1813" spans="1:11" x14ac:dyDescent="0.35">
      <c r="A1813" t="s">
        <v>32</v>
      </c>
      <c r="B1813" t="s">
        <v>33</v>
      </c>
      <c r="C1813" t="s">
        <v>250</v>
      </c>
      <c r="D1813">
        <v>19</v>
      </c>
      <c r="E1813">
        <v>8721</v>
      </c>
      <c r="F1813">
        <v>0.21111111111111111</v>
      </c>
      <c r="G1813">
        <v>0.18888888888888891</v>
      </c>
      <c r="H1813">
        <v>48</v>
      </c>
      <c r="I1813">
        <v>1269</v>
      </c>
      <c r="J1813">
        <v>43.789574235807862</v>
      </c>
      <c r="K1813" t="s">
        <v>101</v>
      </c>
    </row>
    <row r="1814" spans="1:11" x14ac:dyDescent="0.35">
      <c r="A1814" t="s">
        <v>32</v>
      </c>
      <c r="B1814" t="s">
        <v>33</v>
      </c>
      <c r="C1814" t="s">
        <v>111</v>
      </c>
      <c r="D1814">
        <v>23</v>
      </c>
      <c r="E1814">
        <v>11477</v>
      </c>
      <c r="F1814">
        <v>0.25555555555555548</v>
      </c>
      <c r="G1814">
        <v>0.1111111111111111</v>
      </c>
      <c r="H1814">
        <v>99</v>
      </c>
      <c r="I1814">
        <v>6538</v>
      </c>
      <c r="J1814">
        <v>43.771834061135372</v>
      </c>
      <c r="K1814" t="s">
        <v>101</v>
      </c>
    </row>
    <row r="1815" spans="1:11" x14ac:dyDescent="0.35">
      <c r="A1815" t="s">
        <v>32</v>
      </c>
      <c r="B1815" t="s">
        <v>33</v>
      </c>
      <c r="C1815" t="s">
        <v>249</v>
      </c>
      <c r="D1815">
        <v>23</v>
      </c>
      <c r="E1815">
        <v>11477</v>
      </c>
      <c r="F1815">
        <v>0.25555555555555548</v>
      </c>
      <c r="G1815">
        <v>0.2</v>
      </c>
      <c r="H1815">
        <v>62</v>
      </c>
      <c r="I1815">
        <v>184</v>
      </c>
      <c r="J1815">
        <v>43.530294759825331</v>
      </c>
      <c r="K1815" t="s">
        <v>101</v>
      </c>
    </row>
    <row r="1816" spans="1:11" x14ac:dyDescent="0.35">
      <c r="A1816" t="s">
        <v>32</v>
      </c>
      <c r="B1816" t="s">
        <v>33</v>
      </c>
      <c r="C1816" t="s">
        <v>301</v>
      </c>
      <c r="D1816">
        <v>16</v>
      </c>
      <c r="E1816">
        <v>11824</v>
      </c>
      <c r="F1816">
        <v>0.17777777777777781</v>
      </c>
      <c r="G1816">
        <v>0.1444444444444444</v>
      </c>
      <c r="H1816">
        <v>14</v>
      </c>
      <c r="I1816">
        <v>417</v>
      </c>
      <c r="J1816">
        <v>43.520060043668117</v>
      </c>
      <c r="K1816" t="s">
        <v>101</v>
      </c>
    </row>
    <row r="1817" spans="1:11" x14ac:dyDescent="0.35">
      <c r="A1817" t="s">
        <v>32</v>
      </c>
      <c r="B1817" t="s">
        <v>33</v>
      </c>
      <c r="C1817" t="s">
        <v>241</v>
      </c>
      <c r="D1817">
        <v>24</v>
      </c>
      <c r="E1817">
        <v>7800</v>
      </c>
      <c r="F1817">
        <v>0.26666666666666672</v>
      </c>
      <c r="G1817">
        <v>0.2</v>
      </c>
      <c r="H1817">
        <v>33</v>
      </c>
      <c r="I1817">
        <v>104</v>
      </c>
      <c r="J1817">
        <v>43.492085152838428</v>
      </c>
      <c r="K1817" t="s">
        <v>101</v>
      </c>
    </row>
    <row r="1818" spans="1:11" x14ac:dyDescent="0.35">
      <c r="A1818" t="s">
        <v>32</v>
      </c>
      <c r="B1818" t="s">
        <v>33</v>
      </c>
      <c r="C1818" t="s">
        <v>133</v>
      </c>
      <c r="D1818">
        <v>22</v>
      </c>
      <c r="E1818">
        <v>13618</v>
      </c>
      <c r="F1818">
        <v>0.24444444444444441</v>
      </c>
      <c r="G1818">
        <v>0.16666666666666671</v>
      </c>
      <c r="H1818">
        <v>35</v>
      </c>
      <c r="I1818">
        <v>47</v>
      </c>
      <c r="J1818">
        <v>42.991948689956331</v>
      </c>
      <c r="K1818" t="s">
        <v>101</v>
      </c>
    </row>
    <row r="1819" spans="1:11" x14ac:dyDescent="0.35">
      <c r="A1819" t="s">
        <v>32</v>
      </c>
      <c r="B1819" t="s">
        <v>33</v>
      </c>
      <c r="C1819" t="s">
        <v>256</v>
      </c>
      <c r="D1819">
        <v>18</v>
      </c>
      <c r="E1819">
        <v>11250</v>
      </c>
      <c r="F1819">
        <v>0.2</v>
      </c>
      <c r="G1819">
        <v>0.16666666666666671</v>
      </c>
      <c r="H1819">
        <v>25</v>
      </c>
      <c r="I1819">
        <v>181</v>
      </c>
      <c r="J1819">
        <v>41.813591703056773</v>
      </c>
      <c r="K1819" t="s">
        <v>101</v>
      </c>
    </row>
    <row r="1820" spans="1:11" x14ac:dyDescent="0.35">
      <c r="A1820" t="s">
        <v>32</v>
      </c>
      <c r="B1820" t="s">
        <v>33</v>
      </c>
      <c r="C1820" t="s">
        <v>122</v>
      </c>
      <c r="D1820">
        <v>18</v>
      </c>
      <c r="E1820">
        <v>9402</v>
      </c>
      <c r="F1820">
        <v>0.2</v>
      </c>
      <c r="G1820">
        <v>0.15555555555555561</v>
      </c>
      <c r="H1820">
        <v>72</v>
      </c>
      <c r="I1820">
        <v>2022</v>
      </c>
      <c r="J1820">
        <v>41.606168122270738</v>
      </c>
      <c r="K1820" t="s">
        <v>101</v>
      </c>
    </row>
    <row r="1821" spans="1:11" x14ac:dyDescent="0.35">
      <c r="A1821" t="s">
        <v>32</v>
      </c>
      <c r="B1821" t="s">
        <v>33</v>
      </c>
      <c r="C1821" t="s">
        <v>239</v>
      </c>
      <c r="D1821">
        <v>23</v>
      </c>
      <c r="E1821">
        <v>7275.98</v>
      </c>
      <c r="F1821">
        <v>0.25555555555555548</v>
      </c>
      <c r="G1821">
        <v>0.21111111111111111</v>
      </c>
      <c r="H1821">
        <v>47</v>
      </c>
      <c r="I1821">
        <v>6</v>
      </c>
      <c r="J1821">
        <v>40.852893013100427</v>
      </c>
      <c r="K1821" t="s">
        <v>101</v>
      </c>
    </row>
    <row r="1822" spans="1:11" x14ac:dyDescent="0.35">
      <c r="A1822" t="s">
        <v>32</v>
      </c>
      <c r="B1822" t="s">
        <v>33</v>
      </c>
      <c r="C1822" t="s">
        <v>185</v>
      </c>
      <c r="D1822">
        <v>20</v>
      </c>
      <c r="E1822">
        <v>6580</v>
      </c>
      <c r="F1822">
        <v>0.22222222222222221</v>
      </c>
      <c r="G1822">
        <v>0.16666666666666671</v>
      </c>
      <c r="H1822">
        <v>20</v>
      </c>
      <c r="I1822">
        <v>112</v>
      </c>
      <c r="J1822">
        <v>40.565638646288207</v>
      </c>
      <c r="K1822" t="s">
        <v>101</v>
      </c>
    </row>
    <row r="1823" spans="1:11" x14ac:dyDescent="0.35">
      <c r="A1823" t="s">
        <v>32</v>
      </c>
      <c r="B1823" t="s">
        <v>33</v>
      </c>
      <c r="C1823" t="s">
        <v>222</v>
      </c>
      <c r="D1823">
        <v>19</v>
      </c>
      <c r="E1823">
        <v>11001</v>
      </c>
      <c r="F1823">
        <v>0.21111111111111111</v>
      </c>
      <c r="G1823">
        <v>0.16666666666666671</v>
      </c>
      <c r="H1823">
        <v>38</v>
      </c>
      <c r="I1823">
        <v>107</v>
      </c>
      <c r="J1823">
        <v>39.610398471615717</v>
      </c>
      <c r="K1823" t="s">
        <v>139</v>
      </c>
    </row>
    <row r="1824" spans="1:11" x14ac:dyDescent="0.35">
      <c r="A1824" t="s">
        <v>32</v>
      </c>
      <c r="B1824" t="s">
        <v>33</v>
      </c>
      <c r="C1824" t="s">
        <v>257</v>
      </c>
      <c r="D1824">
        <v>17</v>
      </c>
      <c r="E1824">
        <v>8925</v>
      </c>
      <c r="F1824">
        <v>0.18888888888888891</v>
      </c>
      <c r="G1824">
        <v>0.15555555555555561</v>
      </c>
      <c r="H1824">
        <v>19</v>
      </c>
      <c r="I1824">
        <v>109</v>
      </c>
      <c r="J1824">
        <v>39.46574781659389</v>
      </c>
      <c r="K1824" t="s">
        <v>139</v>
      </c>
    </row>
    <row r="1825" spans="1:11" x14ac:dyDescent="0.35">
      <c r="A1825" t="s">
        <v>32</v>
      </c>
      <c r="B1825" t="s">
        <v>33</v>
      </c>
      <c r="C1825" t="s">
        <v>254</v>
      </c>
      <c r="D1825">
        <v>12</v>
      </c>
      <c r="E1825">
        <v>6950.2</v>
      </c>
      <c r="F1825">
        <v>0.1333333333333333</v>
      </c>
      <c r="G1825">
        <v>0.1111111111111111</v>
      </c>
      <c r="H1825">
        <v>22</v>
      </c>
      <c r="I1825">
        <v>4984</v>
      </c>
      <c r="J1825">
        <v>38.195960698689959</v>
      </c>
      <c r="K1825" t="s">
        <v>139</v>
      </c>
    </row>
    <row r="1826" spans="1:11" x14ac:dyDescent="0.35">
      <c r="A1826" t="s">
        <v>32</v>
      </c>
      <c r="B1826" t="s">
        <v>33</v>
      </c>
      <c r="C1826" t="s">
        <v>238</v>
      </c>
      <c r="D1826">
        <v>18</v>
      </c>
      <c r="E1826">
        <v>8082</v>
      </c>
      <c r="F1826">
        <v>0.2</v>
      </c>
      <c r="G1826">
        <v>0.1333333333333333</v>
      </c>
      <c r="H1826">
        <v>25</v>
      </c>
      <c r="I1826">
        <v>62</v>
      </c>
      <c r="J1826">
        <v>36.784934497816593</v>
      </c>
      <c r="K1826" t="s">
        <v>139</v>
      </c>
    </row>
    <row r="1827" spans="1:11" x14ac:dyDescent="0.35">
      <c r="A1827" t="s">
        <v>32</v>
      </c>
      <c r="B1827" t="s">
        <v>33</v>
      </c>
      <c r="C1827" t="s">
        <v>158</v>
      </c>
      <c r="D1827">
        <v>12</v>
      </c>
      <c r="E1827">
        <v>17988</v>
      </c>
      <c r="F1827">
        <v>0.1333333333333333</v>
      </c>
      <c r="G1827">
        <v>0.1333333333333333</v>
      </c>
      <c r="H1827">
        <v>29</v>
      </c>
      <c r="I1827">
        <v>30</v>
      </c>
      <c r="J1827">
        <v>36.022789301310041</v>
      </c>
      <c r="K1827" t="s">
        <v>139</v>
      </c>
    </row>
    <row r="1828" spans="1:11" x14ac:dyDescent="0.35">
      <c r="A1828" t="s">
        <v>32</v>
      </c>
      <c r="B1828" t="s">
        <v>33</v>
      </c>
      <c r="C1828" t="s">
        <v>130</v>
      </c>
      <c r="D1828">
        <v>14</v>
      </c>
      <c r="E1828">
        <v>10558</v>
      </c>
      <c r="F1828">
        <v>0.15555555555555561</v>
      </c>
      <c r="G1828">
        <v>0.1111111111111111</v>
      </c>
      <c r="H1828">
        <v>104</v>
      </c>
      <c r="I1828">
        <v>1401</v>
      </c>
      <c r="J1828">
        <v>35.612718340611352</v>
      </c>
      <c r="K1828" t="s">
        <v>139</v>
      </c>
    </row>
    <row r="1829" spans="1:11" x14ac:dyDescent="0.35">
      <c r="A1829" t="s">
        <v>32</v>
      </c>
      <c r="B1829" t="s">
        <v>33</v>
      </c>
      <c r="C1829" t="s">
        <v>235</v>
      </c>
      <c r="D1829">
        <v>11</v>
      </c>
      <c r="E1829">
        <v>4895</v>
      </c>
      <c r="F1829">
        <v>0.1222222222222222</v>
      </c>
      <c r="G1829">
        <v>0.1111111111111111</v>
      </c>
      <c r="H1829">
        <v>14</v>
      </c>
      <c r="I1829">
        <v>1101</v>
      </c>
      <c r="J1829">
        <v>35.322052401746717</v>
      </c>
      <c r="K1829" t="s">
        <v>139</v>
      </c>
    </row>
    <row r="1830" spans="1:11" x14ac:dyDescent="0.35">
      <c r="A1830" t="s">
        <v>32</v>
      </c>
      <c r="B1830" t="s">
        <v>33</v>
      </c>
      <c r="C1830" t="s">
        <v>188</v>
      </c>
      <c r="D1830">
        <v>17</v>
      </c>
      <c r="E1830">
        <v>3223</v>
      </c>
      <c r="F1830">
        <v>0.18888888888888891</v>
      </c>
      <c r="G1830">
        <v>0.1333333333333333</v>
      </c>
      <c r="H1830">
        <v>59</v>
      </c>
      <c r="I1830">
        <v>1115</v>
      </c>
      <c r="J1830">
        <v>34.782341703056773</v>
      </c>
      <c r="K1830" t="s">
        <v>139</v>
      </c>
    </row>
    <row r="1831" spans="1:11" x14ac:dyDescent="0.35">
      <c r="A1831" t="s">
        <v>32</v>
      </c>
      <c r="B1831" t="s">
        <v>33</v>
      </c>
      <c r="C1831" t="s">
        <v>170</v>
      </c>
      <c r="D1831">
        <v>14</v>
      </c>
      <c r="E1831">
        <v>9786</v>
      </c>
      <c r="F1831">
        <v>0.15555555555555561</v>
      </c>
      <c r="G1831">
        <v>0.1111111111111111</v>
      </c>
      <c r="H1831">
        <v>44</v>
      </c>
      <c r="I1831">
        <v>493</v>
      </c>
      <c r="J1831">
        <v>34.665665938864628</v>
      </c>
      <c r="K1831" t="s">
        <v>139</v>
      </c>
    </row>
    <row r="1832" spans="1:11" x14ac:dyDescent="0.35">
      <c r="A1832" t="s">
        <v>32</v>
      </c>
      <c r="B1832" t="s">
        <v>33</v>
      </c>
      <c r="C1832" t="s">
        <v>242</v>
      </c>
      <c r="D1832">
        <v>14</v>
      </c>
      <c r="E1832">
        <v>6426</v>
      </c>
      <c r="F1832">
        <v>0.15555555555555561</v>
      </c>
      <c r="G1832">
        <v>0.1</v>
      </c>
      <c r="H1832">
        <v>19</v>
      </c>
      <c r="I1832">
        <v>295</v>
      </c>
      <c r="J1832">
        <v>33.827101528384283</v>
      </c>
      <c r="K1832" t="s">
        <v>139</v>
      </c>
    </row>
    <row r="1833" spans="1:11" x14ac:dyDescent="0.35">
      <c r="A1833" t="s">
        <v>32</v>
      </c>
      <c r="B1833" t="s">
        <v>33</v>
      </c>
      <c r="C1833" t="s">
        <v>194</v>
      </c>
      <c r="D1833">
        <v>12</v>
      </c>
      <c r="E1833">
        <v>7668</v>
      </c>
      <c r="F1833">
        <v>0.1333333333333333</v>
      </c>
      <c r="G1833">
        <v>7.7777777777777779E-2</v>
      </c>
      <c r="H1833">
        <v>39</v>
      </c>
      <c r="I1833">
        <v>797</v>
      </c>
      <c r="J1833">
        <v>31.479939956331879</v>
      </c>
      <c r="K1833" t="s">
        <v>139</v>
      </c>
    </row>
    <row r="1834" spans="1:11" x14ac:dyDescent="0.35">
      <c r="A1834" t="s">
        <v>32</v>
      </c>
      <c r="B1834" t="s">
        <v>33</v>
      </c>
      <c r="C1834" t="s">
        <v>263</v>
      </c>
      <c r="D1834">
        <v>14</v>
      </c>
      <c r="E1834">
        <v>5586</v>
      </c>
      <c r="F1834">
        <v>0.15555555555555561</v>
      </c>
      <c r="G1834">
        <v>0.1</v>
      </c>
      <c r="H1834">
        <v>25</v>
      </c>
      <c r="I1834">
        <v>185</v>
      </c>
      <c r="J1834">
        <v>31.27456331877729</v>
      </c>
      <c r="K1834" t="s">
        <v>139</v>
      </c>
    </row>
    <row r="1835" spans="1:11" x14ac:dyDescent="0.35">
      <c r="A1835" t="s">
        <v>32</v>
      </c>
      <c r="B1835" t="s">
        <v>33</v>
      </c>
      <c r="C1835" t="s">
        <v>303</v>
      </c>
      <c r="D1835">
        <v>6</v>
      </c>
      <c r="E1835">
        <v>4614</v>
      </c>
      <c r="F1835">
        <v>6.6666666666666666E-2</v>
      </c>
      <c r="G1835">
        <v>6.6666666666666666E-2</v>
      </c>
      <c r="H1835">
        <v>2</v>
      </c>
      <c r="I1835">
        <v>284</v>
      </c>
      <c r="J1835">
        <v>30.225163755458521</v>
      </c>
      <c r="K1835" t="s">
        <v>139</v>
      </c>
    </row>
    <row r="1836" spans="1:11" x14ac:dyDescent="0.35">
      <c r="A1836" t="s">
        <v>32</v>
      </c>
      <c r="B1836" t="s">
        <v>33</v>
      </c>
      <c r="C1836" t="s">
        <v>125</v>
      </c>
      <c r="D1836">
        <v>9</v>
      </c>
      <c r="E1836">
        <v>5841</v>
      </c>
      <c r="F1836">
        <v>0.1</v>
      </c>
      <c r="G1836">
        <v>6.6666666666666666E-2</v>
      </c>
      <c r="H1836">
        <v>18</v>
      </c>
      <c r="I1836">
        <v>758</v>
      </c>
      <c r="J1836">
        <v>29.329284934497821</v>
      </c>
      <c r="K1836" t="s">
        <v>139</v>
      </c>
    </row>
    <row r="1837" spans="1:11" x14ac:dyDescent="0.35">
      <c r="A1837" t="s">
        <v>32</v>
      </c>
      <c r="B1837" t="s">
        <v>33</v>
      </c>
      <c r="C1837" t="s">
        <v>186</v>
      </c>
      <c r="D1837">
        <v>12</v>
      </c>
      <c r="E1837">
        <v>4068</v>
      </c>
      <c r="F1837">
        <v>0.1333333333333333</v>
      </c>
      <c r="G1837">
        <v>0.1222222222222222</v>
      </c>
      <c r="H1837">
        <v>74</v>
      </c>
      <c r="I1837">
        <v>426</v>
      </c>
      <c r="J1837">
        <v>29.0938864628821</v>
      </c>
      <c r="K1837" t="s">
        <v>139</v>
      </c>
    </row>
    <row r="1838" spans="1:11" x14ac:dyDescent="0.35">
      <c r="A1838" t="s">
        <v>32</v>
      </c>
      <c r="B1838" t="s">
        <v>33</v>
      </c>
      <c r="C1838" t="s">
        <v>191</v>
      </c>
      <c r="D1838">
        <v>11</v>
      </c>
      <c r="E1838">
        <v>11</v>
      </c>
      <c r="F1838">
        <v>0.1222222222222222</v>
      </c>
      <c r="G1838">
        <v>0.1</v>
      </c>
      <c r="H1838">
        <v>3</v>
      </c>
      <c r="I1838">
        <v>0</v>
      </c>
      <c r="J1838">
        <v>28.605349344978169</v>
      </c>
      <c r="K1838" t="s">
        <v>139</v>
      </c>
    </row>
    <row r="1839" spans="1:11" x14ac:dyDescent="0.35">
      <c r="A1839" t="s">
        <v>32</v>
      </c>
      <c r="B1839" t="s">
        <v>33</v>
      </c>
      <c r="C1839" t="s">
        <v>112</v>
      </c>
      <c r="D1839">
        <v>10</v>
      </c>
      <c r="E1839">
        <v>5150</v>
      </c>
      <c r="F1839">
        <v>0.1111111111111111</v>
      </c>
      <c r="G1839">
        <v>7.7777777777777779E-2</v>
      </c>
      <c r="H1839">
        <v>45</v>
      </c>
      <c r="I1839">
        <v>952</v>
      </c>
      <c r="J1839">
        <v>28.363810043668121</v>
      </c>
      <c r="K1839" t="s">
        <v>139</v>
      </c>
    </row>
    <row r="1840" spans="1:11" x14ac:dyDescent="0.35">
      <c r="A1840" t="s">
        <v>32</v>
      </c>
      <c r="B1840" t="s">
        <v>33</v>
      </c>
      <c r="C1840" t="s">
        <v>255</v>
      </c>
      <c r="D1840">
        <v>10</v>
      </c>
      <c r="E1840">
        <v>4190</v>
      </c>
      <c r="F1840">
        <v>0.1111111111111111</v>
      </c>
      <c r="G1840">
        <v>0.1111111111111111</v>
      </c>
      <c r="H1840">
        <v>14</v>
      </c>
      <c r="I1840">
        <v>24</v>
      </c>
      <c r="J1840">
        <v>28.050627729257641</v>
      </c>
      <c r="K1840" t="s">
        <v>139</v>
      </c>
    </row>
    <row r="1841" spans="1:11" x14ac:dyDescent="0.35">
      <c r="A1841" t="s">
        <v>32</v>
      </c>
      <c r="B1841" t="s">
        <v>33</v>
      </c>
      <c r="C1841" t="s">
        <v>234</v>
      </c>
      <c r="D1841">
        <v>10</v>
      </c>
      <c r="E1841">
        <v>3590</v>
      </c>
      <c r="F1841">
        <v>0.1111111111111111</v>
      </c>
      <c r="G1841">
        <v>8.8888888888888892E-2</v>
      </c>
      <c r="H1841">
        <v>29</v>
      </c>
      <c r="I1841">
        <v>544</v>
      </c>
      <c r="J1841">
        <v>27.634415938864631</v>
      </c>
      <c r="K1841" t="s">
        <v>139</v>
      </c>
    </row>
    <row r="1842" spans="1:11" x14ac:dyDescent="0.35">
      <c r="A1842" t="s">
        <v>32</v>
      </c>
      <c r="B1842" t="s">
        <v>33</v>
      </c>
      <c r="C1842" t="s">
        <v>226</v>
      </c>
      <c r="D1842">
        <v>9</v>
      </c>
      <c r="E1842">
        <v>1971</v>
      </c>
      <c r="F1842">
        <v>0.1</v>
      </c>
      <c r="G1842">
        <v>7.7777777777777779E-2</v>
      </c>
      <c r="H1842">
        <v>21</v>
      </c>
      <c r="I1842">
        <v>1249</v>
      </c>
      <c r="J1842">
        <v>27.366266375545852</v>
      </c>
      <c r="K1842" t="s">
        <v>139</v>
      </c>
    </row>
    <row r="1843" spans="1:11" x14ac:dyDescent="0.35">
      <c r="A1843" t="s">
        <v>32</v>
      </c>
      <c r="B1843" t="s">
        <v>33</v>
      </c>
      <c r="C1843" t="s">
        <v>243</v>
      </c>
      <c r="D1843">
        <v>10</v>
      </c>
      <c r="E1843">
        <v>3190</v>
      </c>
      <c r="F1843">
        <v>0.1111111111111111</v>
      </c>
      <c r="G1843">
        <v>7.7777777777777779E-2</v>
      </c>
      <c r="H1843">
        <v>25</v>
      </c>
      <c r="I1843">
        <v>559</v>
      </c>
      <c r="J1843">
        <v>27.038755458515279</v>
      </c>
      <c r="K1843" t="s">
        <v>139</v>
      </c>
    </row>
    <row r="1844" spans="1:11" x14ac:dyDescent="0.35">
      <c r="A1844" t="s">
        <v>32</v>
      </c>
      <c r="B1844" t="s">
        <v>33</v>
      </c>
      <c r="C1844" t="s">
        <v>314</v>
      </c>
      <c r="D1844">
        <v>9</v>
      </c>
      <c r="E1844">
        <v>3591</v>
      </c>
      <c r="F1844">
        <v>0.1</v>
      </c>
      <c r="G1844">
        <v>0.1</v>
      </c>
      <c r="H1844">
        <v>23</v>
      </c>
      <c r="I1844">
        <v>231</v>
      </c>
      <c r="J1844">
        <v>26.015966157205241</v>
      </c>
      <c r="K1844" t="s">
        <v>139</v>
      </c>
    </row>
    <row r="1845" spans="1:11" x14ac:dyDescent="0.35">
      <c r="A1845" t="s">
        <v>32</v>
      </c>
      <c r="B1845" t="s">
        <v>33</v>
      </c>
      <c r="C1845" t="s">
        <v>210</v>
      </c>
      <c r="D1845">
        <v>6</v>
      </c>
      <c r="E1845">
        <v>3114</v>
      </c>
      <c r="F1845">
        <v>6.6666666666666666E-2</v>
      </c>
      <c r="G1845">
        <v>6.6666666666666666E-2</v>
      </c>
      <c r="H1845">
        <v>6</v>
      </c>
      <c r="I1845">
        <v>308</v>
      </c>
      <c r="J1845">
        <v>25.442139737991269</v>
      </c>
      <c r="K1845" t="s">
        <v>139</v>
      </c>
    </row>
    <row r="1846" spans="1:11" x14ac:dyDescent="0.35">
      <c r="A1846" t="s">
        <v>32</v>
      </c>
      <c r="B1846" t="s">
        <v>33</v>
      </c>
      <c r="C1846" t="s">
        <v>280</v>
      </c>
      <c r="D1846">
        <v>5</v>
      </c>
      <c r="E1846">
        <v>5325</v>
      </c>
      <c r="F1846">
        <v>5.5555555555555552E-2</v>
      </c>
      <c r="G1846">
        <v>5.5555555555555552E-2</v>
      </c>
      <c r="H1846">
        <v>21</v>
      </c>
      <c r="I1846">
        <v>1722</v>
      </c>
      <c r="J1846">
        <v>24.832150655021831</v>
      </c>
      <c r="K1846" t="s">
        <v>139</v>
      </c>
    </row>
    <row r="1847" spans="1:11" x14ac:dyDescent="0.35">
      <c r="A1847" t="s">
        <v>32</v>
      </c>
      <c r="B1847" t="s">
        <v>33</v>
      </c>
      <c r="C1847" t="s">
        <v>237</v>
      </c>
      <c r="D1847">
        <v>6</v>
      </c>
      <c r="E1847">
        <v>1914</v>
      </c>
      <c r="F1847">
        <v>6.6666666666666666E-2</v>
      </c>
      <c r="G1847">
        <v>5.5555555555555552E-2</v>
      </c>
      <c r="H1847">
        <v>26</v>
      </c>
      <c r="I1847">
        <v>477</v>
      </c>
      <c r="J1847">
        <v>19.93449781659389</v>
      </c>
      <c r="K1847" t="s">
        <v>187</v>
      </c>
    </row>
    <row r="1848" spans="1:11" x14ac:dyDescent="0.35">
      <c r="A1848" t="s">
        <v>32</v>
      </c>
      <c r="B1848" t="s">
        <v>33</v>
      </c>
      <c r="C1848" t="s">
        <v>278</v>
      </c>
      <c r="D1848">
        <v>5</v>
      </c>
      <c r="E1848">
        <v>2115</v>
      </c>
      <c r="F1848">
        <v>5.5555555555555552E-2</v>
      </c>
      <c r="G1848">
        <v>2.222222222222222E-2</v>
      </c>
      <c r="H1848">
        <v>54</v>
      </c>
      <c r="I1848">
        <v>2468</v>
      </c>
      <c r="J1848">
        <v>19.063182314410479</v>
      </c>
      <c r="K1848" t="s">
        <v>187</v>
      </c>
    </row>
    <row r="1849" spans="1:11" x14ac:dyDescent="0.35">
      <c r="A1849" t="s">
        <v>32</v>
      </c>
      <c r="B1849" t="s">
        <v>33</v>
      </c>
      <c r="C1849" t="s">
        <v>302</v>
      </c>
      <c r="D1849">
        <v>5</v>
      </c>
      <c r="E1849">
        <v>1395</v>
      </c>
      <c r="F1849">
        <v>5.5555555555555552E-2</v>
      </c>
      <c r="G1849">
        <v>5.5555555555555552E-2</v>
      </c>
      <c r="H1849">
        <v>18</v>
      </c>
      <c r="I1849">
        <v>290</v>
      </c>
      <c r="J1849">
        <v>17.713564410480341</v>
      </c>
      <c r="K1849" t="s">
        <v>187</v>
      </c>
    </row>
    <row r="1850" spans="1:11" x14ac:dyDescent="0.35">
      <c r="A1850" t="s">
        <v>32</v>
      </c>
      <c r="B1850" t="s">
        <v>33</v>
      </c>
      <c r="C1850" t="s">
        <v>296</v>
      </c>
      <c r="D1850">
        <v>4</v>
      </c>
      <c r="E1850">
        <v>2636</v>
      </c>
      <c r="F1850">
        <v>4.4444444444444453E-2</v>
      </c>
      <c r="G1850">
        <v>4.4444444444444453E-2</v>
      </c>
      <c r="H1850">
        <v>108</v>
      </c>
      <c r="I1850">
        <v>677</v>
      </c>
      <c r="J1850">
        <v>17.516375545851531</v>
      </c>
      <c r="K1850" t="s">
        <v>187</v>
      </c>
    </row>
    <row r="1851" spans="1:11" x14ac:dyDescent="0.35">
      <c r="A1851" t="s">
        <v>32</v>
      </c>
      <c r="B1851" t="s">
        <v>33</v>
      </c>
      <c r="C1851" t="s">
        <v>206</v>
      </c>
      <c r="D1851">
        <v>2</v>
      </c>
      <c r="E1851">
        <v>1098</v>
      </c>
      <c r="F1851">
        <v>2.222222222222222E-2</v>
      </c>
      <c r="G1851">
        <v>2.222222222222222E-2</v>
      </c>
      <c r="H1851">
        <v>11</v>
      </c>
      <c r="I1851">
        <v>1383</v>
      </c>
      <c r="J1851">
        <v>15.70005458515284</v>
      </c>
      <c r="K1851" t="s">
        <v>187</v>
      </c>
    </row>
    <row r="1852" spans="1:11" x14ac:dyDescent="0.35">
      <c r="A1852" t="s">
        <v>32</v>
      </c>
      <c r="B1852" t="s">
        <v>33</v>
      </c>
      <c r="C1852" t="s">
        <v>147</v>
      </c>
      <c r="D1852">
        <v>1</v>
      </c>
      <c r="E1852">
        <v>849</v>
      </c>
      <c r="F1852">
        <v>1.111111111111111E-2</v>
      </c>
      <c r="G1852">
        <v>1.111111111111111E-2</v>
      </c>
      <c r="H1852">
        <v>11</v>
      </c>
      <c r="I1852">
        <v>1925</v>
      </c>
      <c r="J1852">
        <v>12.339656113537121</v>
      </c>
      <c r="K1852" t="s">
        <v>187</v>
      </c>
    </row>
    <row r="1853" spans="1:11" x14ac:dyDescent="0.35">
      <c r="A1853" t="s">
        <v>32</v>
      </c>
      <c r="B1853" t="s">
        <v>33</v>
      </c>
      <c r="C1853" t="s">
        <v>253</v>
      </c>
      <c r="D1853">
        <v>3</v>
      </c>
      <c r="E1853">
        <v>927</v>
      </c>
      <c r="F1853">
        <v>3.3333333333333333E-2</v>
      </c>
      <c r="G1853">
        <v>3.3333333333333333E-2</v>
      </c>
      <c r="H1853">
        <v>39</v>
      </c>
      <c r="I1853">
        <v>224</v>
      </c>
      <c r="J1853">
        <v>12.025109170305679</v>
      </c>
      <c r="K1853" t="s">
        <v>187</v>
      </c>
    </row>
    <row r="1854" spans="1:11" x14ac:dyDescent="0.35">
      <c r="A1854" t="s">
        <v>32</v>
      </c>
      <c r="B1854" t="s">
        <v>33</v>
      </c>
      <c r="C1854" t="s">
        <v>324</v>
      </c>
      <c r="D1854">
        <v>1</v>
      </c>
      <c r="E1854">
        <v>949</v>
      </c>
      <c r="F1854">
        <v>1.111111111111111E-2</v>
      </c>
      <c r="G1854">
        <v>1.111111111111111E-2</v>
      </c>
      <c r="H1854">
        <v>12</v>
      </c>
      <c r="I1854">
        <v>828</v>
      </c>
      <c r="J1854">
        <v>11.014601528384279</v>
      </c>
      <c r="K1854" t="s">
        <v>187</v>
      </c>
    </row>
    <row r="1855" spans="1:11" x14ac:dyDescent="0.35">
      <c r="A1855" t="s">
        <v>32</v>
      </c>
      <c r="B1855" t="s">
        <v>33</v>
      </c>
      <c r="C1855" t="s">
        <v>172</v>
      </c>
      <c r="D1855">
        <v>1</v>
      </c>
      <c r="E1855">
        <v>429</v>
      </c>
      <c r="F1855">
        <v>1.111111111111111E-2</v>
      </c>
      <c r="G1855">
        <v>1.111111111111111E-2</v>
      </c>
      <c r="H1855">
        <v>17</v>
      </c>
      <c r="I1855">
        <v>350</v>
      </c>
      <c r="J1855">
        <v>7.447461790393012</v>
      </c>
      <c r="K1855" t="s">
        <v>187</v>
      </c>
    </row>
    <row r="1856" spans="1:11" x14ac:dyDescent="0.35">
      <c r="A1856" t="s">
        <v>32</v>
      </c>
      <c r="B1856" t="s">
        <v>33</v>
      </c>
      <c r="C1856" t="s">
        <v>293</v>
      </c>
      <c r="D1856">
        <v>1</v>
      </c>
      <c r="E1856">
        <v>499</v>
      </c>
      <c r="F1856">
        <v>1.111111111111111E-2</v>
      </c>
      <c r="G1856">
        <v>1.111111111111111E-2</v>
      </c>
      <c r="H1856">
        <v>31</v>
      </c>
      <c r="I1856">
        <v>269</v>
      </c>
      <c r="J1856">
        <v>6.5324781659388647</v>
      </c>
      <c r="K1856" t="s">
        <v>187</v>
      </c>
    </row>
    <row r="1857" spans="1:11" x14ac:dyDescent="0.35">
      <c r="A1857" t="s">
        <v>30</v>
      </c>
      <c r="B1857" t="s">
        <v>31</v>
      </c>
      <c r="C1857" t="s">
        <v>81</v>
      </c>
      <c r="D1857">
        <v>464</v>
      </c>
      <c r="E1857">
        <v>105984.8</v>
      </c>
      <c r="F1857">
        <v>5.1555555555555559</v>
      </c>
      <c r="G1857">
        <v>0.75555555555555554</v>
      </c>
      <c r="H1857">
        <v>385</v>
      </c>
      <c r="I1857">
        <v>24687</v>
      </c>
      <c r="J1857">
        <v>93.646970524017462</v>
      </c>
      <c r="K1857" t="s">
        <v>82</v>
      </c>
    </row>
    <row r="1858" spans="1:11" x14ac:dyDescent="0.35">
      <c r="A1858" t="s">
        <v>30</v>
      </c>
      <c r="B1858" t="s">
        <v>31</v>
      </c>
      <c r="C1858" t="s">
        <v>85</v>
      </c>
      <c r="D1858">
        <v>271</v>
      </c>
      <c r="E1858">
        <v>126934.8</v>
      </c>
      <c r="F1858">
        <v>3.0111111111111111</v>
      </c>
      <c r="G1858">
        <v>0.74444444444444446</v>
      </c>
      <c r="H1858">
        <v>166</v>
      </c>
      <c r="I1858">
        <v>4156</v>
      </c>
      <c r="J1858">
        <v>93.555540393013104</v>
      </c>
      <c r="K1858" t="s">
        <v>82</v>
      </c>
    </row>
    <row r="1859" spans="1:11" x14ac:dyDescent="0.35">
      <c r="A1859" t="s">
        <v>30</v>
      </c>
      <c r="B1859" t="s">
        <v>31</v>
      </c>
      <c r="C1859" t="s">
        <v>83</v>
      </c>
      <c r="D1859">
        <v>224</v>
      </c>
      <c r="E1859">
        <v>152476.48000000001</v>
      </c>
      <c r="F1859">
        <v>2.4888888888888889</v>
      </c>
      <c r="G1859">
        <v>0.76666666666666672</v>
      </c>
      <c r="H1859">
        <v>197</v>
      </c>
      <c r="I1859">
        <v>11660</v>
      </c>
      <c r="J1859">
        <v>93.05267467248909</v>
      </c>
      <c r="K1859" t="s">
        <v>82</v>
      </c>
    </row>
    <row r="1860" spans="1:11" x14ac:dyDescent="0.35">
      <c r="A1860" t="s">
        <v>30</v>
      </c>
      <c r="B1860" t="s">
        <v>31</v>
      </c>
      <c r="C1860" t="s">
        <v>87</v>
      </c>
      <c r="D1860">
        <v>186</v>
      </c>
      <c r="E1860">
        <v>129459.92</v>
      </c>
      <c r="F1860">
        <v>2.0666666666666669</v>
      </c>
      <c r="G1860">
        <v>0.7</v>
      </c>
      <c r="H1860">
        <v>241</v>
      </c>
      <c r="I1860">
        <v>7682</v>
      </c>
      <c r="J1860">
        <v>90.251774017467241</v>
      </c>
      <c r="K1860" t="s">
        <v>82</v>
      </c>
    </row>
    <row r="1861" spans="1:11" x14ac:dyDescent="0.35">
      <c r="A1861" t="s">
        <v>30</v>
      </c>
      <c r="B1861" t="s">
        <v>31</v>
      </c>
      <c r="C1861" t="s">
        <v>121</v>
      </c>
      <c r="D1861">
        <v>113</v>
      </c>
      <c r="E1861">
        <v>100965.03</v>
      </c>
      <c r="F1861">
        <v>1.255555555555556</v>
      </c>
      <c r="G1861">
        <v>0.5444444444444444</v>
      </c>
      <c r="H1861">
        <v>65</v>
      </c>
      <c r="I1861">
        <v>3060</v>
      </c>
      <c r="J1861">
        <v>89.779612445414855</v>
      </c>
      <c r="K1861" t="s">
        <v>82</v>
      </c>
    </row>
    <row r="1862" spans="1:11" x14ac:dyDescent="0.35">
      <c r="A1862" t="s">
        <v>30</v>
      </c>
      <c r="B1862" t="s">
        <v>31</v>
      </c>
      <c r="C1862" t="s">
        <v>105</v>
      </c>
      <c r="D1862">
        <v>112</v>
      </c>
      <c r="E1862">
        <v>62538</v>
      </c>
      <c r="F1862">
        <v>1.244444444444444</v>
      </c>
      <c r="G1862">
        <v>0.57777777777777772</v>
      </c>
      <c r="H1862">
        <v>16</v>
      </c>
      <c r="I1862">
        <v>632</v>
      </c>
      <c r="J1862">
        <v>89.355895196506566</v>
      </c>
      <c r="K1862" t="s">
        <v>82</v>
      </c>
    </row>
    <row r="1863" spans="1:11" x14ac:dyDescent="0.35">
      <c r="A1863" t="s">
        <v>30</v>
      </c>
      <c r="B1863" t="s">
        <v>31</v>
      </c>
      <c r="C1863" t="s">
        <v>94</v>
      </c>
      <c r="D1863">
        <v>156</v>
      </c>
      <c r="E1863">
        <v>65875</v>
      </c>
      <c r="F1863">
        <v>1.7333333333333329</v>
      </c>
      <c r="G1863">
        <v>0.6</v>
      </c>
      <c r="H1863">
        <v>178</v>
      </c>
      <c r="I1863">
        <v>6005</v>
      </c>
      <c r="J1863">
        <v>88.667439956331876</v>
      </c>
      <c r="K1863" t="s">
        <v>82</v>
      </c>
    </row>
    <row r="1864" spans="1:11" x14ac:dyDescent="0.35">
      <c r="A1864" t="s">
        <v>30</v>
      </c>
      <c r="B1864" t="s">
        <v>31</v>
      </c>
      <c r="C1864" t="s">
        <v>90</v>
      </c>
      <c r="D1864">
        <v>144</v>
      </c>
      <c r="E1864">
        <v>42778.19</v>
      </c>
      <c r="F1864">
        <v>1.6</v>
      </c>
      <c r="G1864">
        <v>0.75555555555555554</v>
      </c>
      <c r="H1864">
        <v>70</v>
      </c>
      <c r="I1864">
        <v>715</v>
      </c>
      <c r="J1864">
        <v>88.439546943231448</v>
      </c>
      <c r="K1864" t="s">
        <v>82</v>
      </c>
    </row>
    <row r="1865" spans="1:11" x14ac:dyDescent="0.35">
      <c r="A1865" t="s">
        <v>30</v>
      </c>
      <c r="B1865" t="s">
        <v>31</v>
      </c>
      <c r="C1865" t="s">
        <v>140</v>
      </c>
      <c r="D1865">
        <v>127</v>
      </c>
      <c r="E1865">
        <v>62335.15</v>
      </c>
      <c r="F1865">
        <v>1.411111111111111</v>
      </c>
      <c r="G1865">
        <v>0.6</v>
      </c>
      <c r="H1865">
        <v>35</v>
      </c>
      <c r="I1865">
        <v>447</v>
      </c>
      <c r="J1865">
        <v>88.298990174672483</v>
      </c>
      <c r="K1865" t="s">
        <v>82</v>
      </c>
    </row>
    <row r="1866" spans="1:11" x14ac:dyDescent="0.35">
      <c r="A1866" t="s">
        <v>30</v>
      </c>
      <c r="B1866" t="s">
        <v>31</v>
      </c>
      <c r="C1866" t="s">
        <v>173</v>
      </c>
      <c r="D1866">
        <v>102</v>
      </c>
      <c r="E1866">
        <v>38499.78</v>
      </c>
      <c r="F1866">
        <v>1.1333333333333331</v>
      </c>
      <c r="G1866">
        <v>0.5444444444444444</v>
      </c>
      <c r="H1866">
        <v>35</v>
      </c>
      <c r="I1866">
        <v>2388</v>
      </c>
      <c r="J1866">
        <v>88.094978165938869</v>
      </c>
      <c r="K1866" t="s">
        <v>82</v>
      </c>
    </row>
    <row r="1867" spans="1:11" x14ac:dyDescent="0.35">
      <c r="A1867" t="s">
        <v>30</v>
      </c>
      <c r="B1867" t="s">
        <v>31</v>
      </c>
      <c r="C1867" t="s">
        <v>84</v>
      </c>
      <c r="D1867">
        <v>148</v>
      </c>
      <c r="E1867">
        <v>99002</v>
      </c>
      <c r="F1867">
        <v>1.6444444444444439</v>
      </c>
      <c r="G1867">
        <v>0.6</v>
      </c>
      <c r="H1867">
        <v>264</v>
      </c>
      <c r="I1867">
        <v>14639</v>
      </c>
      <c r="J1867">
        <v>87.770878820960704</v>
      </c>
      <c r="K1867" t="s">
        <v>82</v>
      </c>
    </row>
    <row r="1868" spans="1:11" x14ac:dyDescent="0.35">
      <c r="A1868" t="s">
        <v>30</v>
      </c>
      <c r="B1868" t="s">
        <v>31</v>
      </c>
      <c r="C1868" t="s">
        <v>159</v>
      </c>
      <c r="D1868">
        <v>113</v>
      </c>
      <c r="E1868">
        <v>73544.399999999994</v>
      </c>
      <c r="F1868">
        <v>1.255555555555556</v>
      </c>
      <c r="G1868">
        <v>0.4777777777777778</v>
      </c>
      <c r="H1868">
        <v>73</v>
      </c>
      <c r="I1868">
        <v>2068</v>
      </c>
      <c r="J1868">
        <v>87.549808951965062</v>
      </c>
      <c r="K1868" t="s">
        <v>82</v>
      </c>
    </row>
    <row r="1869" spans="1:11" x14ac:dyDescent="0.35">
      <c r="A1869" t="s">
        <v>30</v>
      </c>
      <c r="B1869" t="s">
        <v>31</v>
      </c>
      <c r="C1869" t="s">
        <v>86</v>
      </c>
      <c r="D1869">
        <v>90</v>
      </c>
      <c r="E1869">
        <v>67065.53</v>
      </c>
      <c r="F1869">
        <v>1</v>
      </c>
      <c r="G1869">
        <v>0.53333333333333333</v>
      </c>
      <c r="H1869">
        <v>82</v>
      </c>
      <c r="I1869">
        <v>4669</v>
      </c>
      <c r="J1869">
        <v>86.786981441048042</v>
      </c>
      <c r="K1869" t="s">
        <v>82</v>
      </c>
    </row>
    <row r="1870" spans="1:11" x14ac:dyDescent="0.35">
      <c r="A1870" t="s">
        <v>30</v>
      </c>
      <c r="B1870" t="s">
        <v>31</v>
      </c>
      <c r="C1870" t="s">
        <v>176</v>
      </c>
      <c r="D1870">
        <v>128</v>
      </c>
      <c r="E1870">
        <v>58163.21</v>
      </c>
      <c r="F1870">
        <v>1.4222222222222221</v>
      </c>
      <c r="G1870">
        <v>0.61111111111111116</v>
      </c>
      <c r="H1870">
        <v>207</v>
      </c>
      <c r="I1870">
        <v>10715</v>
      </c>
      <c r="J1870">
        <v>86.769923580786028</v>
      </c>
      <c r="K1870" t="s">
        <v>82</v>
      </c>
    </row>
    <row r="1871" spans="1:11" x14ac:dyDescent="0.35">
      <c r="A1871" t="s">
        <v>30</v>
      </c>
      <c r="B1871" t="s">
        <v>31</v>
      </c>
      <c r="C1871" t="s">
        <v>98</v>
      </c>
      <c r="D1871">
        <v>132</v>
      </c>
      <c r="E1871">
        <v>107264.85</v>
      </c>
      <c r="F1871">
        <v>1.466666666666667</v>
      </c>
      <c r="G1871">
        <v>0.6</v>
      </c>
      <c r="H1871">
        <v>197</v>
      </c>
      <c r="I1871">
        <v>2822</v>
      </c>
      <c r="J1871">
        <v>86.655294759825324</v>
      </c>
      <c r="K1871" t="s">
        <v>82</v>
      </c>
    </row>
    <row r="1872" spans="1:11" x14ac:dyDescent="0.35">
      <c r="A1872" t="s">
        <v>30</v>
      </c>
      <c r="B1872" t="s">
        <v>31</v>
      </c>
      <c r="C1872" t="s">
        <v>167</v>
      </c>
      <c r="D1872">
        <v>92</v>
      </c>
      <c r="E1872">
        <v>64168.2</v>
      </c>
      <c r="F1872">
        <v>1.0222222222222219</v>
      </c>
      <c r="G1872">
        <v>0.46666666666666667</v>
      </c>
      <c r="H1872">
        <v>40</v>
      </c>
      <c r="I1872">
        <v>1134</v>
      </c>
      <c r="J1872">
        <v>86.473799126637559</v>
      </c>
      <c r="K1872" t="s">
        <v>82</v>
      </c>
    </row>
    <row r="1873" spans="1:11" x14ac:dyDescent="0.35">
      <c r="A1873" t="s">
        <v>30</v>
      </c>
      <c r="B1873" t="s">
        <v>31</v>
      </c>
      <c r="C1873" t="s">
        <v>88</v>
      </c>
      <c r="D1873">
        <v>138</v>
      </c>
      <c r="E1873">
        <v>49305.15</v>
      </c>
      <c r="F1873">
        <v>1.533333333333333</v>
      </c>
      <c r="G1873">
        <v>0.48888888888888887</v>
      </c>
      <c r="H1873">
        <v>154</v>
      </c>
      <c r="I1873">
        <v>4086</v>
      </c>
      <c r="J1873">
        <v>85.889737991266372</v>
      </c>
      <c r="K1873" t="s">
        <v>82</v>
      </c>
    </row>
    <row r="1874" spans="1:11" x14ac:dyDescent="0.35">
      <c r="A1874" t="s">
        <v>30</v>
      </c>
      <c r="B1874" t="s">
        <v>31</v>
      </c>
      <c r="C1874" t="s">
        <v>102</v>
      </c>
      <c r="D1874">
        <v>78</v>
      </c>
      <c r="E1874">
        <v>77335.039999999994</v>
      </c>
      <c r="F1874">
        <v>0.8666666666666667</v>
      </c>
      <c r="G1874">
        <v>0.44444444444444442</v>
      </c>
      <c r="H1874">
        <v>69</v>
      </c>
      <c r="I1874">
        <v>12070</v>
      </c>
      <c r="J1874">
        <v>85.861080786026207</v>
      </c>
      <c r="K1874" t="s">
        <v>82</v>
      </c>
    </row>
    <row r="1875" spans="1:11" x14ac:dyDescent="0.35">
      <c r="A1875" t="s">
        <v>30</v>
      </c>
      <c r="B1875" t="s">
        <v>31</v>
      </c>
      <c r="C1875" t="s">
        <v>100</v>
      </c>
      <c r="D1875">
        <v>95</v>
      </c>
      <c r="E1875">
        <v>52828.53</v>
      </c>
      <c r="F1875">
        <v>1.055555555555556</v>
      </c>
      <c r="G1875">
        <v>0.51111111111111107</v>
      </c>
      <c r="H1875">
        <v>120</v>
      </c>
      <c r="I1875">
        <v>11357</v>
      </c>
      <c r="J1875">
        <v>85.341157205240165</v>
      </c>
      <c r="K1875" t="s">
        <v>82</v>
      </c>
    </row>
    <row r="1876" spans="1:11" x14ac:dyDescent="0.35">
      <c r="A1876" t="s">
        <v>30</v>
      </c>
      <c r="B1876" t="s">
        <v>31</v>
      </c>
      <c r="C1876" t="s">
        <v>153</v>
      </c>
      <c r="D1876">
        <v>115</v>
      </c>
      <c r="E1876">
        <v>67617.2</v>
      </c>
      <c r="F1876">
        <v>1.2777777777777779</v>
      </c>
      <c r="G1876">
        <v>0.52222222222222225</v>
      </c>
      <c r="H1876">
        <v>194</v>
      </c>
      <c r="I1876">
        <v>6208</v>
      </c>
      <c r="J1876">
        <v>85.223116812227062</v>
      </c>
      <c r="K1876" t="s">
        <v>82</v>
      </c>
    </row>
    <row r="1877" spans="1:11" x14ac:dyDescent="0.35">
      <c r="A1877" t="s">
        <v>30</v>
      </c>
      <c r="B1877" t="s">
        <v>31</v>
      </c>
      <c r="C1877" t="s">
        <v>110</v>
      </c>
      <c r="D1877">
        <v>108</v>
      </c>
      <c r="E1877">
        <v>85835.85</v>
      </c>
      <c r="F1877">
        <v>1.2</v>
      </c>
      <c r="G1877">
        <v>0.4777777777777778</v>
      </c>
      <c r="H1877">
        <v>153</v>
      </c>
      <c r="I1877">
        <v>4018</v>
      </c>
      <c r="J1877">
        <v>85.017057860262014</v>
      </c>
      <c r="K1877" t="s">
        <v>82</v>
      </c>
    </row>
    <row r="1878" spans="1:11" x14ac:dyDescent="0.35">
      <c r="A1878" t="s">
        <v>30</v>
      </c>
      <c r="B1878" t="s">
        <v>31</v>
      </c>
      <c r="C1878" t="s">
        <v>138</v>
      </c>
      <c r="D1878">
        <v>115</v>
      </c>
      <c r="E1878">
        <v>62645.14</v>
      </c>
      <c r="F1878">
        <v>1.2777777777777779</v>
      </c>
      <c r="G1878">
        <v>0.58888888888888891</v>
      </c>
      <c r="H1878">
        <v>90</v>
      </c>
      <c r="I1878">
        <v>302</v>
      </c>
      <c r="J1878">
        <v>84.060453056768552</v>
      </c>
      <c r="K1878" t="s">
        <v>82</v>
      </c>
    </row>
    <row r="1879" spans="1:11" x14ac:dyDescent="0.35">
      <c r="A1879" t="s">
        <v>30</v>
      </c>
      <c r="B1879" t="s">
        <v>31</v>
      </c>
      <c r="C1879" t="s">
        <v>137</v>
      </c>
      <c r="D1879">
        <v>80</v>
      </c>
      <c r="E1879">
        <v>71571.97</v>
      </c>
      <c r="F1879">
        <v>0.88888888888888884</v>
      </c>
      <c r="G1879">
        <v>0.41111111111111109</v>
      </c>
      <c r="H1879">
        <v>38</v>
      </c>
      <c r="I1879">
        <v>741</v>
      </c>
      <c r="J1879">
        <v>83.939001091703062</v>
      </c>
      <c r="K1879" t="s">
        <v>82</v>
      </c>
    </row>
    <row r="1880" spans="1:11" x14ac:dyDescent="0.35">
      <c r="A1880" t="s">
        <v>30</v>
      </c>
      <c r="B1880" t="s">
        <v>31</v>
      </c>
      <c r="C1880" t="s">
        <v>91</v>
      </c>
      <c r="D1880">
        <v>107</v>
      </c>
      <c r="E1880">
        <v>92809.2</v>
      </c>
      <c r="F1880">
        <v>1.1888888888888891</v>
      </c>
      <c r="G1880">
        <v>0.55555555555555558</v>
      </c>
      <c r="H1880">
        <v>175</v>
      </c>
      <c r="I1880">
        <v>1379</v>
      </c>
      <c r="J1880">
        <v>83.865993449781655</v>
      </c>
      <c r="K1880" t="s">
        <v>82</v>
      </c>
    </row>
    <row r="1881" spans="1:11" x14ac:dyDescent="0.35">
      <c r="A1881" t="s">
        <v>30</v>
      </c>
      <c r="B1881" t="s">
        <v>31</v>
      </c>
      <c r="C1881" t="s">
        <v>127</v>
      </c>
      <c r="D1881">
        <v>108</v>
      </c>
      <c r="E1881">
        <v>43532</v>
      </c>
      <c r="F1881">
        <v>1.2</v>
      </c>
      <c r="G1881">
        <v>0.5</v>
      </c>
      <c r="H1881">
        <v>130</v>
      </c>
      <c r="I1881">
        <v>2566</v>
      </c>
      <c r="J1881">
        <v>83.797762008733642</v>
      </c>
      <c r="K1881" t="s">
        <v>82</v>
      </c>
    </row>
    <row r="1882" spans="1:11" x14ac:dyDescent="0.35">
      <c r="A1882" t="s">
        <v>30</v>
      </c>
      <c r="B1882" t="s">
        <v>31</v>
      </c>
      <c r="C1882" t="s">
        <v>92</v>
      </c>
      <c r="D1882">
        <v>110</v>
      </c>
      <c r="E1882">
        <v>49997</v>
      </c>
      <c r="F1882">
        <v>1.2222222222222221</v>
      </c>
      <c r="G1882">
        <v>0.55555555555555558</v>
      </c>
      <c r="H1882">
        <v>164</v>
      </c>
      <c r="I1882">
        <v>2161</v>
      </c>
      <c r="J1882">
        <v>83.623771834061131</v>
      </c>
      <c r="K1882" t="s">
        <v>82</v>
      </c>
    </row>
    <row r="1883" spans="1:11" x14ac:dyDescent="0.35">
      <c r="A1883" t="s">
        <v>30</v>
      </c>
      <c r="B1883" t="s">
        <v>31</v>
      </c>
      <c r="C1883" t="s">
        <v>131</v>
      </c>
      <c r="D1883">
        <v>85</v>
      </c>
      <c r="E1883">
        <v>68630.47</v>
      </c>
      <c r="F1883">
        <v>0.94444444444444442</v>
      </c>
      <c r="G1883">
        <v>0.4777777777777778</v>
      </c>
      <c r="H1883">
        <v>58</v>
      </c>
      <c r="I1883">
        <v>573</v>
      </c>
      <c r="J1883">
        <v>83.290802401746717</v>
      </c>
      <c r="K1883" t="s">
        <v>82</v>
      </c>
    </row>
    <row r="1884" spans="1:11" x14ac:dyDescent="0.35">
      <c r="A1884" t="s">
        <v>30</v>
      </c>
      <c r="B1884" t="s">
        <v>31</v>
      </c>
      <c r="C1884" t="s">
        <v>145</v>
      </c>
      <c r="D1884">
        <v>105</v>
      </c>
      <c r="E1884">
        <v>24045</v>
      </c>
      <c r="F1884">
        <v>1.166666666666667</v>
      </c>
      <c r="G1884">
        <v>0.44444444444444442</v>
      </c>
      <c r="H1884">
        <v>84</v>
      </c>
      <c r="I1884">
        <v>4501</v>
      </c>
      <c r="J1884">
        <v>82.550491266375545</v>
      </c>
      <c r="K1884" t="s">
        <v>82</v>
      </c>
    </row>
    <row r="1885" spans="1:11" x14ac:dyDescent="0.35">
      <c r="A1885" t="s">
        <v>30</v>
      </c>
      <c r="B1885" t="s">
        <v>31</v>
      </c>
      <c r="C1885" t="s">
        <v>155</v>
      </c>
      <c r="D1885">
        <v>57</v>
      </c>
      <c r="E1885">
        <v>33873.4</v>
      </c>
      <c r="F1885">
        <v>0.6333333333333333</v>
      </c>
      <c r="G1885">
        <v>0.36666666666666659</v>
      </c>
      <c r="H1885">
        <v>9</v>
      </c>
      <c r="I1885">
        <v>2519</v>
      </c>
      <c r="J1885">
        <v>82.109716157205241</v>
      </c>
      <c r="K1885" t="s">
        <v>82</v>
      </c>
    </row>
    <row r="1886" spans="1:11" x14ac:dyDescent="0.35">
      <c r="A1886" t="s">
        <v>30</v>
      </c>
      <c r="B1886" t="s">
        <v>31</v>
      </c>
      <c r="C1886" t="s">
        <v>218</v>
      </c>
      <c r="D1886">
        <v>91</v>
      </c>
      <c r="E1886">
        <v>30849</v>
      </c>
      <c r="F1886">
        <v>1.0111111111111111</v>
      </c>
      <c r="G1886">
        <v>0.41111111111111109</v>
      </c>
      <c r="H1886">
        <v>20</v>
      </c>
      <c r="I1886">
        <v>362</v>
      </c>
      <c r="J1886">
        <v>81.539983624454152</v>
      </c>
      <c r="K1886" t="s">
        <v>82</v>
      </c>
    </row>
    <row r="1887" spans="1:11" x14ac:dyDescent="0.35">
      <c r="A1887" t="s">
        <v>30</v>
      </c>
      <c r="B1887" t="s">
        <v>31</v>
      </c>
      <c r="C1887" t="s">
        <v>174</v>
      </c>
      <c r="D1887">
        <v>89</v>
      </c>
      <c r="E1887">
        <v>29900.9</v>
      </c>
      <c r="F1887">
        <v>0.98888888888888893</v>
      </c>
      <c r="G1887">
        <v>0.4777777777777778</v>
      </c>
      <c r="H1887">
        <v>73</v>
      </c>
      <c r="I1887">
        <v>1210</v>
      </c>
      <c r="J1887">
        <v>81.307996724890842</v>
      </c>
      <c r="K1887" t="s">
        <v>82</v>
      </c>
    </row>
    <row r="1888" spans="1:11" x14ac:dyDescent="0.35">
      <c r="A1888" t="s">
        <v>30</v>
      </c>
      <c r="B1888" t="s">
        <v>31</v>
      </c>
      <c r="C1888" t="s">
        <v>132</v>
      </c>
      <c r="D1888">
        <v>84</v>
      </c>
      <c r="E1888">
        <v>46636.78</v>
      </c>
      <c r="F1888">
        <v>0.93333333333333335</v>
      </c>
      <c r="G1888">
        <v>0.43333333333333329</v>
      </c>
      <c r="H1888">
        <v>16</v>
      </c>
      <c r="I1888">
        <v>138</v>
      </c>
      <c r="J1888">
        <v>81.19473253275109</v>
      </c>
      <c r="K1888" t="s">
        <v>82</v>
      </c>
    </row>
    <row r="1889" spans="1:11" x14ac:dyDescent="0.35">
      <c r="A1889" t="s">
        <v>30</v>
      </c>
      <c r="B1889" t="s">
        <v>31</v>
      </c>
      <c r="C1889" t="s">
        <v>223</v>
      </c>
      <c r="D1889">
        <v>62</v>
      </c>
      <c r="E1889">
        <v>45570</v>
      </c>
      <c r="F1889">
        <v>0.68888888888888888</v>
      </c>
      <c r="G1889">
        <v>0.36666666666666659</v>
      </c>
      <c r="H1889">
        <v>9</v>
      </c>
      <c r="I1889">
        <v>420</v>
      </c>
      <c r="J1889">
        <v>80.386189956331876</v>
      </c>
      <c r="K1889" t="s">
        <v>82</v>
      </c>
    </row>
    <row r="1890" spans="1:11" x14ac:dyDescent="0.35">
      <c r="A1890" t="s">
        <v>30</v>
      </c>
      <c r="B1890" t="s">
        <v>31</v>
      </c>
      <c r="C1890" t="s">
        <v>136</v>
      </c>
      <c r="D1890">
        <v>55</v>
      </c>
      <c r="E1890">
        <v>48895</v>
      </c>
      <c r="F1890">
        <v>0.61111111111111116</v>
      </c>
      <c r="G1890">
        <v>0.44444444444444442</v>
      </c>
      <c r="H1890">
        <v>35</v>
      </c>
      <c r="I1890">
        <v>1209</v>
      </c>
      <c r="J1890">
        <v>80.282478165938869</v>
      </c>
      <c r="K1890" t="s">
        <v>82</v>
      </c>
    </row>
    <row r="1891" spans="1:11" x14ac:dyDescent="0.35">
      <c r="A1891" t="s">
        <v>30</v>
      </c>
      <c r="B1891" t="s">
        <v>31</v>
      </c>
      <c r="C1891" t="s">
        <v>118</v>
      </c>
      <c r="D1891">
        <v>82</v>
      </c>
      <c r="E1891">
        <v>32485.9</v>
      </c>
      <c r="F1891">
        <v>0.91111111111111109</v>
      </c>
      <c r="G1891">
        <v>0.45555555555555549</v>
      </c>
      <c r="H1891">
        <v>24</v>
      </c>
      <c r="I1891">
        <v>150</v>
      </c>
      <c r="J1891">
        <v>79.468477074235807</v>
      </c>
      <c r="K1891" t="s">
        <v>89</v>
      </c>
    </row>
    <row r="1892" spans="1:11" x14ac:dyDescent="0.35">
      <c r="A1892" t="s">
        <v>30</v>
      </c>
      <c r="B1892" t="s">
        <v>31</v>
      </c>
      <c r="C1892" t="s">
        <v>135</v>
      </c>
      <c r="D1892">
        <v>62</v>
      </c>
      <c r="E1892">
        <v>52298.400000000001</v>
      </c>
      <c r="F1892">
        <v>0.68888888888888888</v>
      </c>
      <c r="G1892">
        <v>0.42222222222222222</v>
      </c>
      <c r="H1892">
        <v>39</v>
      </c>
      <c r="I1892">
        <v>399</v>
      </c>
      <c r="J1892">
        <v>78.831195414847159</v>
      </c>
      <c r="K1892" t="s">
        <v>89</v>
      </c>
    </row>
    <row r="1893" spans="1:11" x14ac:dyDescent="0.35">
      <c r="A1893" t="s">
        <v>30</v>
      </c>
      <c r="B1893" t="s">
        <v>31</v>
      </c>
      <c r="C1893" t="s">
        <v>180</v>
      </c>
      <c r="D1893">
        <v>68</v>
      </c>
      <c r="E1893">
        <v>47532</v>
      </c>
      <c r="F1893">
        <v>0.75555555555555554</v>
      </c>
      <c r="G1893">
        <v>0.41111111111111109</v>
      </c>
      <c r="H1893">
        <v>17</v>
      </c>
      <c r="I1893">
        <v>55</v>
      </c>
      <c r="J1893">
        <v>78.479121179039311</v>
      </c>
      <c r="K1893" t="s">
        <v>89</v>
      </c>
    </row>
    <row r="1894" spans="1:11" x14ac:dyDescent="0.35">
      <c r="A1894" t="s">
        <v>30</v>
      </c>
      <c r="B1894" t="s">
        <v>31</v>
      </c>
      <c r="C1894" t="s">
        <v>184</v>
      </c>
      <c r="D1894">
        <v>62</v>
      </c>
      <c r="E1894">
        <v>38500</v>
      </c>
      <c r="F1894">
        <v>0.68888888888888888</v>
      </c>
      <c r="G1894">
        <v>0.41111111111111109</v>
      </c>
      <c r="H1894">
        <v>35</v>
      </c>
      <c r="I1894">
        <v>436</v>
      </c>
      <c r="J1894">
        <v>78.188455240174676</v>
      </c>
      <c r="K1894" t="s">
        <v>89</v>
      </c>
    </row>
    <row r="1895" spans="1:11" x14ac:dyDescent="0.35">
      <c r="A1895" t="s">
        <v>30</v>
      </c>
      <c r="B1895" t="s">
        <v>31</v>
      </c>
      <c r="C1895" t="s">
        <v>299</v>
      </c>
      <c r="D1895">
        <v>68</v>
      </c>
      <c r="E1895">
        <v>38012</v>
      </c>
      <c r="F1895">
        <v>0.75555555555555554</v>
      </c>
      <c r="G1895">
        <v>0.43333333333333329</v>
      </c>
      <c r="H1895">
        <v>27</v>
      </c>
      <c r="I1895">
        <v>107</v>
      </c>
      <c r="J1895">
        <v>77.442003275109158</v>
      </c>
      <c r="K1895" t="s">
        <v>89</v>
      </c>
    </row>
    <row r="1896" spans="1:11" x14ac:dyDescent="0.35">
      <c r="A1896" t="s">
        <v>30</v>
      </c>
      <c r="B1896" t="s">
        <v>31</v>
      </c>
      <c r="C1896" t="s">
        <v>150</v>
      </c>
      <c r="D1896">
        <v>69</v>
      </c>
      <c r="E1896">
        <v>41331</v>
      </c>
      <c r="F1896">
        <v>0.76666666666666672</v>
      </c>
      <c r="G1896">
        <v>0.34444444444444439</v>
      </c>
      <c r="H1896">
        <v>82</v>
      </c>
      <c r="I1896">
        <v>1798</v>
      </c>
      <c r="J1896">
        <v>77.373771834061131</v>
      </c>
      <c r="K1896" t="s">
        <v>89</v>
      </c>
    </row>
    <row r="1897" spans="1:11" x14ac:dyDescent="0.35">
      <c r="A1897" t="s">
        <v>30</v>
      </c>
      <c r="B1897" t="s">
        <v>31</v>
      </c>
      <c r="C1897" t="s">
        <v>149</v>
      </c>
      <c r="D1897">
        <v>76</v>
      </c>
      <c r="E1897">
        <v>20444</v>
      </c>
      <c r="F1897">
        <v>0.84444444444444444</v>
      </c>
      <c r="G1897">
        <v>0.3</v>
      </c>
      <c r="H1897">
        <v>38</v>
      </c>
      <c r="I1897">
        <v>3983</v>
      </c>
      <c r="J1897">
        <v>77.347843886462883</v>
      </c>
      <c r="K1897" t="s">
        <v>89</v>
      </c>
    </row>
    <row r="1898" spans="1:11" x14ac:dyDescent="0.35">
      <c r="A1898" t="s">
        <v>30</v>
      </c>
      <c r="B1898" t="s">
        <v>31</v>
      </c>
      <c r="C1898" t="s">
        <v>232</v>
      </c>
      <c r="D1898">
        <v>52</v>
      </c>
      <c r="E1898">
        <v>40352.199999999997</v>
      </c>
      <c r="F1898">
        <v>0.57777777777777772</v>
      </c>
      <c r="G1898">
        <v>0.36666666666666659</v>
      </c>
      <c r="H1898">
        <v>1</v>
      </c>
      <c r="I1898">
        <v>173</v>
      </c>
      <c r="J1898">
        <v>76.81290938864629</v>
      </c>
      <c r="K1898" t="s">
        <v>89</v>
      </c>
    </row>
    <row r="1899" spans="1:11" x14ac:dyDescent="0.35">
      <c r="A1899" t="s">
        <v>30</v>
      </c>
      <c r="B1899" t="s">
        <v>31</v>
      </c>
      <c r="C1899" t="s">
        <v>179</v>
      </c>
      <c r="D1899">
        <v>68</v>
      </c>
      <c r="E1899">
        <v>35292</v>
      </c>
      <c r="F1899">
        <v>0.75555555555555554</v>
      </c>
      <c r="G1899">
        <v>0.44444444444444442</v>
      </c>
      <c r="H1899">
        <v>74</v>
      </c>
      <c r="I1899">
        <v>484</v>
      </c>
      <c r="J1899">
        <v>76.640283842794759</v>
      </c>
      <c r="K1899" t="s">
        <v>89</v>
      </c>
    </row>
    <row r="1900" spans="1:11" x14ac:dyDescent="0.35">
      <c r="A1900" t="s">
        <v>30</v>
      </c>
      <c r="B1900" t="s">
        <v>31</v>
      </c>
      <c r="C1900" t="s">
        <v>117</v>
      </c>
      <c r="D1900">
        <v>56</v>
      </c>
      <c r="E1900">
        <v>37800</v>
      </c>
      <c r="F1900">
        <v>0.62222222222222223</v>
      </c>
      <c r="G1900">
        <v>0.35555555555555562</v>
      </c>
      <c r="H1900">
        <v>23</v>
      </c>
      <c r="I1900">
        <v>329</v>
      </c>
      <c r="J1900">
        <v>76.099208515283834</v>
      </c>
      <c r="K1900" t="s">
        <v>89</v>
      </c>
    </row>
    <row r="1901" spans="1:11" x14ac:dyDescent="0.35">
      <c r="A1901" t="s">
        <v>30</v>
      </c>
      <c r="B1901" t="s">
        <v>31</v>
      </c>
      <c r="C1901" t="s">
        <v>126</v>
      </c>
      <c r="D1901">
        <v>61</v>
      </c>
      <c r="E1901">
        <v>42508.2</v>
      </c>
      <c r="F1901">
        <v>0.67777777777777781</v>
      </c>
      <c r="G1901">
        <v>0.45555555555555549</v>
      </c>
      <c r="H1901">
        <v>103</v>
      </c>
      <c r="I1901">
        <v>727</v>
      </c>
      <c r="J1901">
        <v>75.912254366812235</v>
      </c>
      <c r="K1901" t="s">
        <v>89</v>
      </c>
    </row>
    <row r="1902" spans="1:11" x14ac:dyDescent="0.35">
      <c r="A1902" t="s">
        <v>30</v>
      </c>
      <c r="B1902" t="s">
        <v>31</v>
      </c>
      <c r="C1902" t="s">
        <v>115</v>
      </c>
      <c r="D1902">
        <v>67</v>
      </c>
      <c r="E1902">
        <v>41909.72</v>
      </c>
      <c r="F1902">
        <v>0.74444444444444446</v>
      </c>
      <c r="G1902">
        <v>0.3888888888888889</v>
      </c>
      <c r="H1902">
        <v>162</v>
      </c>
      <c r="I1902">
        <v>2065</v>
      </c>
      <c r="J1902">
        <v>75.526064410480359</v>
      </c>
      <c r="K1902" t="s">
        <v>89</v>
      </c>
    </row>
    <row r="1903" spans="1:11" x14ac:dyDescent="0.35">
      <c r="A1903" t="s">
        <v>30</v>
      </c>
      <c r="B1903" t="s">
        <v>31</v>
      </c>
      <c r="C1903" t="s">
        <v>213</v>
      </c>
      <c r="D1903">
        <v>63</v>
      </c>
      <c r="E1903">
        <v>31088.78</v>
      </c>
      <c r="F1903">
        <v>0.7</v>
      </c>
      <c r="G1903">
        <v>0.4</v>
      </c>
      <c r="H1903">
        <v>31</v>
      </c>
      <c r="I1903">
        <v>160</v>
      </c>
      <c r="J1903">
        <v>75.496724890829697</v>
      </c>
      <c r="K1903" t="s">
        <v>89</v>
      </c>
    </row>
    <row r="1904" spans="1:11" x14ac:dyDescent="0.35">
      <c r="A1904" t="s">
        <v>30</v>
      </c>
      <c r="B1904" t="s">
        <v>31</v>
      </c>
      <c r="C1904" t="s">
        <v>175</v>
      </c>
      <c r="D1904">
        <v>62</v>
      </c>
      <c r="E1904">
        <v>27398</v>
      </c>
      <c r="F1904">
        <v>0.68888888888888888</v>
      </c>
      <c r="G1904">
        <v>0.3</v>
      </c>
      <c r="H1904">
        <v>22</v>
      </c>
      <c r="I1904">
        <v>594</v>
      </c>
      <c r="J1904">
        <v>75.419623362445407</v>
      </c>
      <c r="K1904" t="s">
        <v>89</v>
      </c>
    </row>
    <row r="1905" spans="1:11" x14ac:dyDescent="0.35">
      <c r="A1905" t="s">
        <v>30</v>
      </c>
      <c r="B1905" t="s">
        <v>31</v>
      </c>
      <c r="C1905" t="s">
        <v>141</v>
      </c>
      <c r="D1905">
        <v>64</v>
      </c>
      <c r="E1905">
        <v>31040</v>
      </c>
      <c r="F1905">
        <v>0.71111111111111114</v>
      </c>
      <c r="G1905">
        <v>0.4</v>
      </c>
      <c r="H1905">
        <v>40</v>
      </c>
      <c r="I1905">
        <v>218</v>
      </c>
      <c r="J1905">
        <v>75.369132096069876</v>
      </c>
      <c r="K1905" t="s">
        <v>89</v>
      </c>
    </row>
    <row r="1906" spans="1:11" x14ac:dyDescent="0.35">
      <c r="A1906" t="s">
        <v>30</v>
      </c>
      <c r="B1906" t="s">
        <v>31</v>
      </c>
      <c r="C1906" t="s">
        <v>190</v>
      </c>
      <c r="D1906">
        <v>72</v>
      </c>
      <c r="E1906">
        <v>37495.870000000003</v>
      </c>
      <c r="F1906">
        <v>0.8</v>
      </c>
      <c r="G1906">
        <v>0.32222222222222219</v>
      </c>
      <c r="H1906">
        <v>39</v>
      </c>
      <c r="I1906">
        <v>148</v>
      </c>
      <c r="J1906">
        <v>74.827374454148483</v>
      </c>
      <c r="K1906" t="s">
        <v>89</v>
      </c>
    </row>
    <row r="1907" spans="1:11" x14ac:dyDescent="0.35">
      <c r="A1907" t="s">
        <v>30</v>
      </c>
      <c r="B1907" t="s">
        <v>31</v>
      </c>
      <c r="C1907" t="s">
        <v>96</v>
      </c>
      <c r="D1907">
        <v>49</v>
      </c>
      <c r="E1907">
        <v>22887.200000000001</v>
      </c>
      <c r="F1907">
        <v>0.5444444444444444</v>
      </c>
      <c r="G1907">
        <v>0.32222222222222219</v>
      </c>
      <c r="H1907">
        <v>34</v>
      </c>
      <c r="I1907">
        <v>7468</v>
      </c>
      <c r="J1907">
        <v>74.768013100436676</v>
      </c>
      <c r="K1907" t="s">
        <v>89</v>
      </c>
    </row>
    <row r="1908" spans="1:11" x14ac:dyDescent="0.35">
      <c r="A1908" t="s">
        <v>30</v>
      </c>
      <c r="B1908" t="s">
        <v>31</v>
      </c>
      <c r="C1908" t="s">
        <v>157</v>
      </c>
      <c r="D1908">
        <v>62</v>
      </c>
      <c r="E1908">
        <v>38259.69</v>
      </c>
      <c r="F1908">
        <v>0.68888888888888888</v>
      </c>
      <c r="G1908">
        <v>0.37777777777777782</v>
      </c>
      <c r="H1908">
        <v>69</v>
      </c>
      <c r="I1908">
        <v>426</v>
      </c>
      <c r="J1908">
        <v>74.656113537117903</v>
      </c>
      <c r="K1908" t="s">
        <v>89</v>
      </c>
    </row>
    <row r="1909" spans="1:11" x14ac:dyDescent="0.35">
      <c r="A1909" t="s">
        <v>30</v>
      </c>
      <c r="B1909" t="s">
        <v>31</v>
      </c>
      <c r="C1909" t="s">
        <v>170</v>
      </c>
      <c r="D1909">
        <v>57</v>
      </c>
      <c r="E1909">
        <v>39843</v>
      </c>
      <c r="F1909">
        <v>0.6333333333333333</v>
      </c>
      <c r="G1909">
        <v>0.31111111111111112</v>
      </c>
      <c r="H1909">
        <v>44</v>
      </c>
      <c r="I1909">
        <v>493</v>
      </c>
      <c r="J1909">
        <v>73.831877729257641</v>
      </c>
      <c r="K1909" t="s">
        <v>89</v>
      </c>
    </row>
    <row r="1910" spans="1:11" x14ac:dyDescent="0.35">
      <c r="A1910" t="s">
        <v>30</v>
      </c>
      <c r="B1910" t="s">
        <v>31</v>
      </c>
      <c r="C1910" t="s">
        <v>103</v>
      </c>
      <c r="D1910">
        <v>53</v>
      </c>
      <c r="E1910">
        <v>22737</v>
      </c>
      <c r="F1910">
        <v>0.58888888888888891</v>
      </c>
      <c r="G1910">
        <v>0.36666666666666659</v>
      </c>
      <c r="H1910">
        <v>13</v>
      </c>
      <c r="I1910">
        <v>228</v>
      </c>
      <c r="J1910">
        <v>73.139328602620097</v>
      </c>
      <c r="K1910" t="s">
        <v>89</v>
      </c>
    </row>
    <row r="1911" spans="1:11" x14ac:dyDescent="0.35">
      <c r="A1911" t="s">
        <v>30</v>
      </c>
      <c r="B1911" t="s">
        <v>31</v>
      </c>
      <c r="C1911" t="s">
        <v>274</v>
      </c>
      <c r="D1911">
        <v>54</v>
      </c>
      <c r="E1911">
        <v>33840.199999999997</v>
      </c>
      <c r="F1911">
        <v>0.6</v>
      </c>
      <c r="G1911">
        <v>0.21111111111111111</v>
      </c>
      <c r="H1911">
        <v>9</v>
      </c>
      <c r="I1911">
        <v>643</v>
      </c>
      <c r="J1911">
        <v>72.654203056768566</v>
      </c>
      <c r="K1911" t="s">
        <v>89</v>
      </c>
    </row>
    <row r="1912" spans="1:11" x14ac:dyDescent="0.35">
      <c r="A1912" t="s">
        <v>30</v>
      </c>
      <c r="B1912" t="s">
        <v>31</v>
      </c>
      <c r="C1912" t="s">
        <v>181</v>
      </c>
      <c r="D1912">
        <v>69</v>
      </c>
      <c r="E1912">
        <v>29601</v>
      </c>
      <c r="F1912">
        <v>0.76666666666666672</v>
      </c>
      <c r="G1912">
        <v>0.24444444444444441</v>
      </c>
      <c r="H1912">
        <v>73</v>
      </c>
      <c r="I1912">
        <v>1525</v>
      </c>
      <c r="J1912">
        <v>72.276883187772924</v>
      </c>
      <c r="K1912" t="s">
        <v>89</v>
      </c>
    </row>
    <row r="1913" spans="1:11" x14ac:dyDescent="0.35">
      <c r="A1913" t="s">
        <v>30</v>
      </c>
      <c r="B1913" t="s">
        <v>31</v>
      </c>
      <c r="C1913" t="s">
        <v>284</v>
      </c>
      <c r="D1913">
        <v>62</v>
      </c>
      <c r="E1913">
        <v>23351.29</v>
      </c>
      <c r="F1913">
        <v>0.68888888888888888</v>
      </c>
      <c r="G1913">
        <v>0.37777777777777782</v>
      </c>
      <c r="H1913">
        <v>44</v>
      </c>
      <c r="I1913">
        <v>171</v>
      </c>
      <c r="J1913">
        <v>72.051037117903931</v>
      </c>
      <c r="K1913" t="s">
        <v>89</v>
      </c>
    </row>
    <row r="1914" spans="1:11" x14ac:dyDescent="0.35">
      <c r="A1914" t="s">
        <v>30</v>
      </c>
      <c r="B1914" t="s">
        <v>31</v>
      </c>
      <c r="C1914" t="s">
        <v>300</v>
      </c>
      <c r="D1914">
        <v>51</v>
      </c>
      <c r="E1914">
        <v>35649</v>
      </c>
      <c r="F1914">
        <v>0.56666666666666665</v>
      </c>
      <c r="G1914">
        <v>0.17777777777777781</v>
      </c>
      <c r="H1914">
        <v>26</v>
      </c>
      <c r="I1914">
        <v>5641</v>
      </c>
      <c r="J1914">
        <v>71.958242358078593</v>
      </c>
      <c r="K1914" t="s">
        <v>89</v>
      </c>
    </row>
    <row r="1915" spans="1:11" x14ac:dyDescent="0.35">
      <c r="A1915" t="s">
        <v>30</v>
      </c>
      <c r="B1915" t="s">
        <v>31</v>
      </c>
      <c r="C1915" t="s">
        <v>154</v>
      </c>
      <c r="D1915">
        <v>43</v>
      </c>
      <c r="E1915">
        <v>20597</v>
      </c>
      <c r="F1915">
        <v>0.4777777777777778</v>
      </c>
      <c r="G1915">
        <v>0.28888888888888892</v>
      </c>
      <c r="H1915">
        <v>20</v>
      </c>
      <c r="I1915">
        <v>3295</v>
      </c>
      <c r="J1915">
        <v>71.799945414847159</v>
      </c>
      <c r="K1915" t="s">
        <v>89</v>
      </c>
    </row>
    <row r="1916" spans="1:11" x14ac:dyDescent="0.35">
      <c r="A1916" t="s">
        <v>30</v>
      </c>
      <c r="B1916" t="s">
        <v>31</v>
      </c>
      <c r="C1916" t="s">
        <v>259</v>
      </c>
      <c r="D1916">
        <v>46</v>
      </c>
      <c r="E1916">
        <v>17358.2</v>
      </c>
      <c r="F1916">
        <v>0.51111111111111107</v>
      </c>
      <c r="G1916">
        <v>0.3</v>
      </c>
      <c r="H1916">
        <v>6</v>
      </c>
      <c r="I1916">
        <v>884</v>
      </c>
      <c r="J1916">
        <v>71.735125545851531</v>
      </c>
      <c r="K1916" t="s">
        <v>89</v>
      </c>
    </row>
    <row r="1917" spans="1:11" x14ac:dyDescent="0.35">
      <c r="A1917" t="s">
        <v>30</v>
      </c>
      <c r="B1917" t="s">
        <v>31</v>
      </c>
      <c r="C1917" t="s">
        <v>93</v>
      </c>
      <c r="D1917">
        <v>591</v>
      </c>
      <c r="E1917">
        <v>593</v>
      </c>
      <c r="F1917">
        <v>6.5666666666666664</v>
      </c>
      <c r="G1917">
        <v>0.98888888888888893</v>
      </c>
      <c r="H1917">
        <v>54</v>
      </c>
      <c r="I1917">
        <v>0</v>
      </c>
      <c r="J1917">
        <v>71.649153930130993</v>
      </c>
      <c r="K1917" t="s">
        <v>89</v>
      </c>
    </row>
    <row r="1918" spans="1:11" x14ac:dyDescent="0.35">
      <c r="A1918" t="s">
        <v>30</v>
      </c>
      <c r="B1918" t="s">
        <v>31</v>
      </c>
      <c r="C1918" t="s">
        <v>168</v>
      </c>
      <c r="D1918">
        <v>56</v>
      </c>
      <c r="E1918">
        <v>18424</v>
      </c>
      <c r="F1918">
        <v>0.62222222222222223</v>
      </c>
      <c r="G1918">
        <v>0.4</v>
      </c>
      <c r="H1918">
        <v>135</v>
      </c>
      <c r="I1918">
        <v>9265</v>
      </c>
      <c r="J1918">
        <v>71.244541484716166</v>
      </c>
      <c r="K1918" t="s">
        <v>89</v>
      </c>
    </row>
    <row r="1919" spans="1:11" x14ac:dyDescent="0.35">
      <c r="A1919" t="s">
        <v>30</v>
      </c>
      <c r="B1919" t="s">
        <v>31</v>
      </c>
      <c r="C1919" t="s">
        <v>317</v>
      </c>
      <c r="D1919">
        <v>48</v>
      </c>
      <c r="E1919">
        <v>19072.2</v>
      </c>
      <c r="F1919">
        <v>0.53333333333333333</v>
      </c>
      <c r="G1919">
        <v>0.32222222222222219</v>
      </c>
      <c r="H1919">
        <v>30</v>
      </c>
      <c r="I1919">
        <v>1316</v>
      </c>
      <c r="J1919">
        <v>71.225436681222703</v>
      </c>
      <c r="K1919" t="s">
        <v>89</v>
      </c>
    </row>
    <row r="1920" spans="1:11" x14ac:dyDescent="0.35">
      <c r="A1920" t="s">
        <v>30</v>
      </c>
      <c r="B1920" t="s">
        <v>31</v>
      </c>
      <c r="C1920" t="s">
        <v>156</v>
      </c>
      <c r="D1920">
        <v>57</v>
      </c>
      <c r="E1920">
        <v>54093</v>
      </c>
      <c r="F1920">
        <v>0.6333333333333333</v>
      </c>
      <c r="G1920">
        <v>0.2</v>
      </c>
      <c r="H1920">
        <v>37</v>
      </c>
      <c r="I1920">
        <v>596</v>
      </c>
      <c r="J1920">
        <v>71.125818777292579</v>
      </c>
      <c r="K1920" t="s">
        <v>89</v>
      </c>
    </row>
    <row r="1921" spans="1:11" x14ac:dyDescent="0.35">
      <c r="A1921" t="s">
        <v>30</v>
      </c>
      <c r="B1921" t="s">
        <v>31</v>
      </c>
      <c r="C1921" t="s">
        <v>270</v>
      </c>
      <c r="D1921">
        <v>47</v>
      </c>
      <c r="E1921">
        <v>29125</v>
      </c>
      <c r="F1921">
        <v>0.52222222222222225</v>
      </c>
      <c r="G1921">
        <v>0.31111111111111112</v>
      </c>
      <c r="H1921">
        <v>41</v>
      </c>
      <c r="I1921">
        <v>667</v>
      </c>
      <c r="J1921">
        <v>70.532205240174676</v>
      </c>
      <c r="K1921" t="s">
        <v>89</v>
      </c>
    </row>
    <row r="1922" spans="1:11" x14ac:dyDescent="0.35">
      <c r="A1922" t="s">
        <v>30</v>
      </c>
      <c r="B1922" t="s">
        <v>31</v>
      </c>
      <c r="C1922" t="s">
        <v>295</v>
      </c>
      <c r="D1922">
        <v>55</v>
      </c>
      <c r="E1922">
        <v>23100</v>
      </c>
      <c r="F1922">
        <v>0.61111111111111116</v>
      </c>
      <c r="G1922">
        <v>0.36666666666666659</v>
      </c>
      <c r="H1922">
        <v>48</v>
      </c>
      <c r="I1922">
        <v>268</v>
      </c>
      <c r="J1922">
        <v>70.262691048034938</v>
      </c>
      <c r="K1922" t="s">
        <v>89</v>
      </c>
    </row>
    <row r="1923" spans="1:11" x14ac:dyDescent="0.35">
      <c r="A1923" t="s">
        <v>30</v>
      </c>
      <c r="B1923" t="s">
        <v>31</v>
      </c>
      <c r="C1923" t="s">
        <v>202</v>
      </c>
      <c r="D1923">
        <v>43</v>
      </c>
      <c r="E1923">
        <v>30450</v>
      </c>
      <c r="F1923">
        <v>0.4777777777777778</v>
      </c>
      <c r="G1923">
        <v>0.26666666666666672</v>
      </c>
      <c r="H1923">
        <v>51</v>
      </c>
      <c r="I1923">
        <v>5071</v>
      </c>
      <c r="J1923">
        <v>70.162390829694317</v>
      </c>
      <c r="K1923" t="s">
        <v>89</v>
      </c>
    </row>
    <row r="1924" spans="1:11" x14ac:dyDescent="0.35">
      <c r="A1924" t="s">
        <v>30</v>
      </c>
      <c r="B1924" t="s">
        <v>31</v>
      </c>
      <c r="C1924" t="s">
        <v>247</v>
      </c>
      <c r="D1924">
        <v>51</v>
      </c>
      <c r="E1924">
        <v>21645.599999999999</v>
      </c>
      <c r="F1924">
        <v>0.56666666666666665</v>
      </c>
      <c r="G1924">
        <v>0.34444444444444439</v>
      </c>
      <c r="H1924">
        <v>15</v>
      </c>
      <c r="I1924">
        <v>0</v>
      </c>
      <c r="J1924">
        <v>69.15324781659389</v>
      </c>
      <c r="K1924" t="s">
        <v>89</v>
      </c>
    </row>
    <row r="1925" spans="1:11" x14ac:dyDescent="0.35">
      <c r="A1925" t="s">
        <v>30</v>
      </c>
      <c r="B1925" t="s">
        <v>31</v>
      </c>
      <c r="C1925" t="s">
        <v>119</v>
      </c>
      <c r="D1925">
        <v>164</v>
      </c>
      <c r="E1925">
        <v>165</v>
      </c>
      <c r="F1925">
        <v>1.822222222222222</v>
      </c>
      <c r="G1925">
        <v>0.68888888888888888</v>
      </c>
      <c r="H1925">
        <v>6</v>
      </c>
      <c r="I1925">
        <v>0</v>
      </c>
      <c r="J1925">
        <v>68.956741266375545</v>
      </c>
      <c r="K1925" t="s">
        <v>89</v>
      </c>
    </row>
    <row r="1926" spans="1:11" x14ac:dyDescent="0.35">
      <c r="A1926" t="s">
        <v>30</v>
      </c>
      <c r="B1926" t="s">
        <v>31</v>
      </c>
      <c r="C1926" t="s">
        <v>161</v>
      </c>
      <c r="D1926">
        <v>60</v>
      </c>
      <c r="E1926">
        <v>13696.88</v>
      </c>
      <c r="F1926">
        <v>0.66666666666666663</v>
      </c>
      <c r="G1926">
        <v>0.37777777777777782</v>
      </c>
      <c r="H1926">
        <v>60</v>
      </c>
      <c r="I1926">
        <v>518</v>
      </c>
      <c r="J1926">
        <v>68.643558951965076</v>
      </c>
      <c r="K1926" t="s">
        <v>89</v>
      </c>
    </row>
    <row r="1927" spans="1:11" x14ac:dyDescent="0.35">
      <c r="A1927" t="s">
        <v>30</v>
      </c>
      <c r="B1927" t="s">
        <v>31</v>
      </c>
      <c r="C1927" t="s">
        <v>134</v>
      </c>
      <c r="D1927">
        <v>43</v>
      </c>
      <c r="E1927">
        <v>14340.97</v>
      </c>
      <c r="F1927">
        <v>0.4777777777777778</v>
      </c>
      <c r="G1927">
        <v>0.31111111111111112</v>
      </c>
      <c r="H1927">
        <v>5</v>
      </c>
      <c r="I1927">
        <v>349</v>
      </c>
      <c r="J1927">
        <v>67.610534934497807</v>
      </c>
      <c r="K1927" t="s">
        <v>89</v>
      </c>
    </row>
    <row r="1928" spans="1:11" x14ac:dyDescent="0.35">
      <c r="A1928" t="s">
        <v>30</v>
      </c>
      <c r="B1928" t="s">
        <v>31</v>
      </c>
      <c r="C1928" t="s">
        <v>296</v>
      </c>
      <c r="D1928">
        <v>52</v>
      </c>
      <c r="E1928">
        <v>33664.400000000001</v>
      </c>
      <c r="F1928">
        <v>0.57777777777777772</v>
      </c>
      <c r="G1928">
        <v>0.3</v>
      </c>
      <c r="H1928">
        <v>124</v>
      </c>
      <c r="I1928">
        <v>677</v>
      </c>
      <c r="J1928">
        <v>67.582560043668124</v>
      </c>
      <c r="K1928" t="s">
        <v>89</v>
      </c>
    </row>
    <row r="1929" spans="1:11" x14ac:dyDescent="0.35">
      <c r="A1929" t="s">
        <v>30</v>
      </c>
      <c r="B1929" t="s">
        <v>31</v>
      </c>
      <c r="C1929" t="s">
        <v>106</v>
      </c>
      <c r="D1929">
        <v>53</v>
      </c>
      <c r="E1929">
        <v>38037</v>
      </c>
      <c r="F1929">
        <v>0.58888888888888891</v>
      </c>
      <c r="G1929">
        <v>0.33333333333333331</v>
      </c>
      <c r="H1929">
        <v>103</v>
      </c>
      <c r="I1929">
        <v>165</v>
      </c>
      <c r="J1929">
        <v>67.57710152838429</v>
      </c>
      <c r="K1929" t="s">
        <v>89</v>
      </c>
    </row>
    <row r="1930" spans="1:11" x14ac:dyDescent="0.35">
      <c r="A1930" t="s">
        <v>30</v>
      </c>
      <c r="B1930" t="s">
        <v>31</v>
      </c>
      <c r="C1930" t="s">
        <v>122</v>
      </c>
      <c r="D1930">
        <v>42</v>
      </c>
      <c r="E1930">
        <v>21938</v>
      </c>
      <c r="F1930">
        <v>0.46666666666666667</v>
      </c>
      <c r="G1930">
        <v>0.32222222222222219</v>
      </c>
      <c r="H1930">
        <v>65</v>
      </c>
      <c r="I1930">
        <v>2022</v>
      </c>
      <c r="J1930">
        <v>67.344432314410469</v>
      </c>
      <c r="K1930" t="s">
        <v>89</v>
      </c>
    </row>
    <row r="1931" spans="1:11" x14ac:dyDescent="0.35">
      <c r="A1931" t="s">
        <v>30</v>
      </c>
      <c r="B1931" t="s">
        <v>31</v>
      </c>
      <c r="C1931" t="s">
        <v>128</v>
      </c>
      <c r="D1931">
        <v>44</v>
      </c>
      <c r="E1931">
        <v>31456</v>
      </c>
      <c r="F1931">
        <v>0.48888888888888887</v>
      </c>
      <c r="G1931">
        <v>0.3</v>
      </c>
      <c r="H1931">
        <v>51</v>
      </c>
      <c r="I1931">
        <v>419</v>
      </c>
      <c r="J1931">
        <v>67.145878820960704</v>
      </c>
      <c r="K1931" t="s">
        <v>89</v>
      </c>
    </row>
    <row r="1932" spans="1:11" x14ac:dyDescent="0.35">
      <c r="A1932" t="s">
        <v>30</v>
      </c>
      <c r="B1932" t="s">
        <v>31</v>
      </c>
      <c r="C1932" t="s">
        <v>109</v>
      </c>
      <c r="D1932">
        <v>44</v>
      </c>
      <c r="E1932">
        <v>33660</v>
      </c>
      <c r="F1932">
        <v>0.48888888888888887</v>
      </c>
      <c r="G1932">
        <v>0.32222222222222219</v>
      </c>
      <c r="H1932">
        <v>36</v>
      </c>
      <c r="I1932">
        <v>79</v>
      </c>
      <c r="J1932">
        <v>67.138373362445407</v>
      </c>
      <c r="K1932" t="s">
        <v>89</v>
      </c>
    </row>
    <row r="1933" spans="1:11" x14ac:dyDescent="0.35">
      <c r="A1933" t="s">
        <v>30</v>
      </c>
      <c r="B1933" t="s">
        <v>31</v>
      </c>
      <c r="C1933" t="s">
        <v>169</v>
      </c>
      <c r="D1933">
        <v>46</v>
      </c>
      <c r="E1933">
        <v>23945.66</v>
      </c>
      <c r="F1933">
        <v>0.51111111111111107</v>
      </c>
      <c r="G1933">
        <v>0.27777777777777779</v>
      </c>
      <c r="H1933">
        <v>21</v>
      </c>
      <c r="I1933">
        <v>166</v>
      </c>
      <c r="J1933">
        <v>67.103575327510924</v>
      </c>
      <c r="K1933" t="s">
        <v>89</v>
      </c>
    </row>
    <row r="1934" spans="1:11" x14ac:dyDescent="0.35">
      <c r="A1934" t="s">
        <v>30</v>
      </c>
      <c r="B1934" t="s">
        <v>31</v>
      </c>
      <c r="C1934" t="s">
        <v>204</v>
      </c>
      <c r="D1934">
        <v>45</v>
      </c>
      <c r="E1934">
        <v>22155</v>
      </c>
      <c r="F1934">
        <v>0.5</v>
      </c>
      <c r="G1934">
        <v>0.31111111111111112</v>
      </c>
      <c r="H1934">
        <v>87</v>
      </c>
      <c r="I1934">
        <v>2338</v>
      </c>
      <c r="J1934">
        <v>67.055131004366814</v>
      </c>
      <c r="K1934" t="s">
        <v>89</v>
      </c>
    </row>
    <row r="1935" spans="1:11" x14ac:dyDescent="0.35">
      <c r="A1935" t="s">
        <v>30</v>
      </c>
      <c r="B1935" t="s">
        <v>31</v>
      </c>
      <c r="C1935" t="s">
        <v>114</v>
      </c>
      <c r="D1935">
        <v>42</v>
      </c>
      <c r="E1935">
        <v>27128.2</v>
      </c>
      <c r="F1935">
        <v>0.46666666666666667</v>
      </c>
      <c r="G1935">
        <v>0.28888888888888892</v>
      </c>
      <c r="H1935">
        <v>96</v>
      </c>
      <c r="I1935">
        <v>4322</v>
      </c>
      <c r="J1935">
        <v>66.844295851528372</v>
      </c>
      <c r="K1935" t="s">
        <v>89</v>
      </c>
    </row>
    <row r="1936" spans="1:11" x14ac:dyDescent="0.35">
      <c r="A1936" t="s">
        <v>30</v>
      </c>
      <c r="B1936" t="s">
        <v>31</v>
      </c>
      <c r="C1936" t="s">
        <v>151</v>
      </c>
      <c r="D1936">
        <v>45</v>
      </c>
      <c r="E1936">
        <v>20417.400000000001</v>
      </c>
      <c r="F1936">
        <v>0.5</v>
      </c>
      <c r="G1936">
        <v>0.26666666666666672</v>
      </c>
      <c r="H1936">
        <v>68</v>
      </c>
      <c r="I1936">
        <v>3528</v>
      </c>
      <c r="J1936">
        <v>66.417167030567683</v>
      </c>
      <c r="K1936" t="s">
        <v>89</v>
      </c>
    </row>
    <row r="1937" spans="1:11" x14ac:dyDescent="0.35">
      <c r="A1937" t="s">
        <v>30</v>
      </c>
      <c r="B1937" t="s">
        <v>31</v>
      </c>
      <c r="C1937" t="s">
        <v>97</v>
      </c>
      <c r="D1937">
        <v>548</v>
      </c>
      <c r="E1937">
        <v>3</v>
      </c>
      <c r="F1937">
        <v>6.0888888888888886</v>
      </c>
      <c r="G1937">
        <v>0.97777777777777775</v>
      </c>
      <c r="H1937">
        <v>2592</v>
      </c>
      <c r="I1937">
        <v>0</v>
      </c>
      <c r="J1937">
        <v>65.990720524017462</v>
      </c>
      <c r="K1937" t="s">
        <v>89</v>
      </c>
    </row>
    <row r="1938" spans="1:11" x14ac:dyDescent="0.35">
      <c r="A1938" t="s">
        <v>30</v>
      </c>
      <c r="B1938" t="s">
        <v>31</v>
      </c>
      <c r="C1938" t="s">
        <v>294</v>
      </c>
      <c r="D1938">
        <v>33</v>
      </c>
      <c r="E1938">
        <v>23925</v>
      </c>
      <c r="F1938">
        <v>0.36666666666666659</v>
      </c>
      <c r="G1938">
        <v>0.28888888888888892</v>
      </c>
      <c r="H1938">
        <v>32</v>
      </c>
      <c r="I1938">
        <v>1208</v>
      </c>
      <c r="J1938">
        <v>65.000682314410483</v>
      </c>
      <c r="K1938" t="s">
        <v>89</v>
      </c>
    </row>
    <row r="1939" spans="1:11" x14ac:dyDescent="0.35">
      <c r="A1939" t="s">
        <v>30</v>
      </c>
      <c r="B1939" t="s">
        <v>31</v>
      </c>
      <c r="C1939" t="s">
        <v>129</v>
      </c>
      <c r="D1939">
        <v>90</v>
      </c>
      <c r="E1939">
        <v>90</v>
      </c>
      <c r="F1939">
        <v>1</v>
      </c>
      <c r="G1939">
        <v>0.57777777777777772</v>
      </c>
      <c r="H1939">
        <v>20</v>
      </c>
      <c r="I1939">
        <v>0</v>
      </c>
      <c r="J1939">
        <v>64.875136462882097</v>
      </c>
      <c r="K1939" t="s">
        <v>89</v>
      </c>
    </row>
    <row r="1940" spans="1:11" x14ac:dyDescent="0.35">
      <c r="A1940" t="s">
        <v>30</v>
      </c>
      <c r="B1940" t="s">
        <v>31</v>
      </c>
      <c r="C1940" t="s">
        <v>147</v>
      </c>
      <c r="D1940">
        <v>39</v>
      </c>
      <c r="E1940">
        <v>33111</v>
      </c>
      <c r="F1940">
        <v>0.43333333333333329</v>
      </c>
      <c r="G1940">
        <v>0.24444444444444441</v>
      </c>
      <c r="H1940">
        <v>75</v>
      </c>
      <c r="I1940">
        <v>1925</v>
      </c>
      <c r="J1940">
        <v>64.707969432314414</v>
      </c>
      <c r="K1940" t="s">
        <v>89</v>
      </c>
    </row>
    <row r="1941" spans="1:11" x14ac:dyDescent="0.35">
      <c r="A1941" t="s">
        <v>30</v>
      </c>
      <c r="B1941" t="s">
        <v>31</v>
      </c>
      <c r="C1941" t="s">
        <v>267</v>
      </c>
      <c r="D1941">
        <v>47</v>
      </c>
      <c r="E1941">
        <v>15463</v>
      </c>
      <c r="F1941">
        <v>0.52222222222222225</v>
      </c>
      <c r="G1941">
        <v>0.31111111111111112</v>
      </c>
      <c r="H1941">
        <v>49</v>
      </c>
      <c r="I1941">
        <v>518</v>
      </c>
      <c r="J1941">
        <v>64.6806768558952</v>
      </c>
      <c r="K1941" t="s">
        <v>89</v>
      </c>
    </row>
    <row r="1942" spans="1:11" x14ac:dyDescent="0.35">
      <c r="A1942" t="s">
        <v>30</v>
      </c>
      <c r="B1942" t="s">
        <v>31</v>
      </c>
      <c r="C1942" t="s">
        <v>171</v>
      </c>
      <c r="D1942">
        <v>39</v>
      </c>
      <c r="E1942">
        <v>29211</v>
      </c>
      <c r="F1942">
        <v>0.43333333333333329</v>
      </c>
      <c r="G1942">
        <v>0.26666666666666672</v>
      </c>
      <c r="H1942">
        <v>29</v>
      </c>
      <c r="I1942">
        <v>162</v>
      </c>
      <c r="J1942">
        <v>64.317003275109172</v>
      </c>
      <c r="K1942" t="s">
        <v>89</v>
      </c>
    </row>
    <row r="1943" spans="1:11" x14ac:dyDescent="0.35">
      <c r="A1943" t="s">
        <v>30</v>
      </c>
      <c r="B1943" t="s">
        <v>31</v>
      </c>
      <c r="C1943" t="s">
        <v>242</v>
      </c>
      <c r="D1943">
        <v>40</v>
      </c>
      <c r="E1943">
        <v>18360</v>
      </c>
      <c r="F1943">
        <v>0.44444444444444442</v>
      </c>
      <c r="G1943">
        <v>0.23333333333333331</v>
      </c>
      <c r="H1943">
        <v>10</v>
      </c>
      <c r="I1943">
        <v>295</v>
      </c>
      <c r="J1943">
        <v>64.017467248908304</v>
      </c>
      <c r="K1943" t="s">
        <v>89</v>
      </c>
    </row>
    <row r="1944" spans="1:11" x14ac:dyDescent="0.35">
      <c r="A1944" t="s">
        <v>30</v>
      </c>
      <c r="B1944" t="s">
        <v>31</v>
      </c>
      <c r="C1944" t="s">
        <v>217</v>
      </c>
      <c r="D1944">
        <v>46</v>
      </c>
      <c r="E1944">
        <v>18354</v>
      </c>
      <c r="F1944">
        <v>0.51111111111111107</v>
      </c>
      <c r="G1944">
        <v>0.28888888888888892</v>
      </c>
      <c r="H1944">
        <v>45</v>
      </c>
      <c r="I1944">
        <v>281</v>
      </c>
      <c r="J1944">
        <v>63.659252183406117</v>
      </c>
      <c r="K1944" t="s">
        <v>89</v>
      </c>
    </row>
    <row r="1945" spans="1:11" x14ac:dyDescent="0.35">
      <c r="A1945" t="s">
        <v>30</v>
      </c>
      <c r="B1945" t="s">
        <v>31</v>
      </c>
      <c r="C1945" t="s">
        <v>178</v>
      </c>
      <c r="D1945">
        <v>46</v>
      </c>
      <c r="E1945">
        <v>20654</v>
      </c>
      <c r="F1945">
        <v>0.51111111111111107</v>
      </c>
      <c r="G1945">
        <v>0.28888888888888892</v>
      </c>
      <c r="H1945">
        <v>35</v>
      </c>
      <c r="I1945">
        <v>64</v>
      </c>
      <c r="J1945">
        <v>63.650382096069883</v>
      </c>
      <c r="K1945" t="s">
        <v>89</v>
      </c>
    </row>
    <row r="1946" spans="1:11" x14ac:dyDescent="0.35">
      <c r="A1946" t="s">
        <v>30</v>
      </c>
      <c r="B1946" t="s">
        <v>31</v>
      </c>
      <c r="C1946" t="s">
        <v>250</v>
      </c>
      <c r="D1946">
        <v>41</v>
      </c>
      <c r="E1946">
        <v>18819</v>
      </c>
      <c r="F1946">
        <v>0.45555555555555549</v>
      </c>
      <c r="G1946">
        <v>0.24444444444444441</v>
      </c>
      <c r="H1946">
        <v>49</v>
      </c>
      <c r="I1946">
        <v>1269</v>
      </c>
      <c r="J1946">
        <v>63.150927947598262</v>
      </c>
      <c r="K1946" t="s">
        <v>89</v>
      </c>
    </row>
    <row r="1947" spans="1:11" x14ac:dyDescent="0.35">
      <c r="A1947" t="s">
        <v>30</v>
      </c>
      <c r="B1947" t="s">
        <v>31</v>
      </c>
      <c r="C1947" t="s">
        <v>222</v>
      </c>
      <c r="D1947">
        <v>43</v>
      </c>
      <c r="E1947">
        <v>24897</v>
      </c>
      <c r="F1947">
        <v>0.4777777777777778</v>
      </c>
      <c r="G1947">
        <v>0.24444444444444441</v>
      </c>
      <c r="H1947">
        <v>29</v>
      </c>
      <c r="I1947">
        <v>107</v>
      </c>
      <c r="J1947">
        <v>62.987172489082973</v>
      </c>
      <c r="K1947" t="s">
        <v>89</v>
      </c>
    </row>
    <row r="1948" spans="1:11" x14ac:dyDescent="0.35">
      <c r="A1948" t="s">
        <v>30</v>
      </c>
      <c r="B1948" t="s">
        <v>31</v>
      </c>
      <c r="C1948" t="s">
        <v>211</v>
      </c>
      <c r="D1948">
        <v>50</v>
      </c>
      <c r="E1948">
        <v>14950</v>
      </c>
      <c r="F1948">
        <v>0.55555555555555558</v>
      </c>
      <c r="G1948">
        <v>0.37777777777777782</v>
      </c>
      <c r="H1948">
        <v>115</v>
      </c>
      <c r="I1948">
        <v>337</v>
      </c>
      <c r="J1948">
        <v>62.883460698689959</v>
      </c>
      <c r="K1948" t="s">
        <v>89</v>
      </c>
    </row>
    <row r="1949" spans="1:11" x14ac:dyDescent="0.35">
      <c r="A1949" t="s">
        <v>30</v>
      </c>
      <c r="B1949" t="s">
        <v>31</v>
      </c>
      <c r="C1949" t="s">
        <v>285</v>
      </c>
      <c r="D1949">
        <v>43</v>
      </c>
      <c r="E1949">
        <v>17860.169999999998</v>
      </c>
      <c r="F1949">
        <v>0.4777777777777778</v>
      </c>
      <c r="G1949">
        <v>0.26666666666666672</v>
      </c>
      <c r="H1949">
        <v>20</v>
      </c>
      <c r="I1949">
        <v>59</v>
      </c>
      <c r="J1949">
        <v>62.684907205240172</v>
      </c>
      <c r="K1949" t="s">
        <v>89</v>
      </c>
    </row>
    <row r="1950" spans="1:11" x14ac:dyDescent="0.35">
      <c r="A1950" t="s">
        <v>30</v>
      </c>
      <c r="B1950" t="s">
        <v>31</v>
      </c>
      <c r="C1950" t="s">
        <v>152</v>
      </c>
      <c r="D1950">
        <v>40</v>
      </c>
      <c r="E1950">
        <v>33810</v>
      </c>
      <c r="F1950">
        <v>0.44444444444444442</v>
      </c>
      <c r="G1950">
        <v>0.2</v>
      </c>
      <c r="H1950">
        <v>48</v>
      </c>
      <c r="I1950">
        <v>568</v>
      </c>
      <c r="J1950">
        <v>62.610534934497807</v>
      </c>
      <c r="K1950" t="s">
        <v>89</v>
      </c>
    </row>
    <row r="1951" spans="1:11" x14ac:dyDescent="0.35">
      <c r="A1951" t="s">
        <v>30</v>
      </c>
      <c r="B1951" t="s">
        <v>31</v>
      </c>
      <c r="C1951" t="s">
        <v>99</v>
      </c>
      <c r="D1951">
        <v>45</v>
      </c>
      <c r="E1951">
        <v>15656.73</v>
      </c>
      <c r="F1951">
        <v>0.5</v>
      </c>
      <c r="G1951">
        <v>0.24444444444444441</v>
      </c>
      <c r="H1951">
        <v>84</v>
      </c>
      <c r="I1951">
        <v>3492</v>
      </c>
      <c r="J1951">
        <v>62.444050218340607</v>
      </c>
      <c r="K1951" t="s">
        <v>89</v>
      </c>
    </row>
    <row r="1952" spans="1:11" x14ac:dyDescent="0.35">
      <c r="A1952" t="s">
        <v>30</v>
      </c>
      <c r="B1952" t="s">
        <v>31</v>
      </c>
      <c r="C1952" t="s">
        <v>116</v>
      </c>
      <c r="D1952">
        <v>35</v>
      </c>
      <c r="E1952">
        <v>23065</v>
      </c>
      <c r="F1952">
        <v>0.3888888888888889</v>
      </c>
      <c r="G1952">
        <v>0.25555555555555548</v>
      </c>
      <c r="H1952">
        <v>23</v>
      </c>
      <c r="I1952">
        <v>243</v>
      </c>
      <c r="J1952">
        <v>62.130867903930131</v>
      </c>
      <c r="K1952" t="s">
        <v>89</v>
      </c>
    </row>
    <row r="1953" spans="1:11" x14ac:dyDescent="0.35">
      <c r="A1953" t="s">
        <v>30</v>
      </c>
      <c r="B1953" t="s">
        <v>31</v>
      </c>
      <c r="C1953" t="s">
        <v>289</v>
      </c>
      <c r="D1953">
        <v>39</v>
      </c>
      <c r="E1953">
        <v>16627.66</v>
      </c>
      <c r="F1953">
        <v>0.43333333333333329</v>
      </c>
      <c r="G1953">
        <v>0.28888888888888892</v>
      </c>
      <c r="H1953">
        <v>21</v>
      </c>
      <c r="I1953">
        <v>136</v>
      </c>
      <c r="J1953">
        <v>62.123362445414848</v>
      </c>
      <c r="K1953" t="s">
        <v>89</v>
      </c>
    </row>
    <row r="1954" spans="1:11" x14ac:dyDescent="0.35">
      <c r="A1954" t="s">
        <v>30</v>
      </c>
      <c r="B1954" t="s">
        <v>31</v>
      </c>
      <c r="C1954" t="s">
        <v>322</v>
      </c>
      <c r="D1954">
        <v>25</v>
      </c>
      <c r="E1954">
        <v>23225</v>
      </c>
      <c r="F1954">
        <v>0.27777777777777779</v>
      </c>
      <c r="G1954">
        <v>0.24444444444444441</v>
      </c>
      <c r="H1954">
        <v>7</v>
      </c>
      <c r="I1954">
        <v>436</v>
      </c>
      <c r="J1954">
        <v>61.432177947598262</v>
      </c>
      <c r="K1954" t="s">
        <v>89</v>
      </c>
    </row>
    <row r="1955" spans="1:11" x14ac:dyDescent="0.35">
      <c r="A1955" t="s">
        <v>30</v>
      </c>
      <c r="B1955" t="s">
        <v>31</v>
      </c>
      <c r="C1955" t="s">
        <v>220</v>
      </c>
      <c r="D1955">
        <v>42</v>
      </c>
      <c r="E1955">
        <v>16359</v>
      </c>
      <c r="F1955">
        <v>0.46666666666666667</v>
      </c>
      <c r="G1955">
        <v>0.22222222222222221</v>
      </c>
      <c r="H1955">
        <v>43</v>
      </c>
      <c r="I1955">
        <v>756</v>
      </c>
      <c r="J1955">
        <v>61.227483624454138</v>
      </c>
      <c r="K1955" t="s">
        <v>89</v>
      </c>
    </row>
    <row r="1956" spans="1:11" x14ac:dyDescent="0.35">
      <c r="A1956" t="s">
        <v>30</v>
      </c>
      <c r="B1956" t="s">
        <v>31</v>
      </c>
      <c r="C1956" t="s">
        <v>246</v>
      </c>
      <c r="D1956">
        <v>33</v>
      </c>
      <c r="E1956">
        <v>21417</v>
      </c>
      <c r="F1956">
        <v>0.36666666666666659</v>
      </c>
      <c r="G1956">
        <v>0.22222222222222221</v>
      </c>
      <c r="H1956">
        <v>8</v>
      </c>
      <c r="I1956">
        <v>164</v>
      </c>
      <c r="J1956">
        <v>61.147652838427952</v>
      </c>
      <c r="K1956" t="s">
        <v>89</v>
      </c>
    </row>
    <row r="1957" spans="1:11" x14ac:dyDescent="0.35">
      <c r="A1957" t="s">
        <v>30</v>
      </c>
      <c r="B1957" t="s">
        <v>31</v>
      </c>
      <c r="C1957" t="s">
        <v>304</v>
      </c>
      <c r="D1957">
        <v>35</v>
      </c>
      <c r="E1957">
        <v>19565</v>
      </c>
      <c r="F1957">
        <v>0.3888888888888889</v>
      </c>
      <c r="G1957">
        <v>0.18888888888888891</v>
      </c>
      <c r="H1957">
        <v>37</v>
      </c>
      <c r="I1957">
        <v>3468</v>
      </c>
      <c r="J1957">
        <v>60.939546943231448</v>
      </c>
      <c r="K1957" t="s">
        <v>89</v>
      </c>
    </row>
    <row r="1958" spans="1:11" x14ac:dyDescent="0.35">
      <c r="A1958" t="s">
        <v>30</v>
      </c>
      <c r="B1958" t="s">
        <v>31</v>
      </c>
      <c r="C1958" t="s">
        <v>112</v>
      </c>
      <c r="D1958">
        <v>41</v>
      </c>
      <c r="E1958">
        <v>21499</v>
      </c>
      <c r="F1958">
        <v>0.45555555555555549</v>
      </c>
      <c r="G1958">
        <v>0.26666666666666672</v>
      </c>
      <c r="H1958">
        <v>134</v>
      </c>
      <c r="I1958">
        <v>952</v>
      </c>
      <c r="J1958">
        <v>60.594978165938862</v>
      </c>
      <c r="K1958" t="s">
        <v>89</v>
      </c>
    </row>
    <row r="1959" spans="1:11" x14ac:dyDescent="0.35">
      <c r="A1959" t="s">
        <v>30</v>
      </c>
      <c r="B1959" t="s">
        <v>31</v>
      </c>
      <c r="C1959" t="s">
        <v>193</v>
      </c>
      <c r="D1959">
        <v>40</v>
      </c>
      <c r="E1959">
        <v>14360</v>
      </c>
      <c r="F1959">
        <v>0.44444444444444442</v>
      </c>
      <c r="G1959">
        <v>0.28888888888888892</v>
      </c>
      <c r="H1959">
        <v>34</v>
      </c>
      <c r="I1959">
        <v>208</v>
      </c>
      <c r="J1959">
        <v>60.395060043668117</v>
      </c>
      <c r="K1959" t="s">
        <v>89</v>
      </c>
    </row>
    <row r="1960" spans="1:11" x14ac:dyDescent="0.35">
      <c r="A1960" t="s">
        <v>30</v>
      </c>
      <c r="B1960" t="s">
        <v>31</v>
      </c>
      <c r="C1960" t="s">
        <v>228</v>
      </c>
      <c r="D1960">
        <v>41</v>
      </c>
      <c r="E1960">
        <v>15960</v>
      </c>
      <c r="F1960">
        <v>0.45555555555555549</v>
      </c>
      <c r="G1960">
        <v>0.26666666666666672</v>
      </c>
      <c r="H1960">
        <v>36</v>
      </c>
      <c r="I1960">
        <v>141</v>
      </c>
      <c r="J1960">
        <v>59.695687772925758</v>
      </c>
      <c r="K1960" t="s">
        <v>101</v>
      </c>
    </row>
    <row r="1961" spans="1:11" x14ac:dyDescent="0.35">
      <c r="A1961" t="s">
        <v>30</v>
      </c>
      <c r="B1961" t="s">
        <v>31</v>
      </c>
      <c r="C1961" t="s">
        <v>185</v>
      </c>
      <c r="D1961">
        <v>41</v>
      </c>
      <c r="E1961">
        <v>13489</v>
      </c>
      <c r="F1961">
        <v>0.45555555555555549</v>
      </c>
      <c r="G1961">
        <v>0.26666666666666672</v>
      </c>
      <c r="H1961">
        <v>25</v>
      </c>
      <c r="I1961">
        <v>112</v>
      </c>
      <c r="J1961">
        <v>59.565365720524021</v>
      </c>
      <c r="K1961" t="s">
        <v>101</v>
      </c>
    </row>
    <row r="1962" spans="1:11" x14ac:dyDescent="0.35">
      <c r="A1962" t="s">
        <v>30</v>
      </c>
      <c r="B1962" t="s">
        <v>31</v>
      </c>
      <c r="C1962" t="s">
        <v>163</v>
      </c>
      <c r="D1962">
        <v>35</v>
      </c>
      <c r="E1962">
        <v>20605.599999999999</v>
      </c>
      <c r="F1962">
        <v>0.3888888888888889</v>
      </c>
      <c r="G1962">
        <v>0.24444444444444441</v>
      </c>
      <c r="H1962">
        <v>26</v>
      </c>
      <c r="I1962">
        <v>120</v>
      </c>
      <c r="J1962">
        <v>59.104803493449779</v>
      </c>
      <c r="K1962" t="s">
        <v>101</v>
      </c>
    </row>
    <row r="1963" spans="1:11" x14ac:dyDescent="0.35">
      <c r="A1963" t="s">
        <v>30</v>
      </c>
      <c r="B1963" t="s">
        <v>31</v>
      </c>
      <c r="C1963" t="s">
        <v>239</v>
      </c>
      <c r="D1963">
        <v>44</v>
      </c>
      <c r="E1963">
        <v>13976.82</v>
      </c>
      <c r="F1963">
        <v>0.48888888888888887</v>
      </c>
      <c r="G1963">
        <v>0.27777777777777779</v>
      </c>
      <c r="H1963">
        <v>35</v>
      </c>
      <c r="I1963">
        <v>6</v>
      </c>
      <c r="J1963">
        <v>58.996315502183407</v>
      </c>
      <c r="K1963" t="s">
        <v>101</v>
      </c>
    </row>
    <row r="1964" spans="1:11" x14ac:dyDescent="0.35">
      <c r="A1964" t="s">
        <v>30</v>
      </c>
      <c r="B1964" t="s">
        <v>31</v>
      </c>
      <c r="C1964" t="s">
        <v>203</v>
      </c>
      <c r="D1964">
        <v>35</v>
      </c>
      <c r="E1964">
        <v>14790</v>
      </c>
      <c r="F1964">
        <v>0.3888888888888889</v>
      </c>
      <c r="G1964">
        <v>0.27777777777777779</v>
      </c>
      <c r="H1964">
        <v>125</v>
      </c>
      <c r="I1964">
        <v>3183</v>
      </c>
      <c r="J1964">
        <v>58.204830786026207</v>
      </c>
      <c r="K1964" t="s">
        <v>101</v>
      </c>
    </row>
    <row r="1965" spans="1:11" x14ac:dyDescent="0.35">
      <c r="A1965" t="s">
        <v>30</v>
      </c>
      <c r="B1965" t="s">
        <v>31</v>
      </c>
      <c r="C1965" t="s">
        <v>325</v>
      </c>
      <c r="D1965">
        <v>35</v>
      </c>
      <c r="E1965">
        <v>15015</v>
      </c>
      <c r="F1965">
        <v>0.3888888888888889</v>
      </c>
      <c r="G1965">
        <v>0.25555555555555548</v>
      </c>
      <c r="H1965">
        <v>53</v>
      </c>
      <c r="I1965">
        <v>555</v>
      </c>
      <c r="J1965">
        <v>57.4065229257642</v>
      </c>
      <c r="K1965" t="s">
        <v>101</v>
      </c>
    </row>
    <row r="1966" spans="1:11" x14ac:dyDescent="0.35">
      <c r="A1966" t="s">
        <v>30</v>
      </c>
      <c r="B1966" t="s">
        <v>31</v>
      </c>
      <c r="C1966" t="s">
        <v>166</v>
      </c>
      <c r="D1966">
        <v>27</v>
      </c>
      <c r="E1966">
        <v>14981.2</v>
      </c>
      <c r="F1966">
        <v>0.3</v>
      </c>
      <c r="G1966">
        <v>0.25555555555555548</v>
      </c>
      <c r="H1966">
        <v>33</v>
      </c>
      <c r="I1966">
        <v>1226</v>
      </c>
      <c r="J1966">
        <v>56.988946506550207</v>
      </c>
      <c r="K1966" t="s">
        <v>101</v>
      </c>
    </row>
    <row r="1967" spans="1:11" x14ac:dyDescent="0.35">
      <c r="A1967" t="s">
        <v>30</v>
      </c>
      <c r="B1967" t="s">
        <v>31</v>
      </c>
      <c r="C1967" t="s">
        <v>224</v>
      </c>
      <c r="D1967">
        <v>31</v>
      </c>
      <c r="E1967">
        <v>15269.4</v>
      </c>
      <c r="F1967">
        <v>0.34444444444444439</v>
      </c>
      <c r="G1967">
        <v>0.26666666666666672</v>
      </c>
      <c r="H1967">
        <v>18</v>
      </c>
      <c r="I1967">
        <v>37</v>
      </c>
      <c r="J1967">
        <v>56.610944323144103</v>
      </c>
      <c r="K1967" t="s">
        <v>101</v>
      </c>
    </row>
    <row r="1968" spans="1:11" x14ac:dyDescent="0.35">
      <c r="A1968" t="s">
        <v>30</v>
      </c>
      <c r="B1968" t="s">
        <v>31</v>
      </c>
      <c r="C1968" t="s">
        <v>205</v>
      </c>
      <c r="D1968">
        <v>46</v>
      </c>
      <c r="E1968">
        <v>46</v>
      </c>
      <c r="F1968">
        <v>0.51111111111111107</v>
      </c>
      <c r="G1968">
        <v>0.34444444444444439</v>
      </c>
      <c r="H1968">
        <v>0</v>
      </c>
      <c r="I1968">
        <v>0</v>
      </c>
      <c r="J1968">
        <v>56.231577510917027</v>
      </c>
      <c r="K1968" t="s">
        <v>101</v>
      </c>
    </row>
    <row r="1969" spans="1:11" x14ac:dyDescent="0.35">
      <c r="A1969" t="s">
        <v>30</v>
      </c>
      <c r="B1969" t="s">
        <v>31</v>
      </c>
      <c r="C1969" t="s">
        <v>191</v>
      </c>
      <c r="D1969">
        <v>47</v>
      </c>
      <c r="E1969">
        <v>47</v>
      </c>
      <c r="F1969">
        <v>0.52222222222222225</v>
      </c>
      <c r="G1969">
        <v>0.33333333333333331</v>
      </c>
      <c r="H1969">
        <v>0</v>
      </c>
      <c r="I1969">
        <v>0</v>
      </c>
      <c r="J1969">
        <v>56.125136462882097</v>
      </c>
      <c r="K1969" t="s">
        <v>101</v>
      </c>
    </row>
    <row r="1970" spans="1:11" x14ac:dyDescent="0.35">
      <c r="A1970" t="s">
        <v>30</v>
      </c>
      <c r="B1970" t="s">
        <v>31</v>
      </c>
      <c r="C1970" t="s">
        <v>158</v>
      </c>
      <c r="D1970">
        <v>25</v>
      </c>
      <c r="E1970">
        <v>37175.199999999997</v>
      </c>
      <c r="F1970">
        <v>0.27777777777777779</v>
      </c>
      <c r="G1970">
        <v>0.22222222222222221</v>
      </c>
      <c r="H1970">
        <v>24</v>
      </c>
      <c r="I1970">
        <v>30</v>
      </c>
      <c r="J1970">
        <v>55.61067139737991</v>
      </c>
      <c r="K1970" t="s">
        <v>101</v>
      </c>
    </row>
    <row r="1971" spans="1:11" x14ac:dyDescent="0.35">
      <c r="A1971" t="s">
        <v>30</v>
      </c>
      <c r="B1971" t="s">
        <v>31</v>
      </c>
      <c r="C1971" t="s">
        <v>233</v>
      </c>
      <c r="D1971">
        <v>29</v>
      </c>
      <c r="E1971">
        <v>11331.6</v>
      </c>
      <c r="F1971">
        <v>0.32222222222222219</v>
      </c>
      <c r="G1971">
        <v>0.21111111111111111</v>
      </c>
      <c r="H1971">
        <v>26</v>
      </c>
      <c r="I1971">
        <v>1416</v>
      </c>
      <c r="J1971">
        <v>55.517194323144111</v>
      </c>
      <c r="K1971" t="s">
        <v>101</v>
      </c>
    </row>
    <row r="1972" spans="1:11" x14ac:dyDescent="0.35">
      <c r="A1972" t="s">
        <v>30</v>
      </c>
      <c r="B1972" t="s">
        <v>31</v>
      </c>
      <c r="C1972" t="s">
        <v>231</v>
      </c>
      <c r="D1972">
        <v>31</v>
      </c>
      <c r="E1972">
        <v>13919</v>
      </c>
      <c r="F1972">
        <v>0.34444444444444439</v>
      </c>
      <c r="G1972">
        <v>0.23333333333333331</v>
      </c>
      <c r="H1972">
        <v>23</v>
      </c>
      <c r="I1972">
        <v>236</v>
      </c>
      <c r="J1972">
        <v>55.462609170305683</v>
      </c>
      <c r="K1972" t="s">
        <v>101</v>
      </c>
    </row>
    <row r="1973" spans="1:11" x14ac:dyDescent="0.35">
      <c r="A1973" t="s">
        <v>30</v>
      </c>
      <c r="B1973" t="s">
        <v>31</v>
      </c>
      <c r="C1973" t="s">
        <v>244</v>
      </c>
      <c r="D1973">
        <v>30</v>
      </c>
      <c r="E1973">
        <v>17370</v>
      </c>
      <c r="F1973">
        <v>0.33333333333333331</v>
      </c>
      <c r="G1973">
        <v>0.21111111111111111</v>
      </c>
      <c r="H1973">
        <v>32</v>
      </c>
      <c r="I1973">
        <v>179</v>
      </c>
      <c r="J1973">
        <v>53.560998908296938</v>
      </c>
      <c r="K1973" t="s">
        <v>101</v>
      </c>
    </row>
    <row r="1974" spans="1:11" x14ac:dyDescent="0.35">
      <c r="A1974" t="s">
        <v>30</v>
      </c>
      <c r="B1974" t="s">
        <v>31</v>
      </c>
      <c r="C1974" t="s">
        <v>275</v>
      </c>
      <c r="D1974">
        <v>33</v>
      </c>
      <c r="E1974">
        <v>15477</v>
      </c>
      <c r="F1974">
        <v>0.36666666666666659</v>
      </c>
      <c r="G1974">
        <v>0.22222222222222221</v>
      </c>
      <c r="H1974">
        <v>43</v>
      </c>
      <c r="I1974">
        <v>143</v>
      </c>
      <c r="J1974">
        <v>53.271697598253283</v>
      </c>
      <c r="K1974" t="s">
        <v>101</v>
      </c>
    </row>
    <row r="1975" spans="1:11" x14ac:dyDescent="0.35">
      <c r="A1975" t="s">
        <v>30</v>
      </c>
      <c r="B1975" t="s">
        <v>31</v>
      </c>
      <c r="C1975" t="s">
        <v>326</v>
      </c>
      <c r="D1975">
        <v>26</v>
      </c>
      <c r="E1975">
        <v>9074</v>
      </c>
      <c r="F1975">
        <v>0.28888888888888892</v>
      </c>
      <c r="G1975">
        <v>0.24444444444444441</v>
      </c>
      <c r="H1975">
        <v>16</v>
      </c>
      <c r="I1975">
        <v>332</v>
      </c>
      <c r="J1975">
        <v>52.900518558951973</v>
      </c>
      <c r="K1975" t="s">
        <v>101</v>
      </c>
    </row>
    <row r="1976" spans="1:11" x14ac:dyDescent="0.35">
      <c r="A1976" t="s">
        <v>30</v>
      </c>
      <c r="B1976" t="s">
        <v>31</v>
      </c>
      <c r="C1976" t="s">
        <v>186</v>
      </c>
      <c r="D1976">
        <v>34</v>
      </c>
      <c r="E1976">
        <v>11526</v>
      </c>
      <c r="F1976">
        <v>0.37777777777777782</v>
      </c>
      <c r="G1976">
        <v>0.2</v>
      </c>
      <c r="H1976">
        <v>48</v>
      </c>
      <c r="I1976">
        <v>426</v>
      </c>
      <c r="J1976">
        <v>52.167712882096069</v>
      </c>
      <c r="K1976" t="s">
        <v>101</v>
      </c>
    </row>
    <row r="1977" spans="1:11" x14ac:dyDescent="0.35">
      <c r="A1977" t="s">
        <v>30</v>
      </c>
      <c r="B1977" t="s">
        <v>31</v>
      </c>
      <c r="C1977" t="s">
        <v>298</v>
      </c>
      <c r="D1977">
        <v>25</v>
      </c>
      <c r="E1977">
        <v>9000</v>
      </c>
      <c r="F1977">
        <v>0.27777777777777779</v>
      </c>
      <c r="G1977">
        <v>0.2</v>
      </c>
      <c r="H1977">
        <v>36</v>
      </c>
      <c r="I1977">
        <v>4580</v>
      </c>
      <c r="J1977">
        <v>51.78084061135371</v>
      </c>
      <c r="K1977" t="s">
        <v>101</v>
      </c>
    </row>
    <row r="1978" spans="1:11" x14ac:dyDescent="0.35">
      <c r="A1978" t="s">
        <v>30</v>
      </c>
      <c r="B1978" t="s">
        <v>31</v>
      </c>
      <c r="C1978" t="s">
        <v>219</v>
      </c>
      <c r="D1978">
        <v>35</v>
      </c>
      <c r="E1978">
        <v>19215</v>
      </c>
      <c r="F1978">
        <v>0.3888888888888889</v>
      </c>
      <c r="G1978">
        <v>0.21111111111111111</v>
      </c>
      <c r="H1978">
        <v>80</v>
      </c>
      <c r="I1978">
        <v>55</v>
      </c>
      <c r="J1978">
        <v>51.772652838427938</v>
      </c>
      <c r="K1978" t="s">
        <v>101</v>
      </c>
    </row>
    <row r="1979" spans="1:11" x14ac:dyDescent="0.35">
      <c r="A1979" t="s">
        <v>30</v>
      </c>
      <c r="B1979" t="s">
        <v>31</v>
      </c>
      <c r="C1979" t="s">
        <v>241</v>
      </c>
      <c r="D1979">
        <v>29</v>
      </c>
      <c r="E1979">
        <v>9425</v>
      </c>
      <c r="F1979">
        <v>0.32222222222222219</v>
      </c>
      <c r="G1979">
        <v>0.23333333333333331</v>
      </c>
      <c r="H1979">
        <v>18</v>
      </c>
      <c r="I1979">
        <v>104</v>
      </c>
      <c r="J1979">
        <v>51.598662663755462</v>
      </c>
      <c r="K1979" t="s">
        <v>101</v>
      </c>
    </row>
    <row r="1980" spans="1:11" x14ac:dyDescent="0.35">
      <c r="A1980" t="s">
        <v>30</v>
      </c>
      <c r="B1980" t="s">
        <v>31</v>
      </c>
      <c r="C1980" t="s">
        <v>243</v>
      </c>
      <c r="D1980">
        <v>27</v>
      </c>
      <c r="E1980">
        <v>8421.6</v>
      </c>
      <c r="F1980">
        <v>0.3</v>
      </c>
      <c r="G1980">
        <v>0.2</v>
      </c>
      <c r="H1980">
        <v>20</v>
      </c>
      <c r="I1980">
        <v>559</v>
      </c>
      <c r="J1980">
        <v>51.380322052401738</v>
      </c>
      <c r="K1980" t="s">
        <v>101</v>
      </c>
    </row>
    <row r="1981" spans="1:11" x14ac:dyDescent="0.35">
      <c r="A1981" t="s">
        <v>30</v>
      </c>
      <c r="B1981" t="s">
        <v>31</v>
      </c>
      <c r="C1981" t="s">
        <v>196</v>
      </c>
      <c r="D1981">
        <v>25</v>
      </c>
      <c r="E1981">
        <v>16875</v>
      </c>
      <c r="F1981">
        <v>0.27777777777777779</v>
      </c>
      <c r="G1981">
        <v>0.17777777777777781</v>
      </c>
      <c r="H1981">
        <v>37</v>
      </c>
      <c r="I1981">
        <v>711</v>
      </c>
      <c r="J1981">
        <v>51.237036026200883</v>
      </c>
      <c r="K1981" t="s">
        <v>101</v>
      </c>
    </row>
    <row r="1982" spans="1:11" x14ac:dyDescent="0.35">
      <c r="A1982" t="s">
        <v>30</v>
      </c>
      <c r="B1982" t="s">
        <v>31</v>
      </c>
      <c r="C1982" t="s">
        <v>146</v>
      </c>
      <c r="D1982">
        <v>29</v>
      </c>
      <c r="E1982">
        <v>13021</v>
      </c>
      <c r="F1982">
        <v>0.32222222222222219</v>
      </c>
      <c r="G1982">
        <v>0.24444444444444441</v>
      </c>
      <c r="H1982">
        <v>41</v>
      </c>
      <c r="I1982">
        <v>150</v>
      </c>
      <c r="J1982">
        <v>51.188591703056773</v>
      </c>
      <c r="K1982" t="s">
        <v>101</v>
      </c>
    </row>
    <row r="1983" spans="1:11" x14ac:dyDescent="0.35">
      <c r="A1983" t="s">
        <v>30</v>
      </c>
      <c r="B1983" t="s">
        <v>31</v>
      </c>
      <c r="C1983" t="s">
        <v>197</v>
      </c>
      <c r="D1983">
        <v>29</v>
      </c>
      <c r="E1983">
        <v>13223.27</v>
      </c>
      <c r="F1983">
        <v>0.32222222222222219</v>
      </c>
      <c r="G1983">
        <v>0.21111111111111111</v>
      </c>
      <c r="H1983">
        <v>21</v>
      </c>
      <c r="I1983">
        <v>20</v>
      </c>
      <c r="J1983">
        <v>51.139465065502193</v>
      </c>
      <c r="K1983" t="s">
        <v>101</v>
      </c>
    </row>
    <row r="1984" spans="1:11" x14ac:dyDescent="0.35">
      <c r="A1984" t="s">
        <v>30</v>
      </c>
      <c r="B1984" t="s">
        <v>31</v>
      </c>
      <c r="C1984" t="s">
        <v>162</v>
      </c>
      <c r="D1984">
        <v>34</v>
      </c>
      <c r="E1984">
        <v>34</v>
      </c>
      <c r="F1984">
        <v>0.37777777777777782</v>
      </c>
      <c r="G1984">
        <v>0.32222222222222219</v>
      </c>
      <c r="H1984">
        <v>8</v>
      </c>
      <c r="I1984">
        <v>0</v>
      </c>
      <c r="J1984">
        <v>50.865174672489083</v>
      </c>
      <c r="K1984" t="s">
        <v>101</v>
      </c>
    </row>
    <row r="1985" spans="1:11" x14ac:dyDescent="0.35">
      <c r="A1985" t="s">
        <v>30</v>
      </c>
      <c r="B1985" t="s">
        <v>31</v>
      </c>
      <c r="C1985" t="s">
        <v>227</v>
      </c>
      <c r="D1985">
        <v>32</v>
      </c>
      <c r="E1985">
        <v>13872.4</v>
      </c>
      <c r="F1985">
        <v>0.35555555555555562</v>
      </c>
      <c r="G1985">
        <v>0.18888888888888891</v>
      </c>
      <c r="H1985">
        <v>48</v>
      </c>
      <c r="I1985">
        <v>285</v>
      </c>
      <c r="J1985">
        <v>50.824235807860262</v>
      </c>
      <c r="K1985" t="s">
        <v>101</v>
      </c>
    </row>
    <row r="1986" spans="1:11" x14ac:dyDescent="0.35">
      <c r="A1986" t="s">
        <v>30</v>
      </c>
      <c r="B1986" t="s">
        <v>31</v>
      </c>
      <c r="C1986" t="s">
        <v>104</v>
      </c>
      <c r="D1986">
        <v>31</v>
      </c>
      <c r="E1986">
        <v>12059</v>
      </c>
      <c r="F1986">
        <v>0.34444444444444439</v>
      </c>
      <c r="G1986">
        <v>0.22222222222222221</v>
      </c>
      <c r="H1986">
        <v>31</v>
      </c>
      <c r="I1986">
        <v>48</v>
      </c>
      <c r="J1986">
        <v>50.789437772925773</v>
      </c>
      <c r="K1986" t="s">
        <v>101</v>
      </c>
    </row>
    <row r="1987" spans="1:11" x14ac:dyDescent="0.35">
      <c r="A1987" t="s">
        <v>30</v>
      </c>
      <c r="B1987" t="s">
        <v>31</v>
      </c>
      <c r="C1987" t="s">
        <v>226</v>
      </c>
      <c r="D1987">
        <v>36</v>
      </c>
      <c r="E1987">
        <v>7884</v>
      </c>
      <c r="F1987">
        <v>0.4</v>
      </c>
      <c r="G1987">
        <v>0.18888888888888891</v>
      </c>
      <c r="H1987">
        <v>76</v>
      </c>
      <c r="I1987">
        <v>1249</v>
      </c>
      <c r="J1987">
        <v>50.695278384279483</v>
      </c>
      <c r="K1987" t="s">
        <v>101</v>
      </c>
    </row>
    <row r="1988" spans="1:11" x14ac:dyDescent="0.35">
      <c r="A1988" t="s">
        <v>30</v>
      </c>
      <c r="B1988" t="s">
        <v>31</v>
      </c>
      <c r="C1988" t="s">
        <v>237</v>
      </c>
      <c r="D1988">
        <v>28</v>
      </c>
      <c r="E1988">
        <v>8868.2000000000007</v>
      </c>
      <c r="F1988">
        <v>0.31111111111111112</v>
      </c>
      <c r="G1988">
        <v>0.22222222222222221</v>
      </c>
      <c r="H1988">
        <v>36</v>
      </c>
      <c r="I1988">
        <v>477</v>
      </c>
      <c r="J1988">
        <v>50.361626637554593</v>
      </c>
      <c r="K1988" t="s">
        <v>101</v>
      </c>
    </row>
    <row r="1989" spans="1:11" x14ac:dyDescent="0.35">
      <c r="A1989" t="s">
        <v>30</v>
      </c>
      <c r="B1989" t="s">
        <v>31</v>
      </c>
      <c r="C1989" t="s">
        <v>225</v>
      </c>
      <c r="D1989">
        <v>28</v>
      </c>
      <c r="E1989">
        <v>12572</v>
      </c>
      <c r="F1989">
        <v>0.31111111111111112</v>
      </c>
      <c r="G1989">
        <v>0.21111111111111111</v>
      </c>
      <c r="H1989">
        <v>42</v>
      </c>
      <c r="I1989">
        <v>301</v>
      </c>
      <c r="J1989">
        <v>49.969978165938862</v>
      </c>
      <c r="K1989" t="s">
        <v>101</v>
      </c>
    </row>
    <row r="1990" spans="1:11" x14ac:dyDescent="0.35">
      <c r="A1990" t="s">
        <v>30</v>
      </c>
      <c r="B1990" t="s">
        <v>31</v>
      </c>
      <c r="C1990" t="s">
        <v>165</v>
      </c>
      <c r="D1990">
        <v>22</v>
      </c>
      <c r="E1990">
        <v>20688.2</v>
      </c>
      <c r="F1990">
        <v>0.24444444444444441</v>
      </c>
      <c r="G1990">
        <v>0.18888888888888891</v>
      </c>
      <c r="H1990">
        <v>94</v>
      </c>
      <c r="I1990">
        <v>1421</v>
      </c>
      <c r="J1990">
        <v>49.841020742358083</v>
      </c>
      <c r="K1990" t="s">
        <v>101</v>
      </c>
    </row>
    <row r="1991" spans="1:11" x14ac:dyDescent="0.35">
      <c r="A1991" t="s">
        <v>30</v>
      </c>
      <c r="B1991" t="s">
        <v>31</v>
      </c>
      <c r="C1991" t="s">
        <v>177</v>
      </c>
      <c r="D1991">
        <v>23</v>
      </c>
      <c r="E1991">
        <v>18377</v>
      </c>
      <c r="F1991">
        <v>0.25555555555555548</v>
      </c>
      <c r="G1991">
        <v>0.21111111111111111</v>
      </c>
      <c r="H1991">
        <v>44</v>
      </c>
      <c r="I1991">
        <v>238</v>
      </c>
      <c r="J1991">
        <v>49.184634279475979</v>
      </c>
      <c r="K1991" t="s">
        <v>101</v>
      </c>
    </row>
    <row r="1992" spans="1:11" x14ac:dyDescent="0.35">
      <c r="A1992" t="s">
        <v>30</v>
      </c>
      <c r="B1992" t="s">
        <v>31</v>
      </c>
      <c r="C1992" t="s">
        <v>183</v>
      </c>
      <c r="D1992">
        <v>28</v>
      </c>
      <c r="E1992">
        <v>15652</v>
      </c>
      <c r="F1992">
        <v>0.31111111111111112</v>
      </c>
      <c r="G1992">
        <v>0.1444444444444444</v>
      </c>
      <c r="H1992">
        <v>24</v>
      </c>
      <c r="I1992">
        <v>69</v>
      </c>
      <c r="J1992">
        <v>48.188455240174669</v>
      </c>
      <c r="K1992" t="s">
        <v>101</v>
      </c>
    </row>
    <row r="1993" spans="1:11" x14ac:dyDescent="0.35">
      <c r="A1993" t="s">
        <v>30</v>
      </c>
      <c r="B1993" t="s">
        <v>31</v>
      </c>
      <c r="C1993" t="s">
        <v>307</v>
      </c>
      <c r="D1993">
        <v>26</v>
      </c>
      <c r="E1993">
        <v>14170</v>
      </c>
      <c r="F1993">
        <v>0.28888888888888892</v>
      </c>
      <c r="G1993">
        <v>0.2</v>
      </c>
      <c r="H1993">
        <v>42</v>
      </c>
      <c r="I1993">
        <v>167</v>
      </c>
      <c r="J1993">
        <v>47.972843886462883</v>
      </c>
      <c r="K1993" t="s">
        <v>101</v>
      </c>
    </row>
    <row r="1994" spans="1:11" x14ac:dyDescent="0.35">
      <c r="A1994" t="s">
        <v>30</v>
      </c>
      <c r="B1994" t="s">
        <v>31</v>
      </c>
      <c r="C1994" t="s">
        <v>113</v>
      </c>
      <c r="D1994">
        <v>19</v>
      </c>
      <c r="E1994">
        <v>15181</v>
      </c>
      <c r="F1994">
        <v>0.21111111111111111</v>
      </c>
      <c r="G1994">
        <v>0.15555555555555561</v>
      </c>
      <c r="H1994">
        <v>53</v>
      </c>
      <c r="I1994">
        <v>4993</v>
      </c>
      <c r="J1994">
        <v>47.570278384279483</v>
      </c>
      <c r="K1994" t="s">
        <v>101</v>
      </c>
    </row>
    <row r="1995" spans="1:11" x14ac:dyDescent="0.35">
      <c r="A1995" t="s">
        <v>30</v>
      </c>
      <c r="B1995" t="s">
        <v>31</v>
      </c>
      <c r="C1995" t="s">
        <v>234</v>
      </c>
      <c r="D1995">
        <v>24</v>
      </c>
      <c r="E1995">
        <v>8310.2000000000007</v>
      </c>
      <c r="F1995">
        <v>0.26666666666666672</v>
      </c>
      <c r="G1995">
        <v>0.1444444444444444</v>
      </c>
      <c r="H1995">
        <v>18</v>
      </c>
      <c r="I1995">
        <v>544</v>
      </c>
      <c r="J1995">
        <v>46.952101528384283</v>
      </c>
      <c r="K1995" t="s">
        <v>101</v>
      </c>
    </row>
    <row r="1996" spans="1:11" x14ac:dyDescent="0.35">
      <c r="A1996" t="s">
        <v>30</v>
      </c>
      <c r="B1996" t="s">
        <v>31</v>
      </c>
      <c r="C1996" t="s">
        <v>108</v>
      </c>
      <c r="D1996">
        <v>26</v>
      </c>
      <c r="E1996">
        <v>9074</v>
      </c>
      <c r="F1996">
        <v>0.28888888888888892</v>
      </c>
      <c r="G1996">
        <v>0.17777777777777781</v>
      </c>
      <c r="H1996">
        <v>29</v>
      </c>
      <c r="I1996">
        <v>328</v>
      </c>
      <c r="J1996">
        <v>46.885917030567683</v>
      </c>
      <c r="K1996" t="s">
        <v>101</v>
      </c>
    </row>
    <row r="1997" spans="1:11" x14ac:dyDescent="0.35">
      <c r="A1997" t="s">
        <v>30</v>
      </c>
      <c r="B1997" t="s">
        <v>31</v>
      </c>
      <c r="C1997" t="s">
        <v>142</v>
      </c>
      <c r="D1997">
        <v>21</v>
      </c>
      <c r="E1997">
        <v>20579.400000000001</v>
      </c>
      <c r="F1997">
        <v>0.23333333333333331</v>
      </c>
      <c r="G1997">
        <v>0.1222222222222222</v>
      </c>
      <c r="H1997">
        <v>23</v>
      </c>
      <c r="I1997">
        <v>271</v>
      </c>
      <c r="J1997">
        <v>46.540665938864628</v>
      </c>
      <c r="K1997" t="s">
        <v>101</v>
      </c>
    </row>
    <row r="1998" spans="1:11" x14ac:dyDescent="0.35">
      <c r="A1998" t="s">
        <v>30</v>
      </c>
      <c r="B1998" t="s">
        <v>31</v>
      </c>
      <c r="C1998" t="s">
        <v>214</v>
      </c>
      <c r="D1998">
        <v>21</v>
      </c>
      <c r="E1998">
        <v>14259</v>
      </c>
      <c r="F1998">
        <v>0.23333333333333331</v>
      </c>
      <c r="G1998">
        <v>0.15555555555555561</v>
      </c>
      <c r="H1998">
        <v>14</v>
      </c>
      <c r="I1998">
        <v>1</v>
      </c>
      <c r="J1998">
        <v>45.458515283842793</v>
      </c>
      <c r="K1998" t="s">
        <v>101</v>
      </c>
    </row>
    <row r="1999" spans="1:11" x14ac:dyDescent="0.35">
      <c r="A1999" t="s">
        <v>30</v>
      </c>
      <c r="B1999" t="s">
        <v>31</v>
      </c>
      <c r="C1999" t="s">
        <v>125</v>
      </c>
      <c r="D1999">
        <v>22</v>
      </c>
      <c r="E1999">
        <v>14278</v>
      </c>
      <c r="F1999">
        <v>0.24444444444444441</v>
      </c>
      <c r="G1999">
        <v>0.1444444444444444</v>
      </c>
      <c r="H1999">
        <v>54</v>
      </c>
      <c r="I1999">
        <v>758</v>
      </c>
      <c r="J1999">
        <v>45.01774017467249</v>
      </c>
      <c r="K1999" t="s">
        <v>101</v>
      </c>
    </row>
    <row r="2000" spans="1:11" x14ac:dyDescent="0.35">
      <c r="A2000" t="s">
        <v>30</v>
      </c>
      <c r="B2000" t="s">
        <v>31</v>
      </c>
      <c r="C2000" t="s">
        <v>210</v>
      </c>
      <c r="D2000">
        <v>26</v>
      </c>
      <c r="E2000">
        <v>13494</v>
      </c>
      <c r="F2000">
        <v>0.28888888888888892</v>
      </c>
      <c r="G2000">
        <v>0.1111111111111111</v>
      </c>
      <c r="H2000">
        <v>32</v>
      </c>
      <c r="I2000">
        <v>308</v>
      </c>
      <c r="J2000">
        <v>44.851255458515283</v>
      </c>
      <c r="K2000" t="s">
        <v>101</v>
      </c>
    </row>
    <row r="2001" spans="1:11" x14ac:dyDescent="0.35">
      <c r="A2001" t="s">
        <v>30</v>
      </c>
      <c r="B2001" t="s">
        <v>31</v>
      </c>
      <c r="C2001" t="s">
        <v>107</v>
      </c>
      <c r="D2001">
        <v>21</v>
      </c>
      <c r="E2001">
        <v>15229</v>
      </c>
      <c r="F2001">
        <v>0.23333333333333331</v>
      </c>
      <c r="G2001">
        <v>0.1333333333333333</v>
      </c>
      <c r="H2001">
        <v>67</v>
      </c>
      <c r="I2001">
        <v>813</v>
      </c>
      <c r="J2001">
        <v>43.676992358078607</v>
      </c>
      <c r="K2001" t="s">
        <v>101</v>
      </c>
    </row>
    <row r="2002" spans="1:11" x14ac:dyDescent="0.35">
      <c r="A2002" t="s">
        <v>30</v>
      </c>
      <c r="B2002" t="s">
        <v>31</v>
      </c>
      <c r="C2002" t="s">
        <v>321</v>
      </c>
      <c r="D2002">
        <v>20</v>
      </c>
      <c r="E2002">
        <v>6913.4</v>
      </c>
      <c r="F2002">
        <v>0.22222222222222221</v>
      </c>
      <c r="G2002">
        <v>0.17777777777777781</v>
      </c>
      <c r="H2002">
        <v>18</v>
      </c>
      <c r="I2002">
        <v>298</v>
      </c>
      <c r="J2002">
        <v>43.575327510917027</v>
      </c>
      <c r="K2002" t="s">
        <v>101</v>
      </c>
    </row>
    <row r="2003" spans="1:11" x14ac:dyDescent="0.35">
      <c r="A2003" t="s">
        <v>30</v>
      </c>
      <c r="B2003" t="s">
        <v>31</v>
      </c>
      <c r="C2003" t="s">
        <v>221</v>
      </c>
      <c r="D2003">
        <v>23</v>
      </c>
      <c r="E2003">
        <v>12397</v>
      </c>
      <c r="F2003">
        <v>0.25555555555555548</v>
      </c>
      <c r="G2003">
        <v>0.1333333333333333</v>
      </c>
      <c r="H2003">
        <v>45</v>
      </c>
      <c r="I2003">
        <v>344</v>
      </c>
      <c r="J2003">
        <v>42.653520742358083</v>
      </c>
      <c r="K2003" t="s">
        <v>101</v>
      </c>
    </row>
    <row r="2004" spans="1:11" x14ac:dyDescent="0.35">
      <c r="A2004" t="s">
        <v>30</v>
      </c>
      <c r="B2004" t="s">
        <v>31</v>
      </c>
      <c r="C2004" t="s">
        <v>240</v>
      </c>
      <c r="D2004">
        <v>21</v>
      </c>
      <c r="E2004">
        <v>11199.6</v>
      </c>
      <c r="F2004">
        <v>0.23333333333333331</v>
      </c>
      <c r="G2004">
        <v>0.1222222222222222</v>
      </c>
      <c r="H2004">
        <v>28</v>
      </c>
      <c r="I2004">
        <v>341</v>
      </c>
      <c r="J2004">
        <v>41.997134279475979</v>
      </c>
      <c r="K2004" t="s">
        <v>101</v>
      </c>
    </row>
    <row r="2005" spans="1:11" x14ac:dyDescent="0.35">
      <c r="A2005" t="s">
        <v>30</v>
      </c>
      <c r="B2005" t="s">
        <v>31</v>
      </c>
      <c r="C2005" t="s">
        <v>257</v>
      </c>
      <c r="D2005">
        <v>20</v>
      </c>
      <c r="E2005">
        <v>10290</v>
      </c>
      <c r="F2005">
        <v>0.22222222222222221</v>
      </c>
      <c r="G2005">
        <v>0.15555555555555561</v>
      </c>
      <c r="H2005">
        <v>21</v>
      </c>
      <c r="I2005">
        <v>109</v>
      </c>
      <c r="J2005">
        <v>41.935725982532738</v>
      </c>
      <c r="K2005" t="s">
        <v>101</v>
      </c>
    </row>
    <row r="2006" spans="1:11" x14ac:dyDescent="0.35">
      <c r="A2006" t="s">
        <v>30</v>
      </c>
      <c r="B2006" t="s">
        <v>31</v>
      </c>
      <c r="C2006" t="s">
        <v>130</v>
      </c>
      <c r="D2006">
        <v>20</v>
      </c>
      <c r="E2006">
        <v>15180</v>
      </c>
      <c r="F2006">
        <v>0.22222222222222221</v>
      </c>
      <c r="G2006">
        <v>0.1111111111111111</v>
      </c>
      <c r="H2006">
        <v>108</v>
      </c>
      <c r="I2006">
        <v>1401</v>
      </c>
      <c r="J2006">
        <v>41.604803493449793</v>
      </c>
      <c r="K2006" t="s">
        <v>101</v>
      </c>
    </row>
    <row r="2007" spans="1:11" x14ac:dyDescent="0.35">
      <c r="A2007" t="s">
        <v>30</v>
      </c>
      <c r="B2007" t="s">
        <v>31</v>
      </c>
      <c r="C2007" t="s">
        <v>199</v>
      </c>
      <c r="D2007">
        <v>19</v>
      </c>
      <c r="E2007">
        <v>16511</v>
      </c>
      <c r="F2007">
        <v>0.21111111111111111</v>
      </c>
      <c r="G2007">
        <v>0.1222222222222222</v>
      </c>
      <c r="H2007">
        <v>81</v>
      </c>
      <c r="I2007">
        <v>630</v>
      </c>
      <c r="J2007">
        <v>41.428084061135372</v>
      </c>
      <c r="K2007" t="s">
        <v>101</v>
      </c>
    </row>
    <row r="2008" spans="1:11" x14ac:dyDescent="0.35">
      <c r="A2008" t="s">
        <v>30</v>
      </c>
      <c r="B2008" t="s">
        <v>31</v>
      </c>
      <c r="C2008" t="s">
        <v>283</v>
      </c>
      <c r="D2008">
        <v>20</v>
      </c>
      <c r="E2008">
        <v>6930</v>
      </c>
      <c r="F2008">
        <v>0.22222222222222221</v>
      </c>
      <c r="G2008">
        <v>0.1444444444444444</v>
      </c>
      <c r="H2008">
        <v>34</v>
      </c>
      <c r="I2008">
        <v>623</v>
      </c>
      <c r="J2008">
        <v>41.007096069868993</v>
      </c>
      <c r="K2008" t="s">
        <v>101</v>
      </c>
    </row>
    <row r="2009" spans="1:11" x14ac:dyDescent="0.35">
      <c r="A2009" t="s">
        <v>30</v>
      </c>
      <c r="B2009" t="s">
        <v>31</v>
      </c>
      <c r="C2009" t="s">
        <v>314</v>
      </c>
      <c r="D2009">
        <v>18</v>
      </c>
      <c r="E2009">
        <v>7182</v>
      </c>
      <c r="F2009">
        <v>0.2</v>
      </c>
      <c r="G2009">
        <v>0.17777777777777781</v>
      </c>
      <c r="H2009">
        <v>23</v>
      </c>
      <c r="I2009">
        <v>231</v>
      </c>
      <c r="J2009">
        <v>40.790802401746717</v>
      </c>
      <c r="K2009" t="s">
        <v>101</v>
      </c>
    </row>
    <row r="2010" spans="1:11" x14ac:dyDescent="0.35">
      <c r="A2010" t="s">
        <v>30</v>
      </c>
      <c r="B2010" t="s">
        <v>31</v>
      </c>
      <c r="C2010" t="s">
        <v>133</v>
      </c>
      <c r="D2010">
        <v>21</v>
      </c>
      <c r="E2010">
        <v>12999</v>
      </c>
      <c r="F2010">
        <v>0.23333333333333331</v>
      </c>
      <c r="G2010">
        <v>0.17777777777777781</v>
      </c>
      <c r="H2010">
        <v>62</v>
      </c>
      <c r="I2010">
        <v>47</v>
      </c>
      <c r="J2010">
        <v>40.484443231441041</v>
      </c>
      <c r="K2010" t="s">
        <v>101</v>
      </c>
    </row>
    <row r="2011" spans="1:11" x14ac:dyDescent="0.35">
      <c r="A2011" t="s">
        <v>30</v>
      </c>
      <c r="B2011" t="s">
        <v>31</v>
      </c>
      <c r="C2011" t="s">
        <v>207</v>
      </c>
      <c r="D2011">
        <v>18</v>
      </c>
      <c r="E2011">
        <v>11730.2</v>
      </c>
      <c r="F2011">
        <v>0.2</v>
      </c>
      <c r="G2011">
        <v>0.17777777777777781</v>
      </c>
      <c r="H2011">
        <v>44</v>
      </c>
      <c r="I2011">
        <v>147</v>
      </c>
      <c r="J2011">
        <v>39.976118995633193</v>
      </c>
      <c r="K2011" t="s">
        <v>139</v>
      </c>
    </row>
    <row r="2012" spans="1:11" x14ac:dyDescent="0.35">
      <c r="A2012" t="s">
        <v>30</v>
      </c>
      <c r="B2012" t="s">
        <v>31</v>
      </c>
      <c r="C2012" t="s">
        <v>287</v>
      </c>
      <c r="D2012">
        <v>19</v>
      </c>
      <c r="E2012">
        <v>11191</v>
      </c>
      <c r="F2012">
        <v>0.21111111111111111</v>
      </c>
      <c r="G2012">
        <v>0.1333333333333333</v>
      </c>
      <c r="H2012">
        <v>28</v>
      </c>
      <c r="I2012">
        <v>178</v>
      </c>
      <c r="J2012">
        <v>39.922216157205241</v>
      </c>
      <c r="K2012" t="s">
        <v>139</v>
      </c>
    </row>
    <row r="2013" spans="1:11" x14ac:dyDescent="0.35">
      <c r="A2013" t="s">
        <v>30</v>
      </c>
      <c r="B2013" t="s">
        <v>31</v>
      </c>
      <c r="C2013" t="s">
        <v>123</v>
      </c>
      <c r="D2013">
        <v>18</v>
      </c>
      <c r="E2013">
        <v>9882</v>
      </c>
      <c r="F2013">
        <v>0.2</v>
      </c>
      <c r="G2013">
        <v>0.1444444444444444</v>
      </c>
      <c r="H2013">
        <v>22</v>
      </c>
      <c r="I2013">
        <v>40</v>
      </c>
      <c r="J2013">
        <v>38.945141921397379</v>
      </c>
      <c r="K2013" t="s">
        <v>139</v>
      </c>
    </row>
    <row r="2014" spans="1:11" x14ac:dyDescent="0.35">
      <c r="A2014" t="s">
        <v>30</v>
      </c>
      <c r="B2014" t="s">
        <v>31</v>
      </c>
      <c r="C2014" t="s">
        <v>256</v>
      </c>
      <c r="D2014">
        <v>16</v>
      </c>
      <c r="E2014">
        <v>9875</v>
      </c>
      <c r="F2014">
        <v>0.17777777777777781</v>
      </c>
      <c r="G2014">
        <v>0.1444444444444444</v>
      </c>
      <c r="H2014">
        <v>24</v>
      </c>
      <c r="I2014">
        <v>181</v>
      </c>
      <c r="J2014">
        <v>38.414983624454152</v>
      </c>
      <c r="K2014" t="s">
        <v>139</v>
      </c>
    </row>
    <row r="2015" spans="1:11" x14ac:dyDescent="0.35">
      <c r="A2015" t="s">
        <v>30</v>
      </c>
      <c r="B2015" t="s">
        <v>31</v>
      </c>
      <c r="C2015" t="s">
        <v>302</v>
      </c>
      <c r="D2015">
        <v>20</v>
      </c>
      <c r="E2015">
        <v>5526.39</v>
      </c>
      <c r="F2015">
        <v>0.22222222222222221</v>
      </c>
      <c r="G2015">
        <v>0.15555555555555561</v>
      </c>
      <c r="H2015">
        <v>42</v>
      </c>
      <c r="I2015">
        <v>290</v>
      </c>
      <c r="J2015">
        <v>37.974890829694317</v>
      </c>
      <c r="K2015" t="s">
        <v>139</v>
      </c>
    </row>
    <row r="2016" spans="1:11" x14ac:dyDescent="0.35">
      <c r="A2016" t="s">
        <v>30</v>
      </c>
      <c r="B2016" t="s">
        <v>31</v>
      </c>
      <c r="C2016" t="s">
        <v>229</v>
      </c>
      <c r="D2016">
        <v>19</v>
      </c>
      <c r="E2016">
        <v>8909.4</v>
      </c>
      <c r="F2016">
        <v>0.21111111111111111</v>
      </c>
      <c r="G2016">
        <v>0.1111111111111111</v>
      </c>
      <c r="H2016">
        <v>55</v>
      </c>
      <c r="I2016">
        <v>507</v>
      </c>
      <c r="J2016">
        <v>37.067412663755462</v>
      </c>
      <c r="K2016" t="s">
        <v>139</v>
      </c>
    </row>
    <row r="2017" spans="1:11" x14ac:dyDescent="0.35">
      <c r="A2017" t="s">
        <v>30</v>
      </c>
      <c r="B2017" t="s">
        <v>31</v>
      </c>
      <c r="C2017" t="s">
        <v>230</v>
      </c>
      <c r="D2017">
        <v>15</v>
      </c>
      <c r="E2017">
        <v>6285</v>
      </c>
      <c r="F2017">
        <v>0.16666666666666671</v>
      </c>
      <c r="G2017">
        <v>0.15555555555555561</v>
      </c>
      <c r="H2017">
        <v>27</v>
      </c>
      <c r="I2017">
        <v>348</v>
      </c>
      <c r="J2017">
        <v>37.047625545851531</v>
      </c>
      <c r="K2017" t="s">
        <v>139</v>
      </c>
    </row>
    <row r="2018" spans="1:11" x14ac:dyDescent="0.35">
      <c r="A2018" t="s">
        <v>30</v>
      </c>
      <c r="B2018" t="s">
        <v>31</v>
      </c>
      <c r="C2018" t="s">
        <v>249</v>
      </c>
      <c r="D2018">
        <v>16</v>
      </c>
      <c r="E2018">
        <v>7984</v>
      </c>
      <c r="F2018">
        <v>0.17777777777777781</v>
      </c>
      <c r="G2018">
        <v>0.16666666666666671</v>
      </c>
      <c r="H2018">
        <v>37</v>
      </c>
      <c r="I2018">
        <v>184</v>
      </c>
      <c r="J2018">
        <v>36.826555676855889</v>
      </c>
      <c r="K2018" t="s">
        <v>139</v>
      </c>
    </row>
    <row r="2019" spans="1:11" x14ac:dyDescent="0.35">
      <c r="A2019" t="s">
        <v>30</v>
      </c>
      <c r="B2019" t="s">
        <v>31</v>
      </c>
      <c r="C2019" t="s">
        <v>124</v>
      </c>
      <c r="D2019">
        <v>19</v>
      </c>
      <c r="E2019">
        <v>7581</v>
      </c>
      <c r="F2019">
        <v>0.21111111111111111</v>
      </c>
      <c r="G2019">
        <v>0.1111111111111111</v>
      </c>
      <c r="H2019">
        <v>49</v>
      </c>
      <c r="I2019">
        <v>449</v>
      </c>
      <c r="J2019">
        <v>36.340065502183407</v>
      </c>
      <c r="K2019" t="s">
        <v>139</v>
      </c>
    </row>
    <row r="2020" spans="1:11" x14ac:dyDescent="0.35">
      <c r="A2020" t="s">
        <v>30</v>
      </c>
      <c r="B2020" t="s">
        <v>31</v>
      </c>
      <c r="C2020" t="s">
        <v>206</v>
      </c>
      <c r="D2020">
        <v>16</v>
      </c>
      <c r="E2020">
        <v>8784</v>
      </c>
      <c r="F2020">
        <v>0.17777777777777781</v>
      </c>
      <c r="G2020">
        <v>7.7777777777777779E-2</v>
      </c>
      <c r="H2020">
        <v>39</v>
      </c>
      <c r="I2020">
        <v>1383</v>
      </c>
      <c r="J2020">
        <v>36.027565502183407</v>
      </c>
      <c r="K2020" t="s">
        <v>139</v>
      </c>
    </row>
    <row r="2021" spans="1:11" x14ac:dyDescent="0.35">
      <c r="A2021" t="s">
        <v>30</v>
      </c>
      <c r="B2021" t="s">
        <v>31</v>
      </c>
      <c r="C2021" t="s">
        <v>235</v>
      </c>
      <c r="D2021">
        <v>15</v>
      </c>
      <c r="E2021">
        <v>6675</v>
      </c>
      <c r="F2021">
        <v>0.16666666666666671</v>
      </c>
      <c r="G2021">
        <v>0.1</v>
      </c>
      <c r="H2021">
        <v>29</v>
      </c>
      <c r="I2021">
        <v>1101</v>
      </c>
      <c r="J2021">
        <v>35.99959061135371</v>
      </c>
      <c r="K2021" t="s">
        <v>139</v>
      </c>
    </row>
    <row r="2022" spans="1:11" x14ac:dyDescent="0.35">
      <c r="A2022" t="s">
        <v>30</v>
      </c>
      <c r="B2022" t="s">
        <v>31</v>
      </c>
      <c r="C2022" t="s">
        <v>303</v>
      </c>
      <c r="D2022">
        <v>13</v>
      </c>
      <c r="E2022">
        <v>9867.23</v>
      </c>
      <c r="F2022">
        <v>0.1444444444444444</v>
      </c>
      <c r="G2022">
        <v>0.1111111111111111</v>
      </c>
      <c r="H2022">
        <v>24</v>
      </c>
      <c r="I2022">
        <v>284</v>
      </c>
      <c r="J2022">
        <v>34.675218340611352</v>
      </c>
      <c r="K2022" t="s">
        <v>139</v>
      </c>
    </row>
    <row r="2023" spans="1:11" x14ac:dyDescent="0.35">
      <c r="A2023" t="s">
        <v>30</v>
      </c>
      <c r="B2023" t="s">
        <v>31</v>
      </c>
      <c r="C2023" t="s">
        <v>148</v>
      </c>
      <c r="D2023">
        <v>15</v>
      </c>
      <c r="E2023">
        <v>13485</v>
      </c>
      <c r="F2023">
        <v>0.16666666666666671</v>
      </c>
      <c r="G2023">
        <v>5.5555555555555552E-2</v>
      </c>
      <c r="H2023">
        <v>44</v>
      </c>
      <c r="I2023">
        <v>677</v>
      </c>
      <c r="J2023">
        <v>34.58310589519651</v>
      </c>
      <c r="K2023" t="s">
        <v>139</v>
      </c>
    </row>
    <row r="2024" spans="1:11" x14ac:dyDescent="0.35">
      <c r="A2024" t="s">
        <v>30</v>
      </c>
      <c r="B2024" t="s">
        <v>31</v>
      </c>
      <c r="C2024" t="s">
        <v>253</v>
      </c>
      <c r="D2024">
        <v>17</v>
      </c>
      <c r="E2024">
        <v>5253</v>
      </c>
      <c r="F2024">
        <v>0.18888888888888891</v>
      </c>
      <c r="G2024">
        <v>0.1444444444444444</v>
      </c>
      <c r="H2024">
        <v>47</v>
      </c>
      <c r="I2024">
        <v>224</v>
      </c>
      <c r="J2024">
        <v>34.254230349344979</v>
      </c>
      <c r="K2024" t="s">
        <v>139</v>
      </c>
    </row>
    <row r="2025" spans="1:11" x14ac:dyDescent="0.35">
      <c r="A2025" t="s">
        <v>30</v>
      </c>
      <c r="B2025" t="s">
        <v>31</v>
      </c>
      <c r="C2025" t="s">
        <v>327</v>
      </c>
      <c r="D2025">
        <v>18</v>
      </c>
      <c r="E2025">
        <v>6212.2</v>
      </c>
      <c r="F2025">
        <v>0.2</v>
      </c>
      <c r="G2025">
        <v>0.1333333333333333</v>
      </c>
      <c r="H2025">
        <v>54</v>
      </c>
      <c r="I2025">
        <v>131</v>
      </c>
      <c r="J2025">
        <v>33.548717248908289</v>
      </c>
      <c r="K2025" t="s">
        <v>139</v>
      </c>
    </row>
    <row r="2026" spans="1:11" x14ac:dyDescent="0.35">
      <c r="A2026" t="s">
        <v>30</v>
      </c>
      <c r="B2026" t="s">
        <v>31</v>
      </c>
      <c r="C2026" t="s">
        <v>254</v>
      </c>
      <c r="D2026">
        <v>10</v>
      </c>
      <c r="E2026">
        <v>5890</v>
      </c>
      <c r="F2026">
        <v>0.1111111111111111</v>
      </c>
      <c r="G2026">
        <v>8.8888888888888892E-2</v>
      </c>
      <c r="H2026">
        <v>28</v>
      </c>
      <c r="I2026">
        <v>4984</v>
      </c>
      <c r="J2026">
        <v>33.507778384279483</v>
      </c>
      <c r="K2026" t="s">
        <v>139</v>
      </c>
    </row>
    <row r="2027" spans="1:11" x14ac:dyDescent="0.35">
      <c r="A2027" t="s">
        <v>30</v>
      </c>
      <c r="B2027" t="s">
        <v>31</v>
      </c>
      <c r="C2027" t="s">
        <v>297</v>
      </c>
      <c r="D2027">
        <v>12</v>
      </c>
      <c r="E2027">
        <v>7304.2</v>
      </c>
      <c r="F2027">
        <v>0.1333333333333333</v>
      </c>
      <c r="G2027">
        <v>0.1</v>
      </c>
      <c r="H2027">
        <v>58</v>
      </c>
      <c r="I2027">
        <v>1770</v>
      </c>
      <c r="J2027">
        <v>33.042439956331883</v>
      </c>
      <c r="K2027" t="s">
        <v>139</v>
      </c>
    </row>
    <row r="2028" spans="1:11" x14ac:dyDescent="0.35">
      <c r="A2028" t="s">
        <v>30</v>
      </c>
      <c r="B2028" t="s">
        <v>31</v>
      </c>
      <c r="C2028" t="s">
        <v>188</v>
      </c>
      <c r="D2028">
        <v>16</v>
      </c>
      <c r="E2028">
        <v>3044</v>
      </c>
      <c r="F2028">
        <v>0.17777777777777781</v>
      </c>
      <c r="G2028">
        <v>0.1111111111111111</v>
      </c>
      <c r="H2028">
        <v>57</v>
      </c>
      <c r="I2028">
        <v>1115</v>
      </c>
      <c r="J2028">
        <v>32.668531659388648</v>
      </c>
      <c r="K2028" t="s">
        <v>139</v>
      </c>
    </row>
    <row r="2029" spans="1:11" x14ac:dyDescent="0.35">
      <c r="A2029" t="s">
        <v>30</v>
      </c>
      <c r="B2029" t="s">
        <v>31</v>
      </c>
      <c r="C2029" t="s">
        <v>311</v>
      </c>
      <c r="D2029">
        <v>12</v>
      </c>
      <c r="E2029">
        <v>8028</v>
      </c>
      <c r="F2029">
        <v>0.1333333333333333</v>
      </c>
      <c r="G2029">
        <v>0.1</v>
      </c>
      <c r="H2029">
        <v>17</v>
      </c>
      <c r="I2029">
        <v>90</v>
      </c>
      <c r="J2029">
        <v>31.570687772925758</v>
      </c>
      <c r="K2029" t="s">
        <v>139</v>
      </c>
    </row>
    <row r="2030" spans="1:11" x14ac:dyDescent="0.35">
      <c r="A2030" t="s">
        <v>30</v>
      </c>
      <c r="B2030" t="s">
        <v>31</v>
      </c>
      <c r="C2030" t="s">
        <v>144</v>
      </c>
      <c r="D2030">
        <v>9</v>
      </c>
      <c r="E2030">
        <v>9231.2000000000007</v>
      </c>
      <c r="F2030">
        <v>0.1</v>
      </c>
      <c r="G2030">
        <v>8.8888888888888892E-2</v>
      </c>
      <c r="H2030">
        <v>48</v>
      </c>
      <c r="I2030">
        <v>1057</v>
      </c>
      <c r="J2030">
        <v>30.620906113537121</v>
      </c>
      <c r="K2030" t="s">
        <v>139</v>
      </c>
    </row>
    <row r="2031" spans="1:11" x14ac:dyDescent="0.35">
      <c r="A2031" t="s">
        <v>30</v>
      </c>
      <c r="B2031" t="s">
        <v>31</v>
      </c>
      <c r="C2031" t="s">
        <v>308</v>
      </c>
      <c r="D2031">
        <v>10</v>
      </c>
      <c r="E2031">
        <v>6990</v>
      </c>
      <c r="F2031">
        <v>0.1111111111111111</v>
      </c>
      <c r="G2031">
        <v>7.7777777777777779E-2</v>
      </c>
      <c r="H2031">
        <v>46</v>
      </c>
      <c r="I2031">
        <v>1778</v>
      </c>
      <c r="J2031">
        <v>30.488537117903931</v>
      </c>
      <c r="K2031" t="s">
        <v>139</v>
      </c>
    </row>
    <row r="2032" spans="1:11" x14ac:dyDescent="0.35">
      <c r="A2032" t="s">
        <v>30</v>
      </c>
      <c r="B2032" t="s">
        <v>31</v>
      </c>
      <c r="C2032" t="s">
        <v>258</v>
      </c>
      <c r="D2032">
        <v>14</v>
      </c>
      <c r="E2032">
        <v>4550</v>
      </c>
      <c r="F2032">
        <v>0.15555555555555561</v>
      </c>
      <c r="G2032">
        <v>8.8888888888888892E-2</v>
      </c>
      <c r="H2032">
        <v>30</v>
      </c>
      <c r="I2032">
        <v>189</v>
      </c>
      <c r="J2032">
        <v>29.240584061135369</v>
      </c>
      <c r="K2032" t="s">
        <v>139</v>
      </c>
    </row>
    <row r="2033" spans="1:11" x14ac:dyDescent="0.35">
      <c r="A2033" t="s">
        <v>30</v>
      </c>
      <c r="B2033" t="s">
        <v>31</v>
      </c>
      <c r="C2033" t="s">
        <v>111</v>
      </c>
      <c r="D2033">
        <v>10</v>
      </c>
      <c r="E2033">
        <v>4990</v>
      </c>
      <c r="F2033">
        <v>0.1111111111111111</v>
      </c>
      <c r="G2033">
        <v>6.6666666666666666E-2</v>
      </c>
      <c r="H2033">
        <v>218</v>
      </c>
      <c r="I2033">
        <v>6538</v>
      </c>
      <c r="J2033">
        <v>28.348799126637559</v>
      </c>
      <c r="K2033" t="s">
        <v>139</v>
      </c>
    </row>
    <row r="2034" spans="1:11" x14ac:dyDescent="0.35">
      <c r="A2034" t="s">
        <v>30</v>
      </c>
      <c r="B2034" t="s">
        <v>31</v>
      </c>
      <c r="C2034" t="s">
        <v>293</v>
      </c>
      <c r="D2034">
        <v>10</v>
      </c>
      <c r="E2034">
        <v>4990</v>
      </c>
      <c r="F2034">
        <v>0.1111111111111111</v>
      </c>
      <c r="G2034">
        <v>7.7777777777777779E-2</v>
      </c>
      <c r="H2034">
        <v>17</v>
      </c>
      <c r="I2034">
        <v>269</v>
      </c>
      <c r="J2034">
        <v>28.134552401746721</v>
      </c>
      <c r="K2034" t="s">
        <v>139</v>
      </c>
    </row>
    <row r="2035" spans="1:11" x14ac:dyDescent="0.35">
      <c r="A2035" t="s">
        <v>30</v>
      </c>
      <c r="B2035" t="s">
        <v>31</v>
      </c>
      <c r="C2035" t="s">
        <v>328</v>
      </c>
      <c r="D2035">
        <v>10</v>
      </c>
      <c r="E2035">
        <v>4490</v>
      </c>
      <c r="F2035">
        <v>0.1111111111111111</v>
      </c>
      <c r="G2035">
        <v>5.5555555555555552E-2</v>
      </c>
      <c r="H2035">
        <v>55</v>
      </c>
      <c r="I2035">
        <v>779</v>
      </c>
      <c r="J2035">
        <v>25.67685589519651</v>
      </c>
      <c r="K2035" t="s">
        <v>139</v>
      </c>
    </row>
    <row r="2036" spans="1:11" x14ac:dyDescent="0.35">
      <c r="A2036" t="s">
        <v>30</v>
      </c>
      <c r="B2036" t="s">
        <v>31</v>
      </c>
      <c r="C2036" t="s">
        <v>263</v>
      </c>
      <c r="D2036">
        <v>10</v>
      </c>
      <c r="E2036">
        <v>3990</v>
      </c>
      <c r="F2036">
        <v>0.1111111111111111</v>
      </c>
      <c r="G2036">
        <v>7.7777777777777779E-2</v>
      </c>
      <c r="H2036">
        <v>29</v>
      </c>
      <c r="I2036">
        <v>185</v>
      </c>
      <c r="J2036">
        <v>24.851937772925769</v>
      </c>
      <c r="K2036" t="s">
        <v>139</v>
      </c>
    </row>
    <row r="2037" spans="1:11" x14ac:dyDescent="0.35">
      <c r="A2037" t="s">
        <v>30</v>
      </c>
      <c r="B2037" t="s">
        <v>31</v>
      </c>
      <c r="C2037" t="s">
        <v>319</v>
      </c>
      <c r="D2037">
        <v>8</v>
      </c>
      <c r="E2037">
        <v>5356.2</v>
      </c>
      <c r="F2037">
        <v>8.8888888888888892E-2</v>
      </c>
      <c r="G2037">
        <v>6.6666666666666666E-2</v>
      </c>
      <c r="H2037">
        <v>38</v>
      </c>
      <c r="I2037">
        <v>298</v>
      </c>
      <c r="J2037">
        <v>23.561681222707421</v>
      </c>
      <c r="K2037" t="s">
        <v>139</v>
      </c>
    </row>
    <row r="2038" spans="1:11" x14ac:dyDescent="0.35">
      <c r="A2038" t="s">
        <v>30</v>
      </c>
      <c r="B2038" t="s">
        <v>31</v>
      </c>
      <c r="C2038" t="s">
        <v>316</v>
      </c>
      <c r="D2038">
        <v>7</v>
      </c>
      <c r="E2038">
        <v>4543</v>
      </c>
      <c r="F2038">
        <v>7.7777777777777779E-2</v>
      </c>
      <c r="G2038">
        <v>4.4444444444444453E-2</v>
      </c>
      <c r="H2038">
        <v>31</v>
      </c>
      <c r="I2038">
        <v>593</v>
      </c>
      <c r="J2038">
        <v>22.697188864628821</v>
      </c>
      <c r="K2038" t="s">
        <v>139</v>
      </c>
    </row>
    <row r="2039" spans="1:11" x14ac:dyDescent="0.35">
      <c r="A2039" t="s">
        <v>30</v>
      </c>
      <c r="B2039" t="s">
        <v>31</v>
      </c>
      <c r="C2039" t="s">
        <v>252</v>
      </c>
      <c r="D2039">
        <v>7</v>
      </c>
      <c r="E2039">
        <v>2723</v>
      </c>
      <c r="F2039">
        <v>7.7777777777777779E-2</v>
      </c>
      <c r="G2039">
        <v>6.6666666666666666E-2</v>
      </c>
      <c r="H2039">
        <v>55</v>
      </c>
      <c r="I2039">
        <v>274</v>
      </c>
      <c r="J2039">
        <v>19.832150655021831</v>
      </c>
      <c r="K2039" t="s">
        <v>187</v>
      </c>
    </row>
    <row r="2040" spans="1:11" x14ac:dyDescent="0.35">
      <c r="A2040" t="s">
        <v>30</v>
      </c>
      <c r="B2040" t="s">
        <v>31</v>
      </c>
      <c r="C2040" t="s">
        <v>245</v>
      </c>
      <c r="D2040">
        <v>4</v>
      </c>
      <c r="E2040">
        <v>2396</v>
      </c>
      <c r="F2040">
        <v>4.4444444444444453E-2</v>
      </c>
      <c r="G2040">
        <v>3.3333333333333333E-2</v>
      </c>
      <c r="H2040">
        <v>29</v>
      </c>
      <c r="I2040">
        <v>1377</v>
      </c>
      <c r="J2040">
        <v>19.067958515283848</v>
      </c>
      <c r="K2040" t="s">
        <v>187</v>
      </c>
    </row>
    <row r="2041" spans="1:11" x14ac:dyDescent="0.35">
      <c r="A2041" t="s">
        <v>30</v>
      </c>
      <c r="B2041" t="s">
        <v>31</v>
      </c>
      <c r="C2041" t="s">
        <v>305</v>
      </c>
      <c r="D2041">
        <v>4</v>
      </c>
      <c r="E2041">
        <v>3530.2</v>
      </c>
      <c r="F2041">
        <v>4.4444444444444453E-2</v>
      </c>
      <c r="G2041">
        <v>1.111111111111111E-2</v>
      </c>
      <c r="H2041">
        <v>60</v>
      </c>
      <c r="I2041">
        <v>783</v>
      </c>
      <c r="J2041">
        <v>15.921124454148471</v>
      </c>
      <c r="K2041" t="s">
        <v>187</v>
      </c>
    </row>
    <row r="2042" spans="1:11" x14ac:dyDescent="0.35">
      <c r="A2042" t="s">
        <v>30</v>
      </c>
      <c r="B2042" t="s">
        <v>31</v>
      </c>
      <c r="C2042" t="s">
        <v>194</v>
      </c>
      <c r="D2042">
        <v>3</v>
      </c>
      <c r="E2042">
        <v>1917</v>
      </c>
      <c r="F2042">
        <v>3.3333333333333333E-2</v>
      </c>
      <c r="G2042">
        <v>3.3333333333333333E-2</v>
      </c>
      <c r="H2042">
        <v>61</v>
      </c>
      <c r="I2042">
        <v>797</v>
      </c>
      <c r="J2042">
        <v>15.889737991266379</v>
      </c>
      <c r="K2042" t="s">
        <v>187</v>
      </c>
    </row>
    <row r="2043" spans="1:11" x14ac:dyDescent="0.35">
      <c r="A2043" t="s">
        <v>30</v>
      </c>
      <c r="B2043" t="s">
        <v>31</v>
      </c>
      <c r="C2043" t="s">
        <v>143</v>
      </c>
      <c r="D2043">
        <v>9</v>
      </c>
      <c r="E2043">
        <v>0</v>
      </c>
      <c r="F2043">
        <v>0.1</v>
      </c>
      <c r="G2043">
        <v>2.222222222222222E-2</v>
      </c>
      <c r="H2043">
        <v>1041</v>
      </c>
      <c r="I2043">
        <v>0</v>
      </c>
      <c r="J2043">
        <v>15.316593886462879</v>
      </c>
      <c r="K2043" t="s">
        <v>187</v>
      </c>
    </row>
    <row r="2044" spans="1:11" x14ac:dyDescent="0.35">
      <c r="A2044" t="s">
        <v>30</v>
      </c>
      <c r="B2044" t="s">
        <v>31</v>
      </c>
      <c r="C2044" t="s">
        <v>182</v>
      </c>
      <c r="D2044">
        <v>2</v>
      </c>
      <c r="E2044">
        <v>0</v>
      </c>
      <c r="F2044">
        <v>2.222222222222222E-2</v>
      </c>
      <c r="G2044">
        <v>1.111111111111111E-2</v>
      </c>
      <c r="H2044">
        <v>0</v>
      </c>
      <c r="I2044">
        <v>0</v>
      </c>
      <c r="J2044">
        <v>14.691593886462879</v>
      </c>
      <c r="K2044" t="s">
        <v>187</v>
      </c>
    </row>
    <row r="2045" spans="1:11" x14ac:dyDescent="0.35">
      <c r="A2045" t="s">
        <v>30</v>
      </c>
      <c r="B2045" t="s">
        <v>31</v>
      </c>
      <c r="C2045" t="s">
        <v>280</v>
      </c>
      <c r="D2045">
        <v>1</v>
      </c>
      <c r="E2045">
        <v>1065</v>
      </c>
      <c r="F2045">
        <v>1.111111111111111E-2</v>
      </c>
      <c r="G2045">
        <v>1.111111111111111E-2</v>
      </c>
      <c r="H2045">
        <v>55</v>
      </c>
      <c r="I2045">
        <v>1722</v>
      </c>
      <c r="J2045">
        <v>11.28275109170306</v>
      </c>
      <c r="K2045" t="s">
        <v>187</v>
      </c>
    </row>
    <row r="2046" spans="1:11" x14ac:dyDescent="0.35">
      <c r="A2046" t="s">
        <v>30</v>
      </c>
      <c r="B2046" t="s">
        <v>31</v>
      </c>
      <c r="C2046" t="s">
        <v>236</v>
      </c>
      <c r="D2046">
        <v>2</v>
      </c>
      <c r="E2046">
        <v>978</v>
      </c>
      <c r="F2046">
        <v>2.222222222222222E-2</v>
      </c>
      <c r="G2046">
        <v>1.111111111111111E-2</v>
      </c>
      <c r="H2046">
        <v>54</v>
      </c>
      <c r="I2046">
        <v>525</v>
      </c>
      <c r="J2046">
        <v>10.42576419213974</v>
      </c>
      <c r="K2046" t="s">
        <v>187</v>
      </c>
    </row>
    <row r="2047" spans="1:11" x14ac:dyDescent="0.35">
      <c r="A2047" t="s">
        <v>30</v>
      </c>
      <c r="B2047" t="s">
        <v>31</v>
      </c>
      <c r="C2047" t="s">
        <v>268</v>
      </c>
      <c r="D2047">
        <v>1</v>
      </c>
      <c r="E2047">
        <v>399</v>
      </c>
      <c r="F2047">
        <v>1.111111111111111E-2</v>
      </c>
      <c r="G2047">
        <v>1.111111111111111E-2</v>
      </c>
      <c r="H2047">
        <v>32</v>
      </c>
      <c r="I2047">
        <v>914</v>
      </c>
      <c r="J2047">
        <v>9.3968340611353725</v>
      </c>
      <c r="K2047" t="s">
        <v>187</v>
      </c>
    </row>
    <row r="2048" spans="1:11" x14ac:dyDescent="0.35">
      <c r="A2048" t="s">
        <v>30</v>
      </c>
      <c r="B2048" t="s">
        <v>31</v>
      </c>
      <c r="C2048" t="s">
        <v>120</v>
      </c>
      <c r="D2048">
        <v>1</v>
      </c>
      <c r="E2048">
        <v>519</v>
      </c>
      <c r="F2048">
        <v>1.111111111111111E-2</v>
      </c>
      <c r="G2048">
        <v>1.111111111111111E-2</v>
      </c>
      <c r="H2048">
        <v>55</v>
      </c>
      <c r="I2048">
        <v>104</v>
      </c>
      <c r="J2048">
        <v>4.9208515283842793</v>
      </c>
      <c r="K2048" t="s">
        <v>187</v>
      </c>
    </row>
    <row r="2049" spans="1:11" x14ac:dyDescent="0.35">
      <c r="A2049" t="s">
        <v>40</v>
      </c>
      <c r="B2049" t="s">
        <v>41</v>
      </c>
      <c r="C2049" t="s">
        <v>83</v>
      </c>
      <c r="D2049">
        <v>305</v>
      </c>
      <c r="E2049">
        <v>218892.99</v>
      </c>
      <c r="F2049">
        <v>3.3888888888888888</v>
      </c>
      <c r="G2049">
        <v>0.87777777777777777</v>
      </c>
      <c r="H2049">
        <v>67</v>
      </c>
      <c r="I2049">
        <v>11660</v>
      </c>
      <c r="J2049">
        <v>97.843204148471614</v>
      </c>
      <c r="K2049" t="s">
        <v>82</v>
      </c>
    </row>
    <row r="2050" spans="1:11" x14ac:dyDescent="0.35">
      <c r="A2050" t="s">
        <v>40</v>
      </c>
      <c r="B2050" t="s">
        <v>41</v>
      </c>
      <c r="C2050" t="s">
        <v>153</v>
      </c>
      <c r="D2050">
        <v>202</v>
      </c>
      <c r="E2050">
        <v>116292.79</v>
      </c>
      <c r="F2050">
        <v>2.244444444444444</v>
      </c>
      <c r="G2050">
        <v>0.82222222222222219</v>
      </c>
      <c r="H2050">
        <v>90</v>
      </c>
      <c r="I2050">
        <v>6208</v>
      </c>
      <c r="J2050">
        <v>95.073007641921393</v>
      </c>
      <c r="K2050" t="s">
        <v>82</v>
      </c>
    </row>
    <row r="2051" spans="1:11" x14ac:dyDescent="0.35">
      <c r="A2051" t="s">
        <v>40</v>
      </c>
      <c r="B2051" t="s">
        <v>41</v>
      </c>
      <c r="C2051" t="s">
        <v>85</v>
      </c>
      <c r="D2051">
        <v>230</v>
      </c>
      <c r="E2051">
        <v>107418.42</v>
      </c>
      <c r="F2051">
        <v>2.5555555555555549</v>
      </c>
      <c r="G2051">
        <v>0.81111111111111112</v>
      </c>
      <c r="H2051">
        <v>120</v>
      </c>
      <c r="I2051">
        <v>4156</v>
      </c>
      <c r="J2051">
        <v>94.033160480349338</v>
      </c>
      <c r="K2051" t="s">
        <v>82</v>
      </c>
    </row>
    <row r="2052" spans="1:11" x14ac:dyDescent="0.35">
      <c r="A2052" t="s">
        <v>40</v>
      </c>
      <c r="B2052" t="s">
        <v>41</v>
      </c>
      <c r="C2052" t="s">
        <v>98</v>
      </c>
      <c r="D2052">
        <v>162</v>
      </c>
      <c r="E2052">
        <v>129092.65</v>
      </c>
      <c r="F2052">
        <v>1.8</v>
      </c>
      <c r="G2052">
        <v>0.68888888888888888</v>
      </c>
      <c r="H2052">
        <v>71</v>
      </c>
      <c r="I2052">
        <v>2822</v>
      </c>
      <c r="J2052">
        <v>93.206877729257627</v>
      </c>
      <c r="K2052" t="s">
        <v>82</v>
      </c>
    </row>
    <row r="2053" spans="1:11" x14ac:dyDescent="0.35">
      <c r="A2053" t="s">
        <v>40</v>
      </c>
      <c r="B2053" t="s">
        <v>41</v>
      </c>
      <c r="C2053" t="s">
        <v>84</v>
      </c>
      <c r="D2053">
        <v>149</v>
      </c>
      <c r="E2053">
        <v>99888.76</v>
      </c>
      <c r="F2053">
        <v>1.655555555555555</v>
      </c>
      <c r="G2053">
        <v>0.66666666666666663</v>
      </c>
      <c r="H2053">
        <v>111</v>
      </c>
      <c r="I2053">
        <v>14639</v>
      </c>
      <c r="J2053">
        <v>92.302128820960704</v>
      </c>
      <c r="K2053" t="s">
        <v>82</v>
      </c>
    </row>
    <row r="2054" spans="1:11" x14ac:dyDescent="0.35">
      <c r="A2054" t="s">
        <v>40</v>
      </c>
      <c r="B2054" t="s">
        <v>41</v>
      </c>
      <c r="C2054" t="s">
        <v>87</v>
      </c>
      <c r="D2054">
        <v>176</v>
      </c>
      <c r="E2054">
        <v>119753.66</v>
      </c>
      <c r="F2054">
        <v>1.955555555555555</v>
      </c>
      <c r="G2054">
        <v>0.72222222222222221</v>
      </c>
      <c r="H2054">
        <v>161</v>
      </c>
      <c r="I2054">
        <v>7682</v>
      </c>
      <c r="J2054">
        <v>91.806768558951973</v>
      </c>
      <c r="K2054" t="s">
        <v>82</v>
      </c>
    </row>
    <row r="2055" spans="1:11" x14ac:dyDescent="0.35">
      <c r="A2055" t="s">
        <v>40</v>
      </c>
      <c r="B2055" t="s">
        <v>41</v>
      </c>
      <c r="C2055" t="s">
        <v>91</v>
      </c>
      <c r="D2055">
        <v>126</v>
      </c>
      <c r="E2055">
        <v>105485.01</v>
      </c>
      <c r="F2055">
        <v>1.4</v>
      </c>
      <c r="G2055">
        <v>0.61111111111111116</v>
      </c>
      <c r="H2055">
        <v>54</v>
      </c>
      <c r="I2055">
        <v>1379</v>
      </c>
      <c r="J2055">
        <v>90.7880731441048</v>
      </c>
      <c r="K2055" t="s">
        <v>82</v>
      </c>
    </row>
    <row r="2056" spans="1:11" x14ac:dyDescent="0.35">
      <c r="A2056" t="s">
        <v>40</v>
      </c>
      <c r="B2056" t="s">
        <v>41</v>
      </c>
      <c r="C2056" t="s">
        <v>107</v>
      </c>
      <c r="D2056">
        <v>127</v>
      </c>
      <c r="E2056">
        <v>88546.77</v>
      </c>
      <c r="F2056">
        <v>1.411111111111111</v>
      </c>
      <c r="G2056">
        <v>0.58888888888888891</v>
      </c>
      <c r="H2056">
        <v>44</v>
      </c>
      <c r="I2056">
        <v>813</v>
      </c>
      <c r="J2056">
        <v>89.993859170305669</v>
      </c>
      <c r="K2056" t="s">
        <v>82</v>
      </c>
    </row>
    <row r="2057" spans="1:11" x14ac:dyDescent="0.35">
      <c r="A2057" t="s">
        <v>40</v>
      </c>
      <c r="B2057" t="s">
        <v>41</v>
      </c>
      <c r="C2057" t="s">
        <v>81</v>
      </c>
      <c r="D2057">
        <v>208</v>
      </c>
      <c r="E2057">
        <v>65104.37</v>
      </c>
      <c r="F2057">
        <v>2.3111111111111109</v>
      </c>
      <c r="G2057">
        <v>0.72222222222222221</v>
      </c>
      <c r="H2057">
        <v>301</v>
      </c>
      <c r="I2057">
        <v>24687</v>
      </c>
      <c r="J2057">
        <v>89.482805676855889</v>
      </c>
      <c r="K2057" t="s">
        <v>82</v>
      </c>
    </row>
    <row r="2058" spans="1:11" x14ac:dyDescent="0.35">
      <c r="A2058" t="s">
        <v>40</v>
      </c>
      <c r="B2058" t="s">
        <v>41</v>
      </c>
      <c r="C2058" t="s">
        <v>176</v>
      </c>
      <c r="D2058">
        <v>106</v>
      </c>
      <c r="E2058">
        <v>46505.72</v>
      </c>
      <c r="F2058">
        <v>1.177777777777778</v>
      </c>
      <c r="G2058">
        <v>0.57777777777777772</v>
      </c>
      <c r="H2058">
        <v>76</v>
      </c>
      <c r="I2058">
        <v>10715</v>
      </c>
      <c r="J2058">
        <v>88.715884279475986</v>
      </c>
      <c r="K2058" t="s">
        <v>82</v>
      </c>
    </row>
    <row r="2059" spans="1:11" x14ac:dyDescent="0.35">
      <c r="A2059" t="s">
        <v>40</v>
      </c>
      <c r="B2059" t="s">
        <v>41</v>
      </c>
      <c r="C2059" t="s">
        <v>137</v>
      </c>
      <c r="D2059">
        <v>105</v>
      </c>
      <c r="E2059">
        <v>94122.87</v>
      </c>
      <c r="F2059">
        <v>1.166666666666667</v>
      </c>
      <c r="G2059">
        <v>0.5444444444444444</v>
      </c>
      <c r="H2059">
        <v>44</v>
      </c>
      <c r="I2059">
        <v>741</v>
      </c>
      <c r="J2059">
        <v>88.173444323144111</v>
      </c>
      <c r="K2059" t="s">
        <v>82</v>
      </c>
    </row>
    <row r="2060" spans="1:11" x14ac:dyDescent="0.35">
      <c r="A2060" t="s">
        <v>40</v>
      </c>
      <c r="B2060" t="s">
        <v>41</v>
      </c>
      <c r="C2060" t="s">
        <v>100</v>
      </c>
      <c r="D2060">
        <v>98</v>
      </c>
      <c r="E2060">
        <v>53973.34</v>
      </c>
      <c r="F2060">
        <v>1.088888888888889</v>
      </c>
      <c r="G2060">
        <v>0.51111111111111107</v>
      </c>
      <c r="H2060">
        <v>70</v>
      </c>
      <c r="I2060">
        <v>11357</v>
      </c>
      <c r="J2060">
        <v>88.170032751091711</v>
      </c>
      <c r="K2060" t="s">
        <v>82</v>
      </c>
    </row>
    <row r="2061" spans="1:11" x14ac:dyDescent="0.35">
      <c r="A2061" t="s">
        <v>40</v>
      </c>
      <c r="B2061" t="s">
        <v>41</v>
      </c>
      <c r="C2061" t="s">
        <v>88</v>
      </c>
      <c r="D2061">
        <v>123</v>
      </c>
      <c r="E2061">
        <v>43445.7</v>
      </c>
      <c r="F2061">
        <v>1.3666666666666669</v>
      </c>
      <c r="G2061">
        <v>0.64444444444444449</v>
      </c>
      <c r="H2061">
        <v>203</v>
      </c>
      <c r="I2061">
        <v>4086</v>
      </c>
      <c r="J2061">
        <v>84.855349344978166</v>
      </c>
      <c r="K2061" t="s">
        <v>82</v>
      </c>
    </row>
    <row r="2062" spans="1:11" x14ac:dyDescent="0.35">
      <c r="A2062" t="s">
        <v>40</v>
      </c>
      <c r="B2062" t="s">
        <v>41</v>
      </c>
      <c r="C2062" t="s">
        <v>115</v>
      </c>
      <c r="D2062">
        <v>91</v>
      </c>
      <c r="E2062">
        <v>56124.42</v>
      </c>
      <c r="F2062">
        <v>1.0111111111111111</v>
      </c>
      <c r="G2062">
        <v>0.4777777777777778</v>
      </c>
      <c r="H2062">
        <v>83</v>
      </c>
      <c r="I2062">
        <v>2065</v>
      </c>
      <c r="J2062">
        <v>84.445960698689944</v>
      </c>
      <c r="K2062" t="s">
        <v>82</v>
      </c>
    </row>
    <row r="2063" spans="1:11" x14ac:dyDescent="0.35">
      <c r="A2063" t="s">
        <v>40</v>
      </c>
      <c r="B2063" t="s">
        <v>41</v>
      </c>
      <c r="C2063" t="s">
        <v>105</v>
      </c>
      <c r="D2063">
        <v>86</v>
      </c>
      <c r="E2063">
        <v>46318.43</v>
      </c>
      <c r="F2063">
        <v>0.9555555555555556</v>
      </c>
      <c r="G2063">
        <v>0.41111111111111109</v>
      </c>
      <c r="H2063">
        <v>37</v>
      </c>
      <c r="I2063">
        <v>632</v>
      </c>
      <c r="J2063">
        <v>83.142740174672497</v>
      </c>
      <c r="K2063" t="s">
        <v>82</v>
      </c>
    </row>
    <row r="2064" spans="1:11" x14ac:dyDescent="0.35">
      <c r="A2064" t="s">
        <v>40</v>
      </c>
      <c r="B2064" t="s">
        <v>41</v>
      </c>
      <c r="C2064" t="s">
        <v>117</v>
      </c>
      <c r="D2064">
        <v>85</v>
      </c>
      <c r="E2064">
        <v>54288.72</v>
      </c>
      <c r="F2064">
        <v>0.94444444444444442</v>
      </c>
      <c r="G2064">
        <v>0.55555555555555558</v>
      </c>
      <c r="H2064">
        <v>54</v>
      </c>
      <c r="I2064">
        <v>329</v>
      </c>
      <c r="J2064">
        <v>82.519787117903917</v>
      </c>
      <c r="K2064" t="s">
        <v>82</v>
      </c>
    </row>
    <row r="2065" spans="1:11" x14ac:dyDescent="0.35">
      <c r="A2065" t="s">
        <v>40</v>
      </c>
      <c r="B2065" t="s">
        <v>41</v>
      </c>
      <c r="C2065" t="s">
        <v>127</v>
      </c>
      <c r="D2065">
        <v>107</v>
      </c>
      <c r="E2065">
        <v>43128.57</v>
      </c>
      <c r="F2065">
        <v>1.1888888888888891</v>
      </c>
      <c r="G2065">
        <v>0.51111111111111107</v>
      </c>
      <c r="H2065">
        <v>183</v>
      </c>
      <c r="I2065">
        <v>2566</v>
      </c>
      <c r="J2065">
        <v>82.220251091703062</v>
      </c>
      <c r="K2065" t="s">
        <v>82</v>
      </c>
    </row>
    <row r="2066" spans="1:11" x14ac:dyDescent="0.35">
      <c r="A2066" t="s">
        <v>40</v>
      </c>
      <c r="B2066" t="s">
        <v>41</v>
      </c>
      <c r="C2066" t="s">
        <v>90</v>
      </c>
      <c r="D2066">
        <v>80</v>
      </c>
      <c r="E2066">
        <v>23432.92</v>
      </c>
      <c r="F2066">
        <v>0.88888888888888884</v>
      </c>
      <c r="G2066">
        <v>0.44444444444444442</v>
      </c>
      <c r="H2066">
        <v>10</v>
      </c>
      <c r="I2066">
        <v>715</v>
      </c>
      <c r="J2066">
        <v>81.916621179039311</v>
      </c>
      <c r="K2066" t="s">
        <v>82</v>
      </c>
    </row>
    <row r="2067" spans="1:11" x14ac:dyDescent="0.35">
      <c r="A2067" t="s">
        <v>40</v>
      </c>
      <c r="B2067" t="s">
        <v>41</v>
      </c>
      <c r="C2067" t="s">
        <v>92</v>
      </c>
      <c r="D2067">
        <v>89</v>
      </c>
      <c r="E2067">
        <v>39250.53</v>
      </c>
      <c r="F2067">
        <v>0.98888888888888893</v>
      </c>
      <c r="G2067">
        <v>0.56666666666666665</v>
      </c>
      <c r="H2067">
        <v>138</v>
      </c>
      <c r="I2067">
        <v>2161</v>
      </c>
      <c r="J2067">
        <v>81.563182314410469</v>
      </c>
      <c r="K2067" t="s">
        <v>82</v>
      </c>
    </row>
    <row r="2068" spans="1:11" x14ac:dyDescent="0.35">
      <c r="A2068" t="s">
        <v>40</v>
      </c>
      <c r="B2068" t="s">
        <v>41</v>
      </c>
      <c r="C2068" t="s">
        <v>94</v>
      </c>
      <c r="D2068">
        <v>78</v>
      </c>
      <c r="E2068">
        <v>32436.35</v>
      </c>
      <c r="F2068">
        <v>0.8666666666666667</v>
      </c>
      <c r="G2068">
        <v>0.45555555555555549</v>
      </c>
      <c r="H2068">
        <v>89</v>
      </c>
      <c r="I2068">
        <v>6005</v>
      </c>
      <c r="J2068">
        <v>81.360534934497807</v>
      </c>
      <c r="K2068" t="s">
        <v>82</v>
      </c>
    </row>
    <row r="2069" spans="1:11" x14ac:dyDescent="0.35">
      <c r="A2069" t="s">
        <v>40</v>
      </c>
      <c r="B2069" t="s">
        <v>41</v>
      </c>
      <c r="C2069" t="s">
        <v>106</v>
      </c>
      <c r="D2069">
        <v>83</v>
      </c>
      <c r="E2069">
        <v>57817.55</v>
      </c>
      <c r="F2069">
        <v>0.92222222222222228</v>
      </c>
      <c r="G2069">
        <v>0.53333333333333333</v>
      </c>
      <c r="H2069">
        <v>64</v>
      </c>
      <c r="I2069">
        <v>165</v>
      </c>
      <c r="J2069">
        <v>80.420305676855904</v>
      </c>
      <c r="K2069" t="s">
        <v>82</v>
      </c>
    </row>
    <row r="2070" spans="1:11" x14ac:dyDescent="0.35">
      <c r="A2070" t="s">
        <v>40</v>
      </c>
      <c r="B2070" t="s">
        <v>41</v>
      </c>
      <c r="C2070" t="s">
        <v>86</v>
      </c>
      <c r="D2070">
        <v>47</v>
      </c>
      <c r="E2070">
        <v>35597.99</v>
      </c>
      <c r="F2070">
        <v>0.52222222222222225</v>
      </c>
      <c r="G2070">
        <v>0.4</v>
      </c>
      <c r="H2070">
        <v>22</v>
      </c>
      <c r="I2070">
        <v>4669</v>
      </c>
      <c r="J2070">
        <v>79.928356986899558</v>
      </c>
      <c r="K2070" t="s">
        <v>89</v>
      </c>
    </row>
    <row r="2071" spans="1:11" x14ac:dyDescent="0.35">
      <c r="A2071" t="s">
        <v>40</v>
      </c>
      <c r="B2071" t="s">
        <v>41</v>
      </c>
      <c r="C2071" t="s">
        <v>141</v>
      </c>
      <c r="D2071">
        <v>81</v>
      </c>
      <c r="E2071">
        <v>38172.69</v>
      </c>
      <c r="F2071">
        <v>0.9</v>
      </c>
      <c r="G2071">
        <v>0.46666666666666667</v>
      </c>
      <c r="H2071">
        <v>39</v>
      </c>
      <c r="I2071">
        <v>218</v>
      </c>
      <c r="J2071">
        <v>79.873089519650662</v>
      </c>
      <c r="K2071" t="s">
        <v>89</v>
      </c>
    </row>
    <row r="2072" spans="1:11" x14ac:dyDescent="0.35">
      <c r="A2072" t="s">
        <v>40</v>
      </c>
      <c r="B2072" t="s">
        <v>41</v>
      </c>
      <c r="C2072" t="s">
        <v>296</v>
      </c>
      <c r="D2072">
        <v>85</v>
      </c>
      <c r="E2072">
        <v>54897.63</v>
      </c>
      <c r="F2072">
        <v>0.94444444444444442</v>
      </c>
      <c r="G2072">
        <v>0.51111111111111107</v>
      </c>
      <c r="H2072">
        <v>143</v>
      </c>
      <c r="I2072">
        <v>677</v>
      </c>
      <c r="J2072">
        <v>79.784388646288207</v>
      </c>
      <c r="K2072" t="s">
        <v>89</v>
      </c>
    </row>
    <row r="2073" spans="1:11" x14ac:dyDescent="0.35">
      <c r="A2073" t="s">
        <v>40</v>
      </c>
      <c r="B2073" t="s">
        <v>41</v>
      </c>
      <c r="C2073" t="s">
        <v>168</v>
      </c>
      <c r="D2073">
        <v>68</v>
      </c>
      <c r="E2073">
        <v>21904.52</v>
      </c>
      <c r="F2073">
        <v>0.75555555555555554</v>
      </c>
      <c r="G2073">
        <v>0.43333333333333329</v>
      </c>
      <c r="H2073">
        <v>87</v>
      </c>
      <c r="I2073">
        <v>9265</v>
      </c>
      <c r="J2073">
        <v>77.676037117903917</v>
      </c>
      <c r="K2073" t="s">
        <v>89</v>
      </c>
    </row>
    <row r="2074" spans="1:11" x14ac:dyDescent="0.35">
      <c r="A2074" t="s">
        <v>40</v>
      </c>
      <c r="B2074" t="s">
        <v>41</v>
      </c>
      <c r="C2074" t="s">
        <v>163</v>
      </c>
      <c r="D2074">
        <v>67</v>
      </c>
      <c r="E2074">
        <v>39617.67</v>
      </c>
      <c r="F2074">
        <v>0.74444444444444446</v>
      </c>
      <c r="G2074">
        <v>0.44444444444444442</v>
      </c>
      <c r="H2074">
        <v>38</v>
      </c>
      <c r="I2074">
        <v>120</v>
      </c>
      <c r="J2074">
        <v>76.823826419213972</v>
      </c>
      <c r="K2074" t="s">
        <v>89</v>
      </c>
    </row>
    <row r="2075" spans="1:11" x14ac:dyDescent="0.35">
      <c r="A2075" t="s">
        <v>40</v>
      </c>
      <c r="B2075" t="s">
        <v>41</v>
      </c>
      <c r="C2075" t="s">
        <v>121</v>
      </c>
      <c r="D2075">
        <v>50</v>
      </c>
      <c r="E2075">
        <v>40865.06</v>
      </c>
      <c r="F2075">
        <v>0.55555555555555558</v>
      </c>
      <c r="G2075">
        <v>0.35555555555555562</v>
      </c>
      <c r="H2075">
        <v>50</v>
      </c>
      <c r="I2075">
        <v>3060</v>
      </c>
      <c r="J2075">
        <v>76.196097161572055</v>
      </c>
      <c r="K2075" t="s">
        <v>89</v>
      </c>
    </row>
    <row r="2076" spans="1:11" x14ac:dyDescent="0.35">
      <c r="A2076" t="s">
        <v>40</v>
      </c>
      <c r="B2076" t="s">
        <v>41</v>
      </c>
      <c r="C2076" t="s">
        <v>213</v>
      </c>
      <c r="D2076">
        <v>62</v>
      </c>
      <c r="E2076">
        <v>30029.59</v>
      </c>
      <c r="F2076">
        <v>0.68888888888888888</v>
      </c>
      <c r="G2076">
        <v>0.46666666666666667</v>
      </c>
      <c r="H2076">
        <v>32</v>
      </c>
      <c r="I2076">
        <v>160</v>
      </c>
      <c r="J2076">
        <v>76.168804585152841</v>
      </c>
      <c r="K2076" t="s">
        <v>89</v>
      </c>
    </row>
    <row r="2077" spans="1:11" x14ac:dyDescent="0.35">
      <c r="A2077" t="s">
        <v>40</v>
      </c>
      <c r="B2077" t="s">
        <v>41</v>
      </c>
      <c r="C2077" t="s">
        <v>159</v>
      </c>
      <c r="D2077">
        <v>64</v>
      </c>
      <c r="E2077">
        <v>39549.279999999999</v>
      </c>
      <c r="F2077">
        <v>0.71111111111111114</v>
      </c>
      <c r="G2077">
        <v>0.43333333333333329</v>
      </c>
      <c r="H2077">
        <v>154</v>
      </c>
      <c r="I2077">
        <v>2068</v>
      </c>
      <c r="J2077">
        <v>75.768286026200883</v>
      </c>
      <c r="K2077" t="s">
        <v>89</v>
      </c>
    </row>
    <row r="2078" spans="1:11" x14ac:dyDescent="0.35">
      <c r="A2078" t="s">
        <v>40</v>
      </c>
      <c r="B2078" t="s">
        <v>41</v>
      </c>
      <c r="C2078" t="s">
        <v>222</v>
      </c>
      <c r="D2078">
        <v>67</v>
      </c>
      <c r="E2078">
        <v>38332.69</v>
      </c>
      <c r="F2078">
        <v>0.74444444444444446</v>
      </c>
      <c r="G2078">
        <v>0.43333333333333329</v>
      </c>
      <c r="H2078">
        <v>45</v>
      </c>
      <c r="I2078">
        <v>107</v>
      </c>
      <c r="J2078">
        <v>75.733487991266372</v>
      </c>
      <c r="K2078" t="s">
        <v>89</v>
      </c>
    </row>
    <row r="2079" spans="1:11" x14ac:dyDescent="0.35">
      <c r="A2079" t="s">
        <v>40</v>
      </c>
      <c r="B2079" t="s">
        <v>41</v>
      </c>
      <c r="C2079" t="s">
        <v>118</v>
      </c>
      <c r="D2079">
        <v>74</v>
      </c>
      <c r="E2079">
        <v>28537</v>
      </c>
      <c r="F2079">
        <v>0.82222222222222219</v>
      </c>
      <c r="G2079">
        <v>0.48888888888888887</v>
      </c>
      <c r="H2079">
        <v>72</v>
      </c>
      <c r="I2079">
        <v>150</v>
      </c>
      <c r="J2079">
        <v>75.1460152838428</v>
      </c>
      <c r="K2079" t="s">
        <v>89</v>
      </c>
    </row>
    <row r="2080" spans="1:11" x14ac:dyDescent="0.35">
      <c r="A2080" t="s">
        <v>40</v>
      </c>
      <c r="B2080" t="s">
        <v>41</v>
      </c>
      <c r="C2080" t="s">
        <v>109</v>
      </c>
      <c r="D2080">
        <v>52</v>
      </c>
      <c r="E2080">
        <v>37964.53</v>
      </c>
      <c r="F2080">
        <v>0.57777777777777772</v>
      </c>
      <c r="G2080">
        <v>0.43333333333333329</v>
      </c>
      <c r="H2080">
        <v>29</v>
      </c>
      <c r="I2080">
        <v>79</v>
      </c>
      <c r="J2080">
        <v>73.602620087336234</v>
      </c>
      <c r="K2080" t="s">
        <v>89</v>
      </c>
    </row>
    <row r="2081" spans="1:11" x14ac:dyDescent="0.35">
      <c r="A2081" t="s">
        <v>40</v>
      </c>
      <c r="B2081" t="s">
        <v>41</v>
      </c>
      <c r="C2081" t="s">
        <v>169</v>
      </c>
      <c r="D2081">
        <v>50</v>
      </c>
      <c r="E2081">
        <v>25606.77</v>
      </c>
      <c r="F2081">
        <v>0.55555555555555558</v>
      </c>
      <c r="G2081">
        <v>0.3888888888888889</v>
      </c>
      <c r="H2081">
        <v>13</v>
      </c>
      <c r="I2081">
        <v>166</v>
      </c>
      <c r="J2081">
        <v>73.10657751091702</v>
      </c>
      <c r="K2081" t="s">
        <v>89</v>
      </c>
    </row>
    <row r="2082" spans="1:11" x14ac:dyDescent="0.35">
      <c r="A2082" t="s">
        <v>40</v>
      </c>
      <c r="B2082" t="s">
        <v>41</v>
      </c>
      <c r="C2082" t="s">
        <v>120</v>
      </c>
      <c r="D2082">
        <v>63</v>
      </c>
      <c r="E2082">
        <v>32393.07</v>
      </c>
      <c r="F2082">
        <v>0.7</v>
      </c>
      <c r="G2082">
        <v>0.4</v>
      </c>
      <c r="H2082">
        <v>54</v>
      </c>
      <c r="I2082">
        <v>104</v>
      </c>
      <c r="J2082">
        <v>72.998771834061131</v>
      </c>
      <c r="K2082" t="s">
        <v>89</v>
      </c>
    </row>
    <row r="2083" spans="1:11" x14ac:dyDescent="0.35">
      <c r="A2083" t="s">
        <v>40</v>
      </c>
      <c r="B2083" t="s">
        <v>41</v>
      </c>
      <c r="C2083" t="s">
        <v>307</v>
      </c>
      <c r="D2083">
        <v>49</v>
      </c>
      <c r="E2083">
        <v>25603.95</v>
      </c>
      <c r="F2083">
        <v>0.5444444444444444</v>
      </c>
      <c r="G2083">
        <v>0.35555555555555562</v>
      </c>
      <c r="H2083">
        <v>16</v>
      </c>
      <c r="I2083">
        <v>167</v>
      </c>
      <c r="J2083">
        <v>71.717385371179034</v>
      </c>
      <c r="K2083" t="s">
        <v>89</v>
      </c>
    </row>
    <row r="2084" spans="1:11" x14ac:dyDescent="0.35">
      <c r="A2084" t="s">
        <v>40</v>
      </c>
      <c r="B2084" t="s">
        <v>41</v>
      </c>
      <c r="C2084" t="s">
        <v>131</v>
      </c>
      <c r="D2084">
        <v>51</v>
      </c>
      <c r="E2084">
        <v>40714.89</v>
      </c>
      <c r="F2084">
        <v>0.56666666666666665</v>
      </c>
      <c r="G2084">
        <v>0.32222222222222219</v>
      </c>
      <c r="H2084">
        <v>61</v>
      </c>
      <c r="I2084">
        <v>573</v>
      </c>
      <c r="J2084">
        <v>71.625955240174662</v>
      </c>
      <c r="K2084" t="s">
        <v>89</v>
      </c>
    </row>
    <row r="2085" spans="1:11" x14ac:dyDescent="0.35">
      <c r="A2085" t="s">
        <v>40</v>
      </c>
      <c r="B2085" t="s">
        <v>41</v>
      </c>
      <c r="C2085" t="s">
        <v>170</v>
      </c>
      <c r="D2085">
        <v>51</v>
      </c>
      <c r="E2085">
        <v>34820.53</v>
      </c>
      <c r="F2085">
        <v>0.56666666666666665</v>
      </c>
      <c r="G2085">
        <v>0.27777777777777779</v>
      </c>
      <c r="H2085">
        <v>34</v>
      </c>
      <c r="I2085">
        <v>493</v>
      </c>
      <c r="J2085">
        <v>71.34074781659389</v>
      </c>
      <c r="K2085" t="s">
        <v>89</v>
      </c>
    </row>
    <row r="2086" spans="1:11" x14ac:dyDescent="0.35">
      <c r="A2086" t="s">
        <v>40</v>
      </c>
      <c r="B2086" t="s">
        <v>41</v>
      </c>
      <c r="C2086" t="s">
        <v>93</v>
      </c>
      <c r="D2086">
        <v>374</v>
      </c>
      <c r="E2086">
        <v>314.13</v>
      </c>
      <c r="F2086">
        <v>4.1555555555555559</v>
      </c>
      <c r="G2086">
        <v>0.98888888888888893</v>
      </c>
      <c r="H2086">
        <v>0</v>
      </c>
      <c r="I2086">
        <v>0</v>
      </c>
      <c r="J2086">
        <v>70.549263100436676</v>
      </c>
      <c r="K2086" t="s">
        <v>89</v>
      </c>
    </row>
    <row r="2087" spans="1:11" x14ac:dyDescent="0.35">
      <c r="A2087" t="s">
        <v>40</v>
      </c>
      <c r="B2087" t="s">
        <v>41</v>
      </c>
      <c r="C2087" t="s">
        <v>110</v>
      </c>
      <c r="D2087">
        <v>49</v>
      </c>
      <c r="E2087">
        <v>38457</v>
      </c>
      <c r="F2087">
        <v>0.5444444444444444</v>
      </c>
      <c r="G2087">
        <v>0.32222222222222219</v>
      </c>
      <c r="H2087">
        <v>144</v>
      </c>
      <c r="I2087">
        <v>4018</v>
      </c>
      <c r="J2087">
        <v>70.533569868995627</v>
      </c>
      <c r="K2087" t="s">
        <v>89</v>
      </c>
    </row>
    <row r="2088" spans="1:11" x14ac:dyDescent="0.35">
      <c r="A2088" t="s">
        <v>40</v>
      </c>
      <c r="B2088" t="s">
        <v>41</v>
      </c>
      <c r="C2088" t="s">
        <v>140</v>
      </c>
      <c r="D2088">
        <v>53</v>
      </c>
      <c r="E2088">
        <v>26051.15</v>
      </c>
      <c r="F2088">
        <v>0.58888888888888891</v>
      </c>
      <c r="G2088">
        <v>0.35555555555555562</v>
      </c>
      <c r="H2088">
        <v>65</v>
      </c>
      <c r="I2088">
        <v>447</v>
      </c>
      <c r="J2088">
        <v>70.152156113537117</v>
      </c>
      <c r="K2088" t="s">
        <v>89</v>
      </c>
    </row>
    <row r="2089" spans="1:11" x14ac:dyDescent="0.35">
      <c r="A2089" t="s">
        <v>40</v>
      </c>
      <c r="B2089" t="s">
        <v>41</v>
      </c>
      <c r="C2089" t="s">
        <v>295</v>
      </c>
      <c r="D2089">
        <v>62</v>
      </c>
      <c r="E2089">
        <v>24734.32</v>
      </c>
      <c r="F2089">
        <v>0.68888888888888888</v>
      </c>
      <c r="G2089">
        <v>0.36666666666666659</v>
      </c>
      <c r="H2089">
        <v>89</v>
      </c>
      <c r="I2089">
        <v>268</v>
      </c>
      <c r="J2089">
        <v>70.083242358078607</v>
      </c>
      <c r="K2089" t="s">
        <v>89</v>
      </c>
    </row>
    <row r="2090" spans="1:11" x14ac:dyDescent="0.35">
      <c r="A2090" t="s">
        <v>40</v>
      </c>
      <c r="B2090" t="s">
        <v>41</v>
      </c>
      <c r="C2090" t="s">
        <v>217</v>
      </c>
      <c r="D2090">
        <v>59</v>
      </c>
      <c r="E2090">
        <v>23113.22</v>
      </c>
      <c r="F2090">
        <v>0.65555555555555556</v>
      </c>
      <c r="G2090">
        <v>0.3888888888888889</v>
      </c>
      <c r="H2090">
        <v>81</v>
      </c>
      <c r="I2090">
        <v>281</v>
      </c>
      <c r="J2090">
        <v>69.789164847161558</v>
      </c>
      <c r="K2090" t="s">
        <v>89</v>
      </c>
    </row>
    <row r="2091" spans="1:11" x14ac:dyDescent="0.35">
      <c r="A2091" t="s">
        <v>40</v>
      </c>
      <c r="B2091" t="s">
        <v>41</v>
      </c>
      <c r="C2091" t="s">
        <v>151</v>
      </c>
      <c r="D2091">
        <v>40</v>
      </c>
      <c r="E2091">
        <v>17786.57</v>
      </c>
      <c r="F2091">
        <v>0.44444444444444442</v>
      </c>
      <c r="G2091">
        <v>0.25555555555555548</v>
      </c>
      <c r="H2091">
        <v>16</v>
      </c>
      <c r="I2091">
        <v>3528</v>
      </c>
      <c r="J2091">
        <v>69.198962882096069</v>
      </c>
      <c r="K2091" t="s">
        <v>89</v>
      </c>
    </row>
    <row r="2092" spans="1:11" x14ac:dyDescent="0.35">
      <c r="A2092" t="s">
        <v>40</v>
      </c>
      <c r="B2092" t="s">
        <v>41</v>
      </c>
      <c r="C2092" t="s">
        <v>155</v>
      </c>
      <c r="D2092">
        <v>41</v>
      </c>
      <c r="E2092">
        <v>24131.4</v>
      </c>
      <c r="F2092">
        <v>0.45555555555555549</v>
      </c>
      <c r="G2092">
        <v>0.26666666666666672</v>
      </c>
      <c r="H2092">
        <v>33</v>
      </c>
      <c r="I2092">
        <v>2519</v>
      </c>
      <c r="J2092">
        <v>69.045442139737986</v>
      </c>
      <c r="K2092" t="s">
        <v>89</v>
      </c>
    </row>
    <row r="2093" spans="1:11" x14ac:dyDescent="0.35">
      <c r="A2093" t="s">
        <v>40</v>
      </c>
      <c r="B2093" t="s">
        <v>41</v>
      </c>
      <c r="C2093" t="s">
        <v>149</v>
      </c>
      <c r="D2093">
        <v>56</v>
      </c>
      <c r="E2093">
        <v>14920.66</v>
      </c>
      <c r="F2093">
        <v>0.62222222222222223</v>
      </c>
      <c r="G2093">
        <v>0.27777777777777779</v>
      </c>
      <c r="H2093">
        <v>56</v>
      </c>
      <c r="I2093">
        <v>3983</v>
      </c>
      <c r="J2093">
        <v>68.706331877729269</v>
      </c>
      <c r="K2093" t="s">
        <v>89</v>
      </c>
    </row>
    <row r="2094" spans="1:11" x14ac:dyDescent="0.35">
      <c r="A2094" t="s">
        <v>40</v>
      </c>
      <c r="B2094" t="s">
        <v>41</v>
      </c>
      <c r="C2094" t="s">
        <v>114</v>
      </c>
      <c r="D2094">
        <v>43</v>
      </c>
      <c r="E2094">
        <v>26607.02</v>
      </c>
      <c r="F2094">
        <v>0.4777777777777778</v>
      </c>
      <c r="G2094">
        <v>0.36666666666666659</v>
      </c>
      <c r="H2094">
        <v>132</v>
      </c>
      <c r="I2094">
        <v>4322</v>
      </c>
      <c r="J2094">
        <v>68.670851528384276</v>
      </c>
      <c r="K2094" t="s">
        <v>89</v>
      </c>
    </row>
    <row r="2095" spans="1:11" x14ac:dyDescent="0.35">
      <c r="A2095" t="s">
        <v>40</v>
      </c>
      <c r="B2095" t="s">
        <v>41</v>
      </c>
      <c r="C2095" t="s">
        <v>219</v>
      </c>
      <c r="D2095">
        <v>51</v>
      </c>
      <c r="E2095">
        <v>27278.17</v>
      </c>
      <c r="F2095">
        <v>0.56666666666666665</v>
      </c>
      <c r="G2095">
        <v>0.31111111111111112</v>
      </c>
      <c r="H2095">
        <v>28</v>
      </c>
      <c r="I2095">
        <v>55</v>
      </c>
      <c r="J2095">
        <v>68.565775109170303</v>
      </c>
      <c r="K2095" t="s">
        <v>89</v>
      </c>
    </row>
    <row r="2096" spans="1:11" x14ac:dyDescent="0.35">
      <c r="A2096" t="s">
        <v>40</v>
      </c>
      <c r="B2096" t="s">
        <v>41</v>
      </c>
      <c r="C2096" t="s">
        <v>152</v>
      </c>
      <c r="D2096">
        <v>49</v>
      </c>
      <c r="E2096">
        <v>41174.79</v>
      </c>
      <c r="F2096">
        <v>0.5444444444444444</v>
      </c>
      <c r="G2096">
        <v>0.24444444444444441</v>
      </c>
      <c r="H2096">
        <v>50</v>
      </c>
      <c r="I2096">
        <v>568</v>
      </c>
      <c r="J2096">
        <v>68.543941048034924</v>
      </c>
      <c r="K2096" t="s">
        <v>89</v>
      </c>
    </row>
    <row r="2097" spans="1:11" x14ac:dyDescent="0.35">
      <c r="A2097" t="s">
        <v>40</v>
      </c>
      <c r="B2097" t="s">
        <v>41</v>
      </c>
      <c r="C2097" t="s">
        <v>289</v>
      </c>
      <c r="D2097">
        <v>47</v>
      </c>
      <c r="E2097">
        <v>19355.23</v>
      </c>
      <c r="F2097">
        <v>0.52222222222222225</v>
      </c>
      <c r="G2097">
        <v>0.34444444444444439</v>
      </c>
      <c r="H2097">
        <v>17</v>
      </c>
      <c r="I2097">
        <v>136</v>
      </c>
      <c r="J2097">
        <v>68.29626091703058</v>
      </c>
      <c r="K2097" t="s">
        <v>89</v>
      </c>
    </row>
    <row r="2098" spans="1:11" x14ac:dyDescent="0.35">
      <c r="A2098" t="s">
        <v>40</v>
      </c>
      <c r="B2098" t="s">
        <v>41</v>
      </c>
      <c r="C2098" t="s">
        <v>126</v>
      </c>
      <c r="D2098">
        <v>48</v>
      </c>
      <c r="E2098">
        <v>33015.33</v>
      </c>
      <c r="F2098">
        <v>0.53333333333333333</v>
      </c>
      <c r="G2098">
        <v>0.26666666666666672</v>
      </c>
      <c r="H2098">
        <v>63</v>
      </c>
      <c r="I2098">
        <v>727</v>
      </c>
      <c r="J2098">
        <v>68.022652838427945</v>
      </c>
      <c r="K2098" t="s">
        <v>89</v>
      </c>
    </row>
    <row r="2099" spans="1:11" x14ac:dyDescent="0.35">
      <c r="A2099" t="s">
        <v>40</v>
      </c>
      <c r="B2099" t="s">
        <v>41</v>
      </c>
      <c r="C2099" t="s">
        <v>275</v>
      </c>
      <c r="D2099">
        <v>48</v>
      </c>
      <c r="E2099">
        <v>22418.2</v>
      </c>
      <c r="F2099">
        <v>0.53333333333333333</v>
      </c>
      <c r="G2099">
        <v>0.31111111111111112</v>
      </c>
      <c r="H2099">
        <v>25</v>
      </c>
      <c r="I2099">
        <v>143</v>
      </c>
      <c r="J2099">
        <v>67.542303493449779</v>
      </c>
      <c r="K2099" t="s">
        <v>89</v>
      </c>
    </row>
    <row r="2100" spans="1:11" x14ac:dyDescent="0.35">
      <c r="A2100" t="s">
        <v>40</v>
      </c>
      <c r="B2100" t="s">
        <v>41</v>
      </c>
      <c r="C2100" t="s">
        <v>129</v>
      </c>
      <c r="D2100">
        <v>111</v>
      </c>
      <c r="E2100">
        <v>93</v>
      </c>
      <c r="F2100">
        <v>1.2333333333333329</v>
      </c>
      <c r="G2100">
        <v>0.61111111111111116</v>
      </c>
      <c r="H2100">
        <v>19</v>
      </c>
      <c r="I2100">
        <v>0</v>
      </c>
      <c r="J2100">
        <v>66.550900655021834</v>
      </c>
      <c r="K2100" t="s">
        <v>89</v>
      </c>
    </row>
    <row r="2101" spans="1:11" x14ac:dyDescent="0.35">
      <c r="A2101" t="s">
        <v>40</v>
      </c>
      <c r="B2101" t="s">
        <v>41</v>
      </c>
      <c r="C2101" t="s">
        <v>132</v>
      </c>
      <c r="D2101">
        <v>48</v>
      </c>
      <c r="E2101">
        <v>25056.61</v>
      </c>
      <c r="F2101">
        <v>0.53333333333333333</v>
      </c>
      <c r="G2101">
        <v>0.31111111111111112</v>
      </c>
      <c r="H2101">
        <v>43</v>
      </c>
      <c r="I2101">
        <v>138</v>
      </c>
      <c r="J2101">
        <v>66.302538209606979</v>
      </c>
      <c r="K2101" t="s">
        <v>89</v>
      </c>
    </row>
    <row r="2102" spans="1:11" x14ac:dyDescent="0.35">
      <c r="A2102" t="s">
        <v>40</v>
      </c>
      <c r="B2102" t="s">
        <v>41</v>
      </c>
      <c r="C2102" t="s">
        <v>154</v>
      </c>
      <c r="D2102">
        <v>36</v>
      </c>
      <c r="E2102">
        <v>16278.41</v>
      </c>
      <c r="F2102">
        <v>0.4</v>
      </c>
      <c r="G2102">
        <v>0.25555555555555548</v>
      </c>
      <c r="H2102">
        <v>20</v>
      </c>
      <c r="I2102">
        <v>3295</v>
      </c>
      <c r="J2102">
        <v>66.00300218340611</v>
      </c>
      <c r="K2102" t="s">
        <v>89</v>
      </c>
    </row>
    <row r="2103" spans="1:11" x14ac:dyDescent="0.35">
      <c r="A2103" t="s">
        <v>40</v>
      </c>
      <c r="B2103" t="s">
        <v>41</v>
      </c>
      <c r="C2103" t="s">
        <v>119</v>
      </c>
      <c r="D2103">
        <v>95</v>
      </c>
      <c r="E2103">
        <v>75</v>
      </c>
      <c r="F2103">
        <v>1.055555555555556</v>
      </c>
      <c r="G2103">
        <v>0.7</v>
      </c>
      <c r="H2103">
        <v>25</v>
      </c>
      <c r="I2103">
        <v>0</v>
      </c>
      <c r="J2103">
        <v>65.7607805676856</v>
      </c>
      <c r="K2103" t="s">
        <v>89</v>
      </c>
    </row>
    <row r="2104" spans="1:11" x14ac:dyDescent="0.35">
      <c r="A2104" t="s">
        <v>40</v>
      </c>
      <c r="B2104" t="s">
        <v>41</v>
      </c>
      <c r="C2104" t="s">
        <v>173</v>
      </c>
      <c r="D2104">
        <v>41</v>
      </c>
      <c r="E2104">
        <v>15270.2</v>
      </c>
      <c r="F2104">
        <v>0.45555555555555549</v>
      </c>
      <c r="G2104">
        <v>0.28888888888888892</v>
      </c>
      <c r="H2104">
        <v>45</v>
      </c>
      <c r="I2104">
        <v>2388</v>
      </c>
      <c r="J2104">
        <v>65.060725982532745</v>
      </c>
      <c r="K2104" t="s">
        <v>89</v>
      </c>
    </row>
    <row r="2105" spans="1:11" x14ac:dyDescent="0.35">
      <c r="A2105" t="s">
        <v>40</v>
      </c>
      <c r="B2105" t="s">
        <v>41</v>
      </c>
      <c r="C2105" t="s">
        <v>134</v>
      </c>
      <c r="D2105">
        <v>47</v>
      </c>
      <c r="E2105">
        <v>15257.52</v>
      </c>
      <c r="F2105">
        <v>0.52222222222222225</v>
      </c>
      <c r="G2105">
        <v>0.31111111111111112</v>
      </c>
      <c r="H2105">
        <v>40</v>
      </c>
      <c r="I2105">
        <v>349</v>
      </c>
      <c r="J2105">
        <v>64.646561135371172</v>
      </c>
      <c r="K2105" t="s">
        <v>89</v>
      </c>
    </row>
    <row r="2106" spans="1:11" x14ac:dyDescent="0.35">
      <c r="A2106" t="s">
        <v>40</v>
      </c>
      <c r="B2106" t="s">
        <v>41</v>
      </c>
      <c r="C2106" t="s">
        <v>283</v>
      </c>
      <c r="D2106">
        <v>43</v>
      </c>
      <c r="E2106">
        <v>14545.31</v>
      </c>
      <c r="F2106">
        <v>0.4777777777777778</v>
      </c>
      <c r="G2106">
        <v>0.31111111111111112</v>
      </c>
      <c r="H2106">
        <v>38</v>
      </c>
      <c r="I2106">
        <v>623</v>
      </c>
      <c r="J2106">
        <v>64.579694323144111</v>
      </c>
      <c r="K2106" t="s">
        <v>89</v>
      </c>
    </row>
    <row r="2107" spans="1:11" x14ac:dyDescent="0.35">
      <c r="A2107" t="s">
        <v>40</v>
      </c>
      <c r="B2107" t="s">
        <v>41</v>
      </c>
      <c r="C2107" t="s">
        <v>204</v>
      </c>
      <c r="D2107">
        <v>43</v>
      </c>
      <c r="E2107">
        <v>19404.22</v>
      </c>
      <c r="F2107">
        <v>0.4777777777777778</v>
      </c>
      <c r="G2107">
        <v>0.28888888888888892</v>
      </c>
      <c r="H2107">
        <v>88</v>
      </c>
      <c r="I2107">
        <v>2338</v>
      </c>
      <c r="J2107">
        <v>64.401610262008731</v>
      </c>
      <c r="K2107" t="s">
        <v>89</v>
      </c>
    </row>
    <row r="2108" spans="1:11" x14ac:dyDescent="0.35">
      <c r="A2108" t="s">
        <v>40</v>
      </c>
      <c r="B2108" t="s">
        <v>41</v>
      </c>
      <c r="C2108" t="s">
        <v>178</v>
      </c>
      <c r="D2108">
        <v>45</v>
      </c>
      <c r="E2108">
        <v>20137.3</v>
      </c>
      <c r="F2108">
        <v>0.5</v>
      </c>
      <c r="G2108">
        <v>0.27777777777777779</v>
      </c>
      <c r="H2108">
        <v>25</v>
      </c>
      <c r="I2108">
        <v>64</v>
      </c>
      <c r="J2108">
        <v>63.917849344978173</v>
      </c>
      <c r="K2108" t="s">
        <v>89</v>
      </c>
    </row>
    <row r="2109" spans="1:11" x14ac:dyDescent="0.35">
      <c r="A2109" t="s">
        <v>40</v>
      </c>
      <c r="B2109" t="s">
        <v>41</v>
      </c>
      <c r="C2109" t="s">
        <v>138</v>
      </c>
      <c r="D2109">
        <v>49</v>
      </c>
      <c r="E2109">
        <v>25421.77</v>
      </c>
      <c r="F2109">
        <v>0.5444444444444444</v>
      </c>
      <c r="G2109">
        <v>0.28888888888888892</v>
      </c>
      <c r="H2109">
        <v>97</v>
      </c>
      <c r="I2109">
        <v>302</v>
      </c>
      <c r="J2109">
        <v>63.821643013100427</v>
      </c>
      <c r="K2109" t="s">
        <v>89</v>
      </c>
    </row>
    <row r="2110" spans="1:11" x14ac:dyDescent="0.35">
      <c r="A2110" t="s">
        <v>40</v>
      </c>
      <c r="B2110" t="s">
        <v>41</v>
      </c>
      <c r="C2110" t="s">
        <v>211</v>
      </c>
      <c r="D2110">
        <v>51</v>
      </c>
      <c r="E2110">
        <v>15025.68</v>
      </c>
      <c r="F2110">
        <v>0.56666666666666665</v>
      </c>
      <c r="G2110">
        <v>0.41111111111111109</v>
      </c>
      <c r="H2110">
        <v>120</v>
      </c>
      <c r="I2110">
        <v>337</v>
      </c>
      <c r="J2110">
        <v>63.786162663755462</v>
      </c>
      <c r="K2110" t="s">
        <v>89</v>
      </c>
    </row>
    <row r="2111" spans="1:11" x14ac:dyDescent="0.35">
      <c r="A2111" t="s">
        <v>40</v>
      </c>
      <c r="B2111" t="s">
        <v>41</v>
      </c>
      <c r="C2111" t="s">
        <v>103</v>
      </c>
      <c r="D2111">
        <v>48</v>
      </c>
      <c r="E2111">
        <v>20074.46</v>
      </c>
      <c r="F2111">
        <v>0.53333333333333333</v>
      </c>
      <c r="G2111">
        <v>0.26666666666666672</v>
      </c>
      <c r="H2111">
        <v>50</v>
      </c>
      <c r="I2111">
        <v>228</v>
      </c>
      <c r="J2111">
        <v>63.136599344978173</v>
      </c>
      <c r="K2111" t="s">
        <v>89</v>
      </c>
    </row>
    <row r="2112" spans="1:11" x14ac:dyDescent="0.35">
      <c r="A2112" t="s">
        <v>40</v>
      </c>
      <c r="B2112" t="s">
        <v>41</v>
      </c>
      <c r="C2112" t="s">
        <v>96</v>
      </c>
      <c r="D2112">
        <v>34</v>
      </c>
      <c r="E2112">
        <v>15107.23</v>
      </c>
      <c r="F2112">
        <v>0.37777777777777782</v>
      </c>
      <c r="G2112">
        <v>0.2</v>
      </c>
      <c r="H2112">
        <v>21</v>
      </c>
      <c r="I2112">
        <v>7468</v>
      </c>
      <c r="J2112">
        <v>62.781795851528393</v>
      </c>
      <c r="K2112" t="s">
        <v>89</v>
      </c>
    </row>
    <row r="2113" spans="1:11" x14ac:dyDescent="0.35">
      <c r="A2113" t="s">
        <v>40</v>
      </c>
      <c r="B2113" t="s">
        <v>41</v>
      </c>
      <c r="C2113" t="s">
        <v>157</v>
      </c>
      <c r="D2113">
        <v>38</v>
      </c>
      <c r="E2113">
        <v>22601.599999999999</v>
      </c>
      <c r="F2113">
        <v>0.42222222222222222</v>
      </c>
      <c r="G2113">
        <v>0.28888888888888892</v>
      </c>
      <c r="H2113">
        <v>55</v>
      </c>
      <c r="I2113">
        <v>426</v>
      </c>
      <c r="J2113">
        <v>62.276200873362448</v>
      </c>
      <c r="K2113" t="s">
        <v>89</v>
      </c>
    </row>
    <row r="2114" spans="1:11" x14ac:dyDescent="0.35">
      <c r="A2114" t="s">
        <v>40</v>
      </c>
      <c r="B2114" t="s">
        <v>41</v>
      </c>
      <c r="C2114" t="s">
        <v>259</v>
      </c>
      <c r="D2114">
        <v>38</v>
      </c>
      <c r="E2114">
        <v>13960.08</v>
      </c>
      <c r="F2114">
        <v>0.42222222222222222</v>
      </c>
      <c r="G2114">
        <v>0.27777777777777779</v>
      </c>
      <c r="H2114">
        <v>35</v>
      </c>
      <c r="I2114">
        <v>884</v>
      </c>
      <c r="J2114">
        <v>62.235262008733628</v>
      </c>
      <c r="K2114" t="s">
        <v>89</v>
      </c>
    </row>
    <row r="2115" spans="1:11" x14ac:dyDescent="0.35">
      <c r="A2115" t="s">
        <v>40</v>
      </c>
      <c r="B2115" t="s">
        <v>41</v>
      </c>
      <c r="C2115" t="s">
        <v>193</v>
      </c>
      <c r="D2115">
        <v>39</v>
      </c>
      <c r="E2115">
        <v>13734.32</v>
      </c>
      <c r="F2115">
        <v>0.43333333333333329</v>
      </c>
      <c r="G2115">
        <v>0.32222222222222219</v>
      </c>
      <c r="H2115">
        <v>28</v>
      </c>
      <c r="I2115">
        <v>208</v>
      </c>
      <c r="J2115">
        <v>61.88250545851529</v>
      </c>
      <c r="K2115" t="s">
        <v>89</v>
      </c>
    </row>
    <row r="2116" spans="1:11" x14ac:dyDescent="0.35">
      <c r="A2116" t="s">
        <v>40</v>
      </c>
      <c r="B2116" t="s">
        <v>41</v>
      </c>
      <c r="C2116" t="s">
        <v>282</v>
      </c>
      <c r="D2116">
        <v>31</v>
      </c>
      <c r="E2116">
        <v>38152.65</v>
      </c>
      <c r="F2116">
        <v>0.34444444444444439</v>
      </c>
      <c r="G2116">
        <v>0.21111111111111111</v>
      </c>
      <c r="H2116">
        <v>11</v>
      </c>
      <c r="I2116">
        <v>63</v>
      </c>
      <c r="J2116">
        <v>61.38168668122271</v>
      </c>
      <c r="K2116" t="s">
        <v>89</v>
      </c>
    </row>
    <row r="2117" spans="1:11" x14ac:dyDescent="0.35">
      <c r="A2117" t="s">
        <v>40</v>
      </c>
      <c r="B2117" t="s">
        <v>41</v>
      </c>
      <c r="C2117" t="s">
        <v>225</v>
      </c>
      <c r="D2117">
        <v>34</v>
      </c>
      <c r="E2117">
        <v>15013.93</v>
      </c>
      <c r="F2117">
        <v>0.37777777777777782</v>
      </c>
      <c r="G2117">
        <v>0.26666666666666672</v>
      </c>
      <c r="H2117">
        <v>19</v>
      </c>
      <c r="I2117">
        <v>301</v>
      </c>
      <c r="J2117">
        <v>60.236080786026193</v>
      </c>
      <c r="K2117" t="s">
        <v>89</v>
      </c>
    </row>
    <row r="2118" spans="1:11" x14ac:dyDescent="0.35">
      <c r="A2118" t="s">
        <v>40</v>
      </c>
      <c r="B2118" t="s">
        <v>41</v>
      </c>
      <c r="C2118" t="s">
        <v>174</v>
      </c>
      <c r="D2118">
        <v>37</v>
      </c>
      <c r="E2118">
        <v>12466.97</v>
      </c>
      <c r="F2118">
        <v>0.41111111111111109</v>
      </c>
      <c r="G2118">
        <v>0.31111111111111112</v>
      </c>
      <c r="H2118">
        <v>99</v>
      </c>
      <c r="I2118">
        <v>1210</v>
      </c>
      <c r="J2118">
        <v>58.307860262008731</v>
      </c>
      <c r="K2118" t="s">
        <v>101</v>
      </c>
    </row>
    <row r="2119" spans="1:11" x14ac:dyDescent="0.35">
      <c r="A2119" t="s">
        <v>40</v>
      </c>
      <c r="B2119" t="s">
        <v>41</v>
      </c>
      <c r="C2119" t="s">
        <v>224</v>
      </c>
      <c r="D2119">
        <v>35</v>
      </c>
      <c r="E2119">
        <v>17097.48</v>
      </c>
      <c r="F2119">
        <v>0.3888888888888889</v>
      </c>
      <c r="G2119">
        <v>0.27777777777777779</v>
      </c>
      <c r="H2119">
        <v>28</v>
      </c>
      <c r="I2119">
        <v>37</v>
      </c>
      <c r="J2119">
        <v>58.2150655021834</v>
      </c>
      <c r="K2119" t="s">
        <v>101</v>
      </c>
    </row>
    <row r="2120" spans="1:11" x14ac:dyDescent="0.35">
      <c r="A2120" t="s">
        <v>40</v>
      </c>
      <c r="B2120" t="s">
        <v>41</v>
      </c>
      <c r="C2120" t="s">
        <v>218</v>
      </c>
      <c r="D2120">
        <v>37</v>
      </c>
      <c r="E2120">
        <v>12330.36</v>
      </c>
      <c r="F2120">
        <v>0.41111111111111109</v>
      </c>
      <c r="G2120">
        <v>0.24444444444444441</v>
      </c>
      <c r="H2120">
        <v>28</v>
      </c>
      <c r="I2120">
        <v>362</v>
      </c>
      <c r="J2120">
        <v>58.112718340611337</v>
      </c>
      <c r="K2120" t="s">
        <v>101</v>
      </c>
    </row>
    <row r="2121" spans="1:11" x14ac:dyDescent="0.35">
      <c r="A2121" t="s">
        <v>40</v>
      </c>
      <c r="B2121" t="s">
        <v>41</v>
      </c>
      <c r="C2121" t="s">
        <v>223</v>
      </c>
      <c r="D2121">
        <v>27</v>
      </c>
      <c r="E2121">
        <v>19319.28</v>
      </c>
      <c r="F2121">
        <v>0.3</v>
      </c>
      <c r="G2121">
        <v>0.24444444444444441</v>
      </c>
      <c r="H2121">
        <v>21</v>
      </c>
      <c r="I2121">
        <v>420</v>
      </c>
      <c r="J2121">
        <v>57.832969432314407</v>
      </c>
      <c r="K2121" t="s">
        <v>101</v>
      </c>
    </row>
    <row r="2122" spans="1:11" x14ac:dyDescent="0.35">
      <c r="A2122" t="s">
        <v>40</v>
      </c>
      <c r="B2122" t="s">
        <v>41</v>
      </c>
      <c r="C2122" t="s">
        <v>286</v>
      </c>
      <c r="D2122">
        <v>36</v>
      </c>
      <c r="E2122">
        <v>12884.51</v>
      </c>
      <c r="F2122">
        <v>0.4</v>
      </c>
      <c r="G2122">
        <v>0.24444444444444441</v>
      </c>
      <c r="H2122">
        <v>35</v>
      </c>
      <c r="I2122">
        <v>302</v>
      </c>
      <c r="J2122">
        <v>56.58433406113538</v>
      </c>
      <c r="K2122" t="s">
        <v>101</v>
      </c>
    </row>
    <row r="2123" spans="1:11" x14ac:dyDescent="0.35">
      <c r="A2123" t="s">
        <v>40</v>
      </c>
      <c r="B2123" t="s">
        <v>41</v>
      </c>
      <c r="C2123" t="s">
        <v>166</v>
      </c>
      <c r="D2123">
        <v>26</v>
      </c>
      <c r="E2123">
        <v>13345.68</v>
      </c>
      <c r="F2123">
        <v>0.28888888888888892</v>
      </c>
      <c r="G2123">
        <v>0.23333333333333331</v>
      </c>
      <c r="H2123">
        <v>25</v>
      </c>
      <c r="I2123">
        <v>1226</v>
      </c>
      <c r="J2123">
        <v>55.831058951965069</v>
      </c>
      <c r="K2123" t="s">
        <v>101</v>
      </c>
    </row>
    <row r="2124" spans="1:11" x14ac:dyDescent="0.35">
      <c r="A2124" t="s">
        <v>40</v>
      </c>
      <c r="B2124" t="s">
        <v>41</v>
      </c>
      <c r="C2124" t="s">
        <v>133</v>
      </c>
      <c r="D2124">
        <v>29</v>
      </c>
      <c r="E2124">
        <v>16848.68</v>
      </c>
      <c r="F2124">
        <v>0.32222222222222219</v>
      </c>
      <c r="G2124">
        <v>0.25555555555555548</v>
      </c>
      <c r="H2124">
        <v>24</v>
      </c>
      <c r="I2124">
        <v>47</v>
      </c>
      <c r="J2124">
        <v>54.819868995633193</v>
      </c>
      <c r="K2124" t="s">
        <v>101</v>
      </c>
    </row>
    <row r="2125" spans="1:11" x14ac:dyDescent="0.35">
      <c r="A2125" t="s">
        <v>40</v>
      </c>
      <c r="B2125" t="s">
        <v>41</v>
      </c>
      <c r="C2125" t="s">
        <v>158</v>
      </c>
      <c r="D2125">
        <v>25</v>
      </c>
      <c r="E2125">
        <v>35384.6</v>
      </c>
      <c r="F2125">
        <v>0.27777777777777779</v>
      </c>
      <c r="G2125">
        <v>0.22222222222222221</v>
      </c>
      <c r="H2125">
        <v>28</v>
      </c>
      <c r="I2125">
        <v>30</v>
      </c>
      <c r="J2125">
        <v>54.750272925764193</v>
      </c>
      <c r="K2125" t="s">
        <v>101</v>
      </c>
    </row>
    <row r="2126" spans="1:11" x14ac:dyDescent="0.35">
      <c r="A2126" t="s">
        <v>40</v>
      </c>
      <c r="B2126" t="s">
        <v>41</v>
      </c>
      <c r="C2126" t="s">
        <v>99</v>
      </c>
      <c r="D2126">
        <v>33</v>
      </c>
      <c r="E2126">
        <v>11135.44</v>
      </c>
      <c r="F2126">
        <v>0.36666666666666659</v>
      </c>
      <c r="G2126">
        <v>0.26666666666666672</v>
      </c>
      <c r="H2126">
        <v>207</v>
      </c>
      <c r="I2126">
        <v>3492</v>
      </c>
      <c r="J2126">
        <v>54.044759825327517</v>
      </c>
      <c r="K2126" t="s">
        <v>101</v>
      </c>
    </row>
    <row r="2127" spans="1:11" x14ac:dyDescent="0.35">
      <c r="A2127" t="s">
        <v>40</v>
      </c>
      <c r="B2127" t="s">
        <v>41</v>
      </c>
      <c r="C2127" t="s">
        <v>188</v>
      </c>
      <c r="D2127">
        <v>41</v>
      </c>
      <c r="E2127">
        <v>7293.95</v>
      </c>
      <c r="F2127">
        <v>0.45555555555555549</v>
      </c>
      <c r="G2127">
        <v>0.24444444444444441</v>
      </c>
      <c r="H2127">
        <v>98</v>
      </c>
      <c r="I2127">
        <v>1115</v>
      </c>
      <c r="J2127">
        <v>53.878275109170303</v>
      </c>
      <c r="K2127" t="s">
        <v>101</v>
      </c>
    </row>
    <row r="2128" spans="1:11" x14ac:dyDescent="0.35">
      <c r="A2128" t="s">
        <v>40</v>
      </c>
      <c r="B2128" t="s">
        <v>41</v>
      </c>
      <c r="C2128" t="s">
        <v>179</v>
      </c>
      <c r="D2128">
        <v>29</v>
      </c>
      <c r="E2128">
        <v>14663.07</v>
      </c>
      <c r="F2128">
        <v>0.32222222222222219</v>
      </c>
      <c r="G2128">
        <v>0.25555555555555548</v>
      </c>
      <c r="H2128">
        <v>56</v>
      </c>
      <c r="I2128">
        <v>484</v>
      </c>
      <c r="J2128">
        <v>53.59375</v>
      </c>
      <c r="K2128" t="s">
        <v>101</v>
      </c>
    </row>
    <row r="2129" spans="1:11" x14ac:dyDescent="0.35">
      <c r="A2129" t="s">
        <v>40</v>
      </c>
      <c r="B2129" t="s">
        <v>41</v>
      </c>
      <c r="C2129" t="s">
        <v>104</v>
      </c>
      <c r="D2129">
        <v>36</v>
      </c>
      <c r="E2129">
        <v>13057.73</v>
      </c>
      <c r="F2129">
        <v>0.4</v>
      </c>
      <c r="G2129">
        <v>0.21111111111111111</v>
      </c>
      <c r="H2129">
        <v>41</v>
      </c>
      <c r="I2129">
        <v>48</v>
      </c>
      <c r="J2129">
        <v>52.071506550218338</v>
      </c>
      <c r="K2129" t="s">
        <v>101</v>
      </c>
    </row>
    <row r="2130" spans="1:11" x14ac:dyDescent="0.35">
      <c r="A2130" t="s">
        <v>40</v>
      </c>
      <c r="B2130" t="s">
        <v>41</v>
      </c>
      <c r="C2130" t="s">
        <v>196</v>
      </c>
      <c r="D2130">
        <v>25</v>
      </c>
      <c r="E2130">
        <v>16142.82</v>
      </c>
      <c r="F2130">
        <v>0.27777777777777779</v>
      </c>
      <c r="G2130">
        <v>0.22222222222222221</v>
      </c>
      <c r="H2130">
        <v>57</v>
      </c>
      <c r="I2130">
        <v>711</v>
      </c>
      <c r="J2130">
        <v>51.500409388646297</v>
      </c>
      <c r="K2130" t="s">
        <v>101</v>
      </c>
    </row>
    <row r="2131" spans="1:11" x14ac:dyDescent="0.35">
      <c r="A2131" t="s">
        <v>40</v>
      </c>
      <c r="B2131" t="s">
        <v>41</v>
      </c>
      <c r="C2131" t="s">
        <v>147</v>
      </c>
      <c r="D2131">
        <v>22</v>
      </c>
      <c r="E2131">
        <v>18124.63</v>
      </c>
      <c r="F2131">
        <v>0.24444444444444441</v>
      </c>
      <c r="G2131">
        <v>0.2</v>
      </c>
      <c r="H2131">
        <v>63</v>
      </c>
      <c r="I2131">
        <v>1925</v>
      </c>
      <c r="J2131">
        <v>50.852210698689959</v>
      </c>
      <c r="K2131" t="s">
        <v>101</v>
      </c>
    </row>
    <row r="2132" spans="1:11" x14ac:dyDescent="0.35">
      <c r="A2132" t="s">
        <v>40</v>
      </c>
      <c r="B2132" t="s">
        <v>41</v>
      </c>
      <c r="C2132" t="s">
        <v>112</v>
      </c>
      <c r="D2132">
        <v>22</v>
      </c>
      <c r="E2132">
        <v>12658</v>
      </c>
      <c r="F2132">
        <v>0.24444444444444441</v>
      </c>
      <c r="G2132">
        <v>0.17777777777777781</v>
      </c>
      <c r="H2132">
        <v>20</v>
      </c>
      <c r="I2132">
        <v>952</v>
      </c>
      <c r="J2132">
        <v>50.6911844978166</v>
      </c>
      <c r="K2132" t="s">
        <v>101</v>
      </c>
    </row>
    <row r="2133" spans="1:11" x14ac:dyDescent="0.35">
      <c r="A2133" t="s">
        <v>40</v>
      </c>
      <c r="B2133" t="s">
        <v>41</v>
      </c>
      <c r="C2133" t="s">
        <v>165</v>
      </c>
      <c r="D2133">
        <v>21</v>
      </c>
      <c r="E2133">
        <v>19589.7</v>
      </c>
      <c r="F2133">
        <v>0.23333333333333331</v>
      </c>
      <c r="G2133">
        <v>0.17777777777777781</v>
      </c>
      <c r="H2133">
        <v>46</v>
      </c>
      <c r="I2133">
        <v>1421</v>
      </c>
      <c r="J2133">
        <v>50.223799126637559</v>
      </c>
      <c r="K2133" t="s">
        <v>101</v>
      </c>
    </row>
    <row r="2134" spans="1:11" x14ac:dyDescent="0.35">
      <c r="A2134" t="s">
        <v>40</v>
      </c>
      <c r="B2134" t="s">
        <v>41</v>
      </c>
      <c r="C2134" t="s">
        <v>145</v>
      </c>
      <c r="D2134">
        <v>29</v>
      </c>
      <c r="E2134">
        <v>6785.19</v>
      </c>
      <c r="F2134">
        <v>0.32222222222222219</v>
      </c>
      <c r="G2134">
        <v>0.18888888888888891</v>
      </c>
      <c r="H2134">
        <v>57</v>
      </c>
      <c r="I2134">
        <v>4501</v>
      </c>
      <c r="J2134">
        <v>49.884688864628821</v>
      </c>
      <c r="K2134" t="s">
        <v>101</v>
      </c>
    </row>
    <row r="2135" spans="1:11" x14ac:dyDescent="0.35">
      <c r="A2135" t="s">
        <v>40</v>
      </c>
      <c r="B2135" t="s">
        <v>41</v>
      </c>
      <c r="C2135" t="s">
        <v>161</v>
      </c>
      <c r="D2135">
        <v>39</v>
      </c>
      <c r="E2135">
        <v>8714.0499999999993</v>
      </c>
      <c r="F2135">
        <v>0.43333333333333329</v>
      </c>
      <c r="G2135">
        <v>0.2</v>
      </c>
      <c r="H2135">
        <v>131</v>
      </c>
      <c r="I2135">
        <v>518</v>
      </c>
      <c r="J2135">
        <v>49.744132096069869</v>
      </c>
      <c r="K2135" t="s">
        <v>101</v>
      </c>
    </row>
    <row r="2136" spans="1:11" x14ac:dyDescent="0.35">
      <c r="A2136" t="s">
        <v>40</v>
      </c>
      <c r="B2136" t="s">
        <v>41</v>
      </c>
      <c r="C2136" t="s">
        <v>113</v>
      </c>
      <c r="D2136">
        <v>19</v>
      </c>
      <c r="E2136">
        <v>14895.56</v>
      </c>
      <c r="F2136">
        <v>0.21111111111111111</v>
      </c>
      <c r="G2136">
        <v>0.18888888888888891</v>
      </c>
      <c r="H2136">
        <v>57</v>
      </c>
      <c r="I2136">
        <v>4993</v>
      </c>
      <c r="J2136">
        <v>48.799126637554593</v>
      </c>
      <c r="K2136" t="s">
        <v>101</v>
      </c>
    </row>
    <row r="2137" spans="1:11" x14ac:dyDescent="0.35">
      <c r="A2137" t="s">
        <v>40</v>
      </c>
      <c r="B2137" t="s">
        <v>41</v>
      </c>
      <c r="C2137" t="s">
        <v>202</v>
      </c>
      <c r="D2137">
        <v>20</v>
      </c>
      <c r="E2137">
        <v>14014.55</v>
      </c>
      <c r="F2137">
        <v>0.22222222222222221</v>
      </c>
      <c r="G2137">
        <v>0.1444444444444444</v>
      </c>
      <c r="H2137">
        <v>38</v>
      </c>
      <c r="I2137">
        <v>5071</v>
      </c>
      <c r="J2137">
        <v>48.258733624454152</v>
      </c>
      <c r="K2137" t="s">
        <v>101</v>
      </c>
    </row>
    <row r="2138" spans="1:11" x14ac:dyDescent="0.35">
      <c r="A2138" t="s">
        <v>40</v>
      </c>
      <c r="B2138" t="s">
        <v>41</v>
      </c>
      <c r="C2138" t="s">
        <v>270</v>
      </c>
      <c r="D2138">
        <v>21</v>
      </c>
      <c r="E2138">
        <v>12923.3</v>
      </c>
      <c r="F2138">
        <v>0.23333333333333331</v>
      </c>
      <c r="G2138">
        <v>0.16666666666666671</v>
      </c>
      <c r="H2138">
        <v>27</v>
      </c>
      <c r="I2138">
        <v>667</v>
      </c>
      <c r="J2138">
        <v>47.553902838427952</v>
      </c>
      <c r="K2138" t="s">
        <v>101</v>
      </c>
    </row>
    <row r="2139" spans="1:11" x14ac:dyDescent="0.35">
      <c r="A2139" t="s">
        <v>40</v>
      </c>
      <c r="B2139" t="s">
        <v>41</v>
      </c>
      <c r="C2139" t="s">
        <v>250</v>
      </c>
      <c r="D2139">
        <v>23</v>
      </c>
      <c r="E2139">
        <v>9945.51</v>
      </c>
      <c r="F2139">
        <v>0.25555555555555548</v>
      </c>
      <c r="G2139">
        <v>0.15555555555555561</v>
      </c>
      <c r="H2139">
        <v>30</v>
      </c>
      <c r="I2139">
        <v>1269</v>
      </c>
      <c r="J2139">
        <v>47.545715065502193</v>
      </c>
      <c r="K2139" t="s">
        <v>101</v>
      </c>
    </row>
    <row r="2140" spans="1:11" x14ac:dyDescent="0.35">
      <c r="A2140" t="s">
        <v>40</v>
      </c>
      <c r="B2140" t="s">
        <v>41</v>
      </c>
      <c r="C2140" t="s">
        <v>304</v>
      </c>
      <c r="D2140">
        <v>23</v>
      </c>
      <c r="E2140">
        <v>12473.63</v>
      </c>
      <c r="F2140">
        <v>0.25555555555555548</v>
      </c>
      <c r="G2140">
        <v>8.8888888888888892E-2</v>
      </c>
      <c r="H2140">
        <v>26</v>
      </c>
      <c r="I2140">
        <v>3468</v>
      </c>
      <c r="J2140">
        <v>46.890010917030573</v>
      </c>
      <c r="K2140" t="s">
        <v>101</v>
      </c>
    </row>
    <row r="2141" spans="1:11" x14ac:dyDescent="0.35">
      <c r="A2141" t="s">
        <v>40</v>
      </c>
      <c r="B2141" t="s">
        <v>41</v>
      </c>
      <c r="C2141" t="s">
        <v>135</v>
      </c>
      <c r="D2141">
        <v>22</v>
      </c>
      <c r="E2141">
        <v>17076.86</v>
      </c>
      <c r="F2141">
        <v>0.24444444444444441</v>
      </c>
      <c r="G2141">
        <v>0.2</v>
      </c>
      <c r="H2141">
        <v>80</v>
      </c>
      <c r="I2141">
        <v>399</v>
      </c>
      <c r="J2141">
        <v>46.707150655021842</v>
      </c>
      <c r="K2141" t="s">
        <v>101</v>
      </c>
    </row>
    <row r="2142" spans="1:11" x14ac:dyDescent="0.35">
      <c r="A2142" t="s">
        <v>40</v>
      </c>
      <c r="B2142" t="s">
        <v>41</v>
      </c>
      <c r="C2142" t="s">
        <v>102</v>
      </c>
      <c r="D2142">
        <v>15</v>
      </c>
      <c r="E2142">
        <v>14785.2</v>
      </c>
      <c r="F2142">
        <v>0.16666666666666671</v>
      </c>
      <c r="G2142">
        <v>0.1444444444444444</v>
      </c>
      <c r="H2142">
        <v>38</v>
      </c>
      <c r="I2142">
        <v>12070</v>
      </c>
      <c r="J2142">
        <v>45.593613537117903</v>
      </c>
      <c r="K2142" t="s">
        <v>101</v>
      </c>
    </row>
    <row r="2143" spans="1:11" x14ac:dyDescent="0.35">
      <c r="A2143" t="s">
        <v>40</v>
      </c>
      <c r="B2143" t="s">
        <v>41</v>
      </c>
      <c r="C2143" t="s">
        <v>228</v>
      </c>
      <c r="D2143">
        <v>27</v>
      </c>
      <c r="E2143">
        <v>10717.58</v>
      </c>
      <c r="F2143">
        <v>0.3</v>
      </c>
      <c r="G2143">
        <v>0.17777777777777781</v>
      </c>
      <c r="H2143">
        <v>38</v>
      </c>
      <c r="I2143">
        <v>141</v>
      </c>
      <c r="J2143">
        <v>45.506277292576421</v>
      </c>
      <c r="K2143" t="s">
        <v>101</v>
      </c>
    </row>
    <row r="2144" spans="1:11" x14ac:dyDescent="0.35">
      <c r="A2144" t="s">
        <v>40</v>
      </c>
      <c r="B2144" t="s">
        <v>41</v>
      </c>
      <c r="C2144" t="s">
        <v>116</v>
      </c>
      <c r="D2144">
        <v>22</v>
      </c>
      <c r="E2144">
        <v>14445.44</v>
      </c>
      <c r="F2144">
        <v>0.24444444444444441</v>
      </c>
      <c r="G2144">
        <v>0.16666666666666671</v>
      </c>
      <c r="H2144">
        <v>34</v>
      </c>
      <c r="I2144">
        <v>243</v>
      </c>
      <c r="J2144">
        <v>45.395742358078607</v>
      </c>
      <c r="K2144" t="s">
        <v>101</v>
      </c>
    </row>
    <row r="2145" spans="1:11" x14ac:dyDescent="0.35">
      <c r="A2145" t="s">
        <v>40</v>
      </c>
      <c r="B2145" t="s">
        <v>41</v>
      </c>
      <c r="C2145" t="s">
        <v>226</v>
      </c>
      <c r="D2145">
        <v>31</v>
      </c>
      <c r="E2145">
        <v>6536.45</v>
      </c>
      <c r="F2145">
        <v>0.34444444444444439</v>
      </c>
      <c r="G2145">
        <v>0.17777777777777781</v>
      </c>
      <c r="H2145">
        <v>143</v>
      </c>
      <c r="I2145">
        <v>1249</v>
      </c>
      <c r="J2145">
        <v>45.288618995633193</v>
      </c>
      <c r="K2145" t="s">
        <v>101</v>
      </c>
    </row>
    <row r="2146" spans="1:11" x14ac:dyDescent="0.35">
      <c r="A2146" t="s">
        <v>40</v>
      </c>
      <c r="B2146" t="s">
        <v>41</v>
      </c>
      <c r="C2146" t="s">
        <v>284</v>
      </c>
      <c r="D2146">
        <v>29</v>
      </c>
      <c r="E2146">
        <v>10479.700000000001</v>
      </c>
      <c r="F2146">
        <v>0.32222222222222219</v>
      </c>
      <c r="G2146">
        <v>0.1444444444444444</v>
      </c>
      <c r="H2146">
        <v>40</v>
      </c>
      <c r="I2146">
        <v>171</v>
      </c>
      <c r="J2146">
        <v>44.907205240174683</v>
      </c>
      <c r="K2146" t="s">
        <v>101</v>
      </c>
    </row>
    <row r="2147" spans="1:11" x14ac:dyDescent="0.35">
      <c r="A2147" t="s">
        <v>40</v>
      </c>
      <c r="B2147" t="s">
        <v>41</v>
      </c>
      <c r="C2147" t="s">
        <v>207</v>
      </c>
      <c r="D2147">
        <v>22</v>
      </c>
      <c r="E2147">
        <v>14498</v>
      </c>
      <c r="F2147">
        <v>0.24444444444444441</v>
      </c>
      <c r="G2147">
        <v>0.16666666666666671</v>
      </c>
      <c r="H2147">
        <v>37</v>
      </c>
      <c r="I2147">
        <v>147</v>
      </c>
      <c r="J2147">
        <v>44.250818777292572</v>
      </c>
      <c r="K2147" t="s">
        <v>101</v>
      </c>
    </row>
    <row r="2148" spans="1:11" x14ac:dyDescent="0.35">
      <c r="A2148" t="s">
        <v>40</v>
      </c>
      <c r="B2148" t="s">
        <v>41</v>
      </c>
      <c r="C2148" t="s">
        <v>180</v>
      </c>
      <c r="D2148">
        <v>20</v>
      </c>
      <c r="E2148">
        <v>13842.18</v>
      </c>
      <c r="F2148">
        <v>0.22222222222222221</v>
      </c>
      <c r="G2148">
        <v>0.16666666666666671</v>
      </c>
      <c r="H2148">
        <v>20</v>
      </c>
      <c r="I2148">
        <v>55</v>
      </c>
      <c r="J2148">
        <v>44.20100982532751</v>
      </c>
      <c r="K2148" t="s">
        <v>101</v>
      </c>
    </row>
    <row r="2149" spans="1:11" x14ac:dyDescent="0.35">
      <c r="A2149" t="s">
        <v>40</v>
      </c>
      <c r="B2149" t="s">
        <v>41</v>
      </c>
      <c r="C2149" t="s">
        <v>233</v>
      </c>
      <c r="D2149">
        <v>19</v>
      </c>
      <c r="E2149">
        <v>7581</v>
      </c>
      <c r="F2149">
        <v>0.21111111111111111</v>
      </c>
      <c r="G2149">
        <v>8.8888888888888892E-2</v>
      </c>
      <c r="H2149">
        <v>14</v>
      </c>
      <c r="I2149">
        <v>1416</v>
      </c>
      <c r="J2149">
        <v>42.87117903930131</v>
      </c>
      <c r="K2149" t="s">
        <v>101</v>
      </c>
    </row>
    <row r="2150" spans="1:11" x14ac:dyDescent="0.35">
      <c r="A2150" t="s">
        <v>40</v>
      </c>
      <c r="B2150" t="s">
        <v>41</v>
      </c>
      <c r="C2150" t="s">
        <v>111</v>
      </c>
      <c r="D2150">
        <v>22</v>
      </c>
      <c r="E2150">
        <v>10489.44</v>
      </c>
      <c r="F2150">
        <v>0.24444444444444441</v>
      </c>
      <c r="G2150">
        <v>0.1111111111111111</v>
      </c>
      <c r="H2150">
        <v>91</v>
      </c>
      <c r="I2150">
        <v>6538</v>
      </c>
      <c r="J2150">
        <v>42.798171397379917</v>
      </c>
      <c r="K2150" t="s">
        <v>101</v>
      </c>
    </row>
    <row r="2151" spans="1:11" x14ac:dyDescent="0.35">
      <c r="A2151" t="s">
        <v>40</v>
      </c>
      <c r="B2151" t="s">
        <v>41</v>
      </c>
      <c r="C2151" t="s">
        <v>167</v>
      </c>
      <c r="D2151">
        <v>17</v>
      </c>
      <c r="E2151">
        <v>11883</v>
      </c>
      <c r="F2151">
        <v>0.18888888888888891</v>
      </c>
      <c r="G2151">
        <v>0.17777777777777781</v>
      </c>
      <c r="H2151">
        <v>67</v>
      </c>
      <c r="I2151">
        <v>1134</v>
      </c>
      <c r="J2151">
        <v>42.446097161572048</v>
      </c>
      <c r="K2151" t="s">
        <v>101</v>
      </c>
    </row>
    <row r="2152" spans="1:11" x14ac:dyDescent="0.35">
      <c r="A2152" t="s">
        <v>40</v>
      </c>
      <c r="B2152" t="s">
        <v>41</v>
      </c>
      <c r="C2152" t="s">
        <v>162</v>
      </c>
      <c r="D2152">
        <v>25</v>
      </c>
      <c r="E2152">
        <v>21</v>
      </c>
      <c r="F2152">
        <v>0.27777777777777779</v>
      </c>
      <c r="G2152">
        <v>0.18888888888888891</v>
      </c>
      <c r="H2152">
        <v>2</v>
      </c>
      <c r="I2152">
        <v>0</v>
      </c>
      <c r="J2152">
        <v>42.126091703056773</v>
      </c>
      <c r="K2152" t="s">
        <v>101</v>
      </c>
    </row>
    <row r="2153" spans="1:11" x14ac:dyDescent="0.35">
      <c r="A2153" t="s">
        <v>40</v>
      </c>
      <c r="B2153" t="s">
        <v>41</v>
      </c>
      <c r="C2153" t="s">
        <v>231</v>
      </c>
      <c r="D2153">
        <v>18</v>
      </c>
      <c r="E2153">
        <v>7845.11</v>
      </c>
      <c r="F2153">
        <v>0.2</v>
      </c>
      <c r="G2153">
        <v>0.17777777777777781</v>
      </c>
      <c r="H2153">
        <v>21</v>
      </c>
      <c r="I2153">
        <v>236</v>
      </c>
      <c r="J2153">
        <v>41.55499454148471</v>
      </c>
      <c r="K2153" t="s">
        <v>101</v>
      </c>
    </row>
    <row r="2154" spans="1:11" x14ac:dyDescent="0.35">
      <c r="A2154" t="s">
        <v>40</v>
      </c>
      <c r="B2154" t="s">
        <v>41</v>
      </c>
      <c r="C2154" t="s">
        <v>234</v>
      </c>
      <c r="D2154">
        <v>21</v>
      </c>
      <c r="E2154">
        <v>7274.12</v>
      </c>
      <c r="F2154">
        <v>0.23333333333333331</v>
      </c>
      <c r="G2154">
        <v>0.1444444444444444</v>
      </c>
      <c r="H2154">
        <v>34</v>
      </c>
      <c r="I2154">
        <v>544</v>
      </c>
      <c r="J2154">
        <v>41.514737991266372</v>
      </c>
      <c r="K2154" t="s">
        <v>101</v>
      </c>
    </row>
    <row r="2155" spans="1:11" x14ac:dyDescent="0.35">
      <c r="A2155" t="s">
        <v>40</v>
      </c>
      <c r="B2155" t="s">
        <v>41</v>
      </c>
      <c r="C2155" t="s">
        <v>242</v>
      </c>
      <c r="D2155">
        <v>21</v>
      </c>
      <c r="E2155">
        <v>9558.33</v>
      </c>
      <c r="F2155">
        <v>0.23333333333333331</v>
      </c>
      <c r="G2155">
        <v>0.15555555555555561</v>
      </c>
      <c r="H2155">
        <v>40</v>
      </c>
      <c r="I2155">
        <v>295</v>
      </c>
      <c r="J2155">
        <v>41.420578602620083</v>
      </c>
      <c r="K2155" t="s">
        <v>101</v>
      </c>
    </row>
    <row r="2156" spans="1:11" x14ac:dyDescent="0.35">
      <c r="A2156" t="s">
        <v>40</v>
      </c>
      <c r="B2156" t="s">
        <v>41</v>
      </c>
      <c r="C2156" t="s">
        <v>257</v>
      </c>
      <c r="D2156">
        <v>19</v>
      </c>
      <c r="E2156">
        <v>9781.42</v>
      </c>
      <c r="F2156">
        <v>0.21111111111111111</v>
      </c>
      <c r="G2156">
        <v>0.1444444444444444</v>
      </c>
      <c r="H2156">
        <v>19</v>
      </c>
      <c r="I2156">
        <v>109</v>
      </c>
      <c r="J2156">
        <v>40.739628820960696</v>
      </c>
      <c r="K2156" t="s">
        <v>101</v>
      </c>
    </row>
    <row r="2157" spans="1:11" x14ac:dyDescent="0.35">
      <c r="A2157" t="s">
        <v>40</v>
      </c>
      <c r="B2157" t="s">
        <v>41</v>
      </c>
      <c r="C2157" t="s">
        <v>329</v>
      </c>
      <c r="D2157">
        <v>21</v>
      </c>
      <c r="E2157">
        <v>7351.26</v>
      </c>
      <c r="F2157">
        <v>0.23333333333333331</v>
      </c>
      <c r="G2157">
        <v>0.17777777777777781</v>
      </c>
      <c r="H2157">
        <v>40</v>
      </c>
      <c r="I2157">
        <v>226</v>
      </c>
      <c r="J2157">
        <v>40.582014192139731</v>
      </c>
      <c r="K2157" t="s">
        <v>101</v>
      </c>
    </row>
    <row r="2158" spans="1:11" x14ac:dyDescent="0.35">
      <c r="A2158" t="s">
        <v>40</v>
      </c>
      <c r="B2158" t="s">
        <v>41</v>
      </c>
      <c r="C2158" t="s">
        <v>256</v>
      </c>
      <c r="D2158">
        <v>20</v>
      </c>
      <c r="E2158">
        <v>11881.27</v>
      </c>
      <c r="F2158">
        <v>0.22222222222222221</v>
      </c>
      <c r="G2158">
        <v>0.15555555555555561</v>
      </c>
      <c r="H2158">
        <v>45</v>
      </c>
      <c r="I2158">
        <v>181</v>
      </c>
      <c r="J2158">
        <v>40.577237991266372</v>
      </c>
      <c r="K2158" t="s">
        <v>101</v>
      </c>
    </row>
    <row r="2159" spans="1:11" x14ac:dyDescent="0.35">
      <c r="A2159" t="s">
        <v>40</v>
      </c>
      <c r="B2159" t="s">
        <v>41</v>
      </c>
      <c r="C2159" t="s">
        <v>330</v>
      </c>
      <c r="D2159">
        <v>21</v>
      </c>
      <c r="E2159">
        <v>8299.2000000000007</v>
      </c>
      <c r="F2159">
        <v>0.23333333333333331</v>
      </c>
      <c r="G2159">
        <v>0.1111111111111111</v>
      </c>
      <c r="H2159">
        <v>52</v>
      </c>
      <c r="I2159">
        <v>1313</v>
      </c>
      <c r="J2159">
        <v>40.103711790393007</v>
      </c>
      <c r="K2159" t="s">
        <v>101</v>
      </c>
    </row>
    <row r="2160" spans="1:11" x14ac:dyDescent="0.35">
      <c r="A2160" t="s">
        <v>40</v>
      </c>
      <c r="B2160" t="s">
        <v>41</v>
      </c>
      <c r="C2160" t="s">
        <v>128</v>
      </c>
      <c r="D2160">
        <v>18</v>
      </c>
      <c r="E2160">
        <v>12274.21</v>
      </c>
      <c r="F2160">
        <v>0.2</v>
      </c>
      <c r="G2160">
        <v>0.1444444444444444</v>
      </c>
      <c r="H2160">
        <v>63</v>
      </c>
      <c r="I2160">
        <v>419</v>
      </c>
      <c r="J2160">
        <v>39.611763100436683</v>
      </c>
      <c r="K2160" t="s">
        <v>139</v>
      </c>
    </row>
    <row r="2161" spans="1:11" x14ac:dyDescent="0.35">
      <c r="A2161" t="s">
        <v>40</v>
      </c>
      <c r="B2161" t="s">
        <v>41</v>
      </c>
      <c r="C2161" t="s">
        <v>203</v>
      </c>
      <c r="D2161">
        <v>14</v>
      </c>
      <c r="E2161">
        <v>5950</v>
      </c>
      <c r="F2161">
        <v>0.15555555555555561</v>
      </c>
      <c r="G2161">
        <v>0.15555555555555561</v>
      </c>
      <c r="H2161">
        <v>70</v>
      </c>
      <c r="I2161">
        <v>3183</v>
      </c>
      <c r="J2161">
        <v>37.647379912663759</v>
      </c>
      <c r="K2161" t="s">
        <v>139</v>
      </c>
    </row>
    <row r="2162" spans="1:11" x14ac:dyDescent="0.35">
      <c r="A2162" t="s">
        <v>40</v>
      </c>
      <c r="B2162" t="s">
        <v>41</v>
      </c>
      <c r="C2162" t="s">
        <v>171</v>
      </c>
      <c r="D2162">
        <v>16</v>
      </c>
      <c r="E2162">
        <v>10814.28</v>
      </c>
      <c r="F2162">
        <v>0.17777777777777781</v>
      </c>
      <c r="G2162">
        <v>0.1444444444444444</v>
      </c>
      <c r="H2162">
        <v>32</v>
      </c>
      <c r="I2162">
        <v>162</v>
      </c>
      <c r="J2162">
        <v>37.495906113537117</v>
      </c>
      <c r="K2162" t="s">
        <v>139</v>
      </c>
    </row>
    <row r="2163" spans="1:11" x14ac:dyDescent="0.35">
      <c r="A2163" t="s">
        <v>40</v>
      </c>
      <c r="B2163" t="s">
        <v>41</v>
      </c>
      <c r="C2163" t="s">
        <v>130</v>
      </c>
      <c r="D2163">
        <v>15</v>
      </c>
      <c r="E2163">
        <v>11127.78</v>
      </c>
      <c r="F2163">
        <v>0.16666666666666671</v>
      </c>
      <c r="G2163">
        <v>0.1111111111111111</v>
      </c>
      <c r="H2163">
        <v>91</v>
      </c>
      <c r="I2163">
        <v>1401</v>
      </c>
      <c r="J2163">
        <v>36.750818777292572</v>
      </c>
      <c r="K2163" t="s">
        <v>139</v>
      </c>
    </row>
    <row r="2164" spans="1:11" x14ac:dyDescent="0.35">
      <c r="A2164" t="s">
        <v>40</v>
      </c>
      <c r="B2164" t="s">
        <v>41</v>
      </c>
      <c r="C2164" t="s">
        <v>239</v>
      </c>
      <c r="D2164">
        <v>20</v>
      </c>
      <c r="E2164">
        <v>6141.54</v>
      </c>
      <c r="F2164">
        <v>0.22222222222222221</v>
      </c>
      <c r="G2164">
        <v>0.18888888888888891</v>
      </c>
      <c r="H2164">
        <v>53</v>
      </c>
      <c r="I2164">
        <v>6</v>
      </c>
      <c r="J2164">
        <v>36.615038209606993</v>
      </c>
      <c r="K2164" t="s">
        <v>139</v>
      </c>
    </row>
    <row r="2165" spans="1:11" x14ac:dyDescent="0.35">
      <c r="A2165" t="s">
        <v>40</v>
      </c>
      <c r="B2165" t="s">
        <v>41</v>
      </c>
      <c r="C2165" t="s">
        <v>230</v>
      </c>
      <c r="D2165">
        <v>15</v>
      </c>
      <c r="E2165">
        <v>6202.65</v>
      </c>
      <c r="F2165">
        <v>0.16666666666666671</v>
      </c>
      <c r="G2165">
        <v>0.1333333333333333</v>
      </c>
      <c r="H2165">
        <v>21</v>
      </c>
      <c r="I2165">
        <v>348</v>
      </c>
      <c r="J2165">
        <v>36.582969432314407</v>
      </c>
      <c r="K2165" t="s">
        <v>139</v>
      </c>
    </row>
    <row r="2166" spans="1:11" x14ac:dyDescent="0.35">
      <c r="A2166" t="s">
        <v>40</v>
      </c>
      <c r="B2166" t="s">
        <v>41</v>
      </c>
      <c r="C2166" t="s">
        <v>191</v>
      </c>
      <c r="D2166">
        <v>17</v>
      </c>
      <c r="E2166">
        <v>12</v>
      </c>
      <c r="F2166">
        <v>0.18888888888888891</v>
      </c>
      <c r="G2166">
        <v>0.1444444444444444</v>
      </c>
      <c r="H2166">
        <v>0</v>
      </c>
      <c r="I2166">
        <v>0</v>
      </c>
      <c r="J2166">
        <v>36.449918122270738</v>
      </c>
      <c r="K2166" t="s">
        <v>139</v>
      </c>
    </row>
    <row r="2167" spans="1:11" x14ac:dyDescent="0.35">
      <c r="A2167" t="s">
        <v>40</v>
      </c>
      <c r="B2167" t="s">
        <v>41</v>
      </c>
      <c r="C2167" t="s">
        <v>240</v>
      </c>
      <c r="D2167">
        <v>18</v>
      </c>
      <c r="E2167">
        <v>9882</v>
      </c>
      <c r="F2167">
        <v>0.2</v>
      </c>
      <c r="G2167">
        <v>8.8888888888888892E-2</v>
      </c>
      <c r="H2167">
        <v>34</v>
      </c>
      <c r="I2167">
        <v>341</v>
      </c>
      <c r="J2167">
        <v>36.421260917030573</v>
      </c>
      <c r="K2167" t="s">
        <v>139</v>
      </c>
    </row>
    <row r="2168" spans="1:11" x14ac:dyDescent="0.35">
      <c r="A2168" t="s">
        <v>40</v>
      </c>
      <c r="B2168" t="s">
        <v>41</v>
      </c>
      <c r="C2168" t="s">
        <v>232</v>
      </c>
      <c r="D2168">
        <v>13</v>
      </c>
      <c r="E2168">
        <v>9996.9599999999991</v>
      </c>
      <c r="F2168">
        <v>0.1444444444444444</v>
      </c>
      <c r="G2168">
        <v>0.1333333333333333</v>
      </c>
      <c r="H2168">
        <v>18</v>
      </c>
      <c r="I2168">
        <v>173</v>
      </c>
      <c r="J2168">
        <v>36.390556768558952</v>
      </c>
      <c r="K2168" t="s">
        <v>139</v>
      </c>
    </row>
    <row r="2169" spans="1:11" x14ac:dyDescent="0.35">
      <c r="A2169" t="s">
        <v>40</v>
      </c>
      <c r="B2169" t="s">
        <v>41</v>
      </c>
      <c r="C2169" t="s">
        <v>322</v>
      </c>
      <c r="D2169">
        <v>11</v>
      </c>
      <c r="E2169">
        <v>8803.35</v>
      </c>
      <c r="F2169">
        <v>0.1222222222222222</v>
      </c>
      <c r="G2169">
        <v>0.1</v>
      </c>
      <c r="H2169">
        <v>13</v>
      </c>
      <c r="I2169">
        <v>436</v>
      </c>
      <c r="J2169">
        <v>35.111217248908297</v>
      </c>
      <c r="K2169" t="s">
        <v>139</v>
      </c>
    </row>
    <row r="2170" spans="1:11" x14ac:dyDescent="0.35">
      <c r="A2170" t="s">
        <v>40</v>
      </c>
      <c r="B2170" t="s">
        <v>41</v>
      </c>
      <c r="C2170" t="s">
        <v>185</v>
      </c>
      <c r="D2170">
        <v>17</v>
      </c>
      <c r="E2170">
        <v>5298.85</v>
      </c>
      <c r="F2170">
        <v>0.18888888888888891</v>
      </c>
      <c r="G2170">
        <v>0.15555555555555561</v>
      </c>
      <c r="H2170">
        <v>37</v>
      </c>
      <c r="I2170">
        <v>112</v>
      </c>
      <c r="J2170">
        <v>34.567412663755462</v>
      </c>
      <c r="K2170" t="s">
        <v>139</v>
      </c>
    </row>
    <row r="2171" spans="1:11" x14ac:dyDescent="0.35">
      <c r="A2171" t="s">
        <v>40</v>
      </c>
      <c r="B2171" t="s">
        <v>41</v>
      </c>
      <c r="C2171" t="s">
        <v>235</v>
      </c>
      <c r="D2171">
        <v>12</v>
      </c>
      <c r="E2171">
        <v>5098.4799999999996</v>
      </c>
      <c r="F2171">
        <v>0.1333333333333333</v>
      </c>
      <c r="G2171">
        <v>0.1111111111111111</v>
      </c>
      <c r="H2171">
        <v>25</v>
      </c>
      <c r="I2171">
        <v>1101</v>
      </c>
      <c r="J2171">
        <v>33.823689956331883</v>
      </c>
      <c r="K2171" t="s">
        <v>139</v>
      </c>
    </row>
    <row r="2172" spans="1:11" x14ac:dyDescent="0.35">
      <c r="A2172" t="s">
        <v>40</v>
      </c>
      <c r="B2172" t="s">
        <v>41</v>
      </c>
      <c r="C2172" t="s">
        <v>249</v>
      </c>
      <c r="D2172">
        <v>17</v>
      </c>
      <c r="E2172">
        <v>8144.38</v>
      </c>
      <c r="F2172">
        <v>0.18888888888888891</v>
      </c>
      <c r="G2172">
        <v>0.1111111111111111</v>
      </c>
      <c r="H2172">
        <v>46</v>
      </c>
      <c r="I2172">
        <v>184</v>
      </c>
      <c r="J2172">
        <v>33.702237991266372</v>
      </c>
      <c r="K2172" t="s">
        <v>139</v>
      </c>
    </row>
    <row r="2173" spans="1:11" x14ac:dyDescent="0.35">
      <c r="A2173" t="s">
        <v>40</v>
      </c>
      <c r="B2173" t="s">
        <v>41</v>
      </c>
      <c r="C2173" t="s">
        <v>258</v>
      </c>
      <c r="D2173">
        <v>14</v>
      </c>
      <c r="E2173">
        <v>4427.1899999999996</v>
      </c>
      <c r="F2173">
        <v>0.15555555555555561</v>
      </c>
      <c r="G2173">
        <v>0.1222222222222222</v>
      </c>
      <c r="H2173">
        <v>20</v>
      </c>
      <c r="I2173">
        <v>189</v>
      </c>
      <c r="J2173">
        <v>32.872543668122269</v>
      </c>
      <c r="K2173" t="s">
        <v>139</v>
      </c>
    </row>
    <row r="2174" spans="1:11" x14ac:dyDescent="0.35">
      <c r="A2174" t="s">
        <v>40</v>
      </c>
      <c r="B2174" t="s">
        <v>41</v>
      </c>
      <c r="C2174" t="s">
        <v>177</v>
      </c>
      <c r="D2174">
        <v>13</v>
      </c>
      <c r="E2174">
        <v>9488.2200000000012</v>
      </c>
      <c r="F2174">
        <v>0.1444444444444444</v>
      </c>
      <c r="G2174">
        <v>0.1111111111111111</v>
      </c>
      <c r="H2174">
        <v>54</v>
      </c>
      <c r="I2174">
        <v>238</v>
      </c>
      <c r="J2174">
        <v>31.73239628820961</v>
      </c>
      <c r="K2174" t="s">
        <v>139</v>
      </c>
    </row>
    <row r="2175" spans="1:11" x14ac:dyDescent="0.35">
      <c r="A2175" t="s">
        <v>40</v>
      </c>
      <c r="B2175" t="s">
        <v>41</v>
      </c>
      <c r="C2175" t="s">
        <v>123</v>
      </c>
      <c r="D2175">
        <v>12</v>
      </c>
      <c r="E2175">
        <v>6112.93</v>
      </c>
      <c r="F2175">
        <v>0.1333333333333333</v>
      </c>
      <c r="G2175">
        <v>0.1111111111111111</v>
      </c>
      <c r="H2175">
        <v>15</v>
      </c>
      <c r="I2175">
        <v>40</v>
      </c>
      <c r="J2175">
        <v>31.202237991266369</v>
      </c>
      <c r="K2175" t="s">
        <v>139</v>
      </c>
    </row>
    <row r="2176" spans="1:11" x14ac:dyDescent="0.35">
      <c r="A2176" t="s">
        <v>40</v>
      </c>
      <c r="B2176" t="s">
        <v>41</v>
      </c>
      <c r="C2176" t="s">
        <v>244</v>
      </c>
      <c r="D2176">
        <v>12</v>
      </c>
      <c r="E2176">
        <v>6560.16</v>
      </c>
      <c r="F2176">
        <v>0.1333333333333333</v>
      </c>
      <c r="G2176">
        <v>8.8888888888888892E-2</v>
      </c>
      <c r="H2176">
        <v>20</v>
      </c>
      <c r="I2176">
        <v>179</v>
      </c>
      <c r="J2176">
        <v>30.334334061135369</v>
      </c>
      <c r="K2176" t="s">
        <v>139</v>
      </c>
    </row>
    <row r="2177" spans="1:11" x14ac:dyDescent="0.35">
      <c r="A2177" t="s">
        <v>40</v>
      </c>
      <c r="B2177" t="s">
        <v>41</v>
      </c>
      <c r="C2177" t="s">
        <v>150</v>
      </c>
      <c r="D2177">
        <v>9</v>
      </c>
      <c r="E2177">
        <v>5271.2</v>
      </c>
      <c r="F2177">
        <v>0.1</v>
      </c>
      <c r="G2177">
        <v>6.6666666666666666E-2</v>
      </c>
      <c r="H2177">
        <v>40</v>
      </c>
      <c r="I2177">
        <v>1798</v>
      </c>
      <c r="J2177">
        <v>28.195278384279479</v>
      </c>
      <c r="K2177" t="s">
        <v>139</v>
      </c>
    </row>
    <row r="2178" spans="1:11" x14ac:dyDescent="0.35">
      <c r="A2178" t="s">
        <v>40</v>
      </c>
      <c r="B2178" t="s">
        <v>41</v>
      </c>
      <c r="C2178" t="s">
        <v>267</v>
      </c>
      <c r="D2178">
        <v>11</v>
      </c>
      <c r="E2178">
        <v>3619</v>
      </c>
      <c r="F2178">
        <v>0.1222222222222222</v>
      </c>
      <c r="G2178">
        <v>8.8888888888888892E-2</v>
      </c>
      <c r="H2178">
        <v>42</v>
      </c>
      <c r="I2178">
        <v>518</v>
      </c>
      <c r="J2178">
        <v>27.451555676855889</v>
      </c>
      <c r="K2178" t="s">
        <v>139</v>
      </c>
    </row>
    <row r="2179" spans="1:11" x14ac:dyDescent="0.35">
      <c r="A2179" t="s">
        <v>40</v>
      </c>
      <c r="B2179" t="s">
        <v>41</v>
      </c>
      <c r="C2179" t="s">
        <v>181</v>
      </c>
      <c r="D2179">
        <v>8</v>
      </c>
      <c r="E2179">
        <v>3346.2</v>
      </c>
      <c r="F2179">
        <v>8.8888888888888892E-2</v>
      </c>
      <c r="G2179">
        <v>6.6666666666666666E-2</v>
      </c>
      <c r="H2179">
        <v>40</v>
      </c>
      <c r="I2179">
        <v>1525</v>
      </c>
      <c r="J2179">
        <v>25.629093886462879</v>
      </c>
      <c r="K2179" t="s">
        <v>139</v>
      </c>
    </row>
    <row r="2180" spans="1:11" x14ac:dyDescent="0.35">
      <c r="A2180" t="s">
        <v>40</v>
      </c>
      <c r="B2180" t="s">
        <v>41</v>
      </c>
      <c r="C2180" t="s">
        <v>146</v>
      </c>
      <c r="D2180">
        <v>10</v>
      </c>
      <c r="E2180">
        <v>4400.2</v>
      </c>
      <c r="F2180">
        <v>0.1111111111111111</v>
      </c>
      <c r="G2180">
        <v>0.1111111111111111</v>
      </c>
      <c r="H2180">
        <v>61</v>
      </c>
      <c r="I2180">
        <v>150</v>
      </c>
      <c r="J2180">
        <v>25.52128820960699</v>
      </c>
      <c r="K2180" t="s">
        <v>139</v>
      </c>
    </row>
    <row r="2181" spans="1:11" x14ac:dyDescent="0.35">
      <c r="A2181" t="s">
        <v>40</v>
      </c>
      <c r="B2181" t="s">
        <v>41</v>
      </c>
      <c r="C2181" t="s">
        <v>253</v>
      </c>
      <c r="D2181">
        <v>11</v>
      </c>
      <c r="E2181">
        <v>3399</v>
      </c>
      <c r="F2181">
        <v>0.1222222222222222</v>
      </c>
      <c r="G2181">
        <v>5.5555555555555552E-2</v>
      </c>
      <c r="H2181">
        <v>21</v>
      </c>
      <c r="I2181">
        <v>224</v>
      </c>
      <c r="J2181">
        <v>25.084606986899558</v>
      </c>
      <c r="K2181" t="s">
        <v>139</v>
      </c>
    </row>
    <row r="2182" spans="1:11" x14ac:dyDescent="0.35">
      <c r="A2182" t="s">
        <v>40</v>
      </c>
      <c r="B2182" t="s">
        <v>41</v>
      </c>
      <c r="C2182" t="s">
        <v>318</v>
      </c>
      <c r="D2182">
        <v>5</v>
      </c>
      <c r="E2182">
        <v>3437</v>
      </c>
      <c r="F2182">
        <v>5.5555555555555552E-2</v>
      </c>
      <c r="G2182">
        <v>5.5555555555555552E-2</v>
      </c>
      <c r="H2182">
        <v>34</v>
      </c>
      <c r="I2182">
        <v>1691</v>
      </c>
      <c r="J2182">
        <v>22.463837336244541</v>
      </c>
      <c r="K2182" t="s">
        <v>139</v>
      </c>
    </row>
    <row r="2183" spans="1:11" x14ac:dyDescent="0.35">
      <c r="A2183" t="s">
        <v>40</v>
      </c>
      <c r="B2183" t="s">
        <v>41</v>
      </c>
      <c r="C2183" t="s">
        <v>287</v>
      </c>
      <c r="D2183">
        <v>4</v>
      </c>
      <c r="E2183">
        <v>2242.39</v>
      </c>
      <c r="F2183">
        <v>4.4444444444444453E-2</v>
      </c>
      <c r="G2183">
        <v>3.3333333333333333E-2</v>
      </c>
      <c r="H2183">
        <v>3</v>
      </c>
      <c r="I2183">
        <v>178</v>
      </c>
      <c r="J2183">
        <v>20.9825327510917</v>
      </c>
      <c r="K2183" t="s">
        <v>139</v>
      </c>
    </row>
    <row r="2184" spans="1:11" x14ac:dyDescent="0.35">
      <c r="A2184" t="s">
        <v>40</v>
      </c>
      <c r="B2184" t="s">
        <v>41</v>
      </c>
      <c r="C2184" t="s">
        <v>263</v>
      </c>
      <c r="D2184">
        <v>7</v>
      </c>
      <c r="E2184">
        <v>2793</v>
      </c>
      <c r="F2184">
        <v>7.7777777777777779E-2</v>
      </c>
      <c r="G2184">
        <v>6.6666666666666666E-2</v>
      </c>
      <c r="H2184">
        <v>29</v>
      </c>
      <c r="I2184">
        <v>185</v>
      </c>
      <c r="J2184">
        <v>20.234716157205241</v>
      </c>
      <c r="K2184" t="s">
        <v>139</v>
      </c>
    </row>
    <row r="2185" spans="1:11" x14ac:dyDescent="0.35">
      <c r="A2185" t="s">
        <v>40</v>
      </c>
      <c r="B2185" t="s">
        <v>41</v>
      </c>
      <c r="C2185" t="s">
        <v>243</v>
      </c>
      <c r="D2185">
        <v>6</v>
      </c>
      <c r="E2185">
        <v>1914</v>
      </c>
      <c r="F2185">
        <v>6.6666666666666666E-2</v>
      </c>
      <c r="G2185">
        <v>5.5555555555555552E-2</v>
      </c>
      <c r="H2185">
        <v>27</v>
      </c>
      <c r="I2185">
        <v>559</v>
      </c>
      <c r="J2185">
        <v>20.231986899563321</v>
      </c>
      <c r="K2185" t="s">
        <v>139</v>
      </c>
    </row>
    <row r="2186" spans="1:11" x14ac:dyDescent="0.35">
      <c r="A2186" t="s">
        <v>40</v>
      </c>
      <c r="B2186" t="s">
        <v>41</v>
      </c>
      <c r="C2186" t="s">
        <v>186</v>
      </c>
      <c r="D2186">
        <v>6</v>
      </c>
      <c r="E2186">
        <v>2034</v>
      </c>
      <c r="F2186">
        <v>6.6666666666666666E-2</v>
      </c>
      <c r="G2186">
        <v>6.6666666666666666E-2</v>
      </c>
      <c r="H2186">
        <v>52</v>
      </c>
      <c r="I2186">
        <v>426</v>
      </c>
      <c r="J2186">
        <v>19.409115720524021</v>
      </c>
      <c r="K2186" t="s">
        <v>187</v>
      </c>
    </row>
    <row r="2187" spans="1:11" x14ac:dyDescent="0.35">
      <c r="A2187" t="s">
        <v>40</v>
      </c>
      <c r="B2187" t="s">
        <v>41</v>
      </c>
      <c r="C2187" t="s">
        <v>237</v>
      </c>
      <c r="D2187">
        <v>6</v>
      </c>
      <c r="E2187">
        <v>1914</v>
      </c>
      <c r="F2187">
        <v>6.6666666666666666E-2</v>
      </c>
      <c r="G2187">
        <v>4.4444444444444453E-2</v>
      </c>
      <c r="H2187">
        <v>26</v>
      </c>
      <c r="I2187">
        <v>477</v>
      </c>
      <c r="J2187">
        <v>19.252183406113542</v>
      </c>
      <c r="K2187" t="s">
        <v>187</v>
      </c>
    </row>
    <row r="2188" spans="1:11" x14ac:dyDescent="0.35">
      <c r="A2188" t="s">
        <v>40</v>
      </c>
      <c r="B2188" t="s">
        <v>41</v>
      </c>
      <c r="C2188" t="s">
        <v>205</v>
      </c>
      <c r="D2188">
        <v>3</v>
      </c>
      <c r="E2188">
        <v>2</v>
      </c>
      <c r="F2188">
        <v>3.3333333333333333E-2</v>
      </c>
      <c r="G2188">
        <v>3.3333333333333333E-2</v>
      </c>
      <c r="H2188">
        <v>0</v>
      </c>
      <c r="I2188">
        <v>0</v>
      </c>
      <c r="J2188">
        <v>19.063182314410479</v>
      </c>
      <c r="K2188" t="s">
        <v>187</v>
      </c>
    </row>
    <row r="2189" spans="1:11" x14ac:dyDescent="0.35">
      <c r="A2189" t="s">
        <v>40</v>
      </c>
      <c r="B2189" t="s">
        <v>41</v>
      </c>
      <c r="C2189" t="s">
        <v>278</v>
      </c>
      <c r="D2189">
        <v>4</v>
      </c>
      <c r="E2189">
        <v>1716</v>
      </c>
      <c r="F2189">
        <v>4.4444444444444453E-2</v>
      </c>
      <c r="G2189">
        <v>3.3333333333333333E-2</v>
      </c>
      <c r="H2189">
        <v>58</v>
      </c>
      <c r="I2189">
        <v>2468</v>
      </c>
      <c r="J2189">
        <v>18.49344978165939</v>
      </c>
      <c r="K2189" t="s">
        <v>187</v>
      </c>
    </row>
    <row r="2190" spans="1:11" x14ac:dyDescent="0.35">
      <c r="A2190" t="s">
        <v>40</v>
      </c>
      <c r="B2190" t="s">
        <v>41</v>
      </c>
      <c r="C2190" t="s">
        <v>300</v>
      </c>
      <c r="D2190">
        <v>2</v>
      </c>
      <c r="E2190">
        <v>1398</v>
      </c>
      <c r="F2190">
        <v>2.222222222222222E-2</v>
      </c>
      <c r="G2190">
        <v>2.222222222222222E-2</v>
      </c>
      <c r="H2190">
        <v>11</v>
      </c>
      <c r="I2190">
        <v>5641</v>
      </c>
      <c r="J2190">
        <v>18.22871179039301</v>
      </c>
      <c r="K2190" t="s">
        <v>187</v>
      </c>
    </row>
    <row r="2191" spans="1:11" x14ac:dyDescent="0.35">
      <c r="A2191" t="s">
        <v>40</v>
      </c>
      <c r="B2191" t="s">
        <v>41</v>
      </c>
      <c r="C2191" t="s">
        <v>328</v>
      </c>
      <c r="D2191">
        <v>2</v>
      </c>
      <c r="E2191">
        <v>898</v>
      </c>
      <c r="F2191">
        <v>2.222222222222222E-2</v>
      </c>
      <c r="G2191">
        <v>2.222222222222222E-2</v>
      </c>
      <c r="H2191">
        <v>11</v>
      </c>
      <c r="I2191">
        <v>779</v>
      </c>
      <c r="J2191">
        <v>14.481441048034929</v>
      </c>
      <c r="K2191" t="s">
        <v>187</v>
      </c>
    </row>
    <row r="2192" spans="1:11" x14ac:dyDescent="0.35">
      <c r="A2192" t="s">
        <v>40</v>
      </c>
      <c r="B2192" t="s">
        <v>41</v>
      </c>
      <c r="C2192" t="s">
        <v>206</v>
      </c>
      <c r="D2192">
        <v>3</v>
      </c>
      <c r="E2192">
        <v>1647</v>
      </c>
      <c r="F2192">
        <v>3.3333333333333333E-2</v>
      </c>
      <c r="G2192">
        <v>1.111111111111111E-2</v>
      </c>
      <c r="H2192">
        <v>57</v>
      </c>
      <c r="I2192">
        <v>1383</v>
      </c>
      <c r="J2192">
        <v>14.198962882096071</v>
      </c>
      <c r="K2192" t="s">
        <v>187</v>
      </c>
    </row>
    <row r="2193" spans="1:11" x14ac:dyDescent="0.35">
      <c r="A2193" t="s">
        <v>40</v>
      </c>
      <c r="B2193" t="s">
        <v>41</v>
      </c>
      <c r="C2193" t="s">
        <v>255</v>
      </c>
      <c r="D2193">
        <v>4</v>
      </c>
      <c r="E2193">
        <v>1676</v>
      </c>
      <c r="F2193">
        <v>4.4444444444444453E-2</v>
      </c>
      <c r="G2193">
        <v>4.4444444444444453E-2</v>
      </c>
      <c r="H2193">
        <v>20</v>
      </c>
      <c r="I2193">
        <v>24</v>
      </c>
      <c r="J2193">
        <v>13.46001637554585</v>
      </c>
      <c r="K2193" t="s">
        <v>187</v>
      </c>
    </row>
    <row r="2194" spans="1:11" x14ac:dyDescent="0.35">
      <c r="A2194" t="s">
        <v>40</v>
      </c>
      <c r="B2194" t="s">
        <v>41</v>
      </c>
      <c r="C2194" t="s">
        <v>241</v>
      </c>
      <c r="D2194">
        <v>3</v>
      </c>
      <c r="E2194">
        <v>975</v>
      </c>
      <c r="F2194">
        <v>3.3333333333333333E-2</v>
      </c>
      <c r="G2194">
        <v>3.3333333333333333E-2</v>
      </c>
      <c r="H2194">
        <v>28</v>
      </c>
      <c r="I2194">
        <v>104</v>
      </c>
      <c r="J2194">
        <v>11.14082969432314</v>
      </c>
      <c r="K2194" t="s">
        <v>187</v>
      </c>
    </row>
    <row r="2195" spans="1:11" x14ac:dyDescent="0.35">
      <c r="A2195" t="s">
        <v>40</v>
      </c>
      <c r="B2195" t="s">
        <v>41</v>
      </c>
      <c r="C2195" t="s">
        <v>184</v>
      </c>
      <c r="D2195">
        <v>1</v>
      </c>
      <c r="E2195">
        <v>625</v>
      </c>
      <c r="F2195">
        <v>1.111111111111111E-2</v>
      </c>
      <c r="G2195">
        <v>1.111111111111111E-2</v>
      </c>
      <c r="H2195">
        <v>3</v>
      </c>
      <c r="I2195">
        <v>436</v>
      </c>
      <c r="J2195">
        <v>10.560862445414839</v>
      </c>
      <c r="K2195" t="s">
        <v>187</v>
      </c>
    </row>
    <row r="2196" spans="1:11" x14ac:dyDescent="0.35">
      <c r="A2196" t="s">
        <v>40</v>
      </c>
      <c r="B2196" t="s">
        <v>41</v>
      </c>
      <c r="C2196" t="s">
        <v>317</v>
      </c>
      <c r="D2196">
        <v>1</v>
      </c>
      <c r="E2196">
        <v>399</v>
      </c>
      <c r="F2196">
        <v>1.111111111111111E-2</v>
      </c>
      <c r="G2196">
        <v>1.111111111111111E-2</v>
      </c>
      <c r="H2196">
        <v>29</v>
      </c>
      <c r="I2196">
        <v>1316</v>
      </c>
      <c r="J2196">
        <v>10.11326419213974</v>
      </c>
      <c r="K2196" t="s">
        <v>187</v>
      </c>
    </row>
    <row r="2197" spans="1:11" x14ac:dyDescent="0.35">
      <c r="A2197" t="s">
        <v>40</v>
      </c>
      <c r="B2197" t="s">
        <v>41</v>
      </c>
      <c r="C2197" t="s">
        <v>197</v>
      </c>
      <c r="D2197">
        <v>3</v>
      </c>
      <c r="E2197">
        <v>1377</v>
      </c>
      <c r="F2197">
        <v>3.3333333333333333E-2</v>
      </c>
      <c r="G2197">
        <v>2.222222222222222E-2</v>
      </c>
      <c r="H2197">
        <v>45</v>
      </c>
      <c r="I2197">
        <v>20</v>
      </c>
      <c r="J2197">
        <v>9.3981986899563328</v>
      </c>
      <c r="K2197" t="s">
        <v>187</v>
      </c>
    </row>
    <row r="2198" spans="1:11" x14ac:dyDescent="0.35">
      <c r="A2198" t="s">
        <v>40</v>
      </c>
      <c r="B2198" t="s">
        <v>41</v>
      </c>
      <c r="C2198" t="s">
        <v>210</v>
      </c>
      <c r="D2198">
        <v>1</v>
      </c>
      <c r="E2198">
        <v>519</v>
      </c>
      <c r="F2198">
        <v>1.111111111111111E-2</v>
      </c>
      <c r="G2198">
        <v>1.111111111111111E-2</v>
      </c>
      <c r="H2198">
        <v>58</v>
      </c>
      <c r="I2198">
        <v>308</v>
      </c>
      <c r="J2198">
        <v>6.8463427947598259</v>
      </c>
      <c r="K2198" t="s">
        <v>187</v>
      </c>
    </row>
    <row r="2199" spans="1:11" x14ac:dyDescent="0.35">
      <c r="A2199" t="s">
        <v>40</v>
      </c>
      <c r="B2199" t="s">
        <v>41</v>
      </c>
      <c r="C2199" t="s">
        <v>190</v>
      </c>
      <c r="D2199">
        <v>1</v>
      </c>
      <c r="E2199">
        <v>420</v>
      </c>
      <c r="F2199">
        <v>1.111111111111111E-2</v>
      </c>
      <c r="G2199">
        <v>1.111111111111111E-2</v>
      </c>
      <c r="H2199">
        <v>23</v>
      </c>
      <c r="I2199">
        <v>148</v>
      </c>
      <c r="J2199">
        <v>5.3602620087336241</v>
      </c>
      <c r="K2199" t="s">
        <v>187</v>
      </c>
    </row>
    <row r="2200" spans="1:11" x14ac:dyDescent="0.35">
      <c r="A2200" t="s">
        <v>20</v>
      </c>
      <c r="B2200" t="s">
        <v>21</v>
      </c>
      <c r="C2200" t="s">
        <v>100</v>
      </c>
      <c r="D2200">
        <v>195</v>
      </c>
      <c r="E2200">
        <v>105043.64</v>
      </c>
      <c r="F2200">
        <v>2.166666666666667</v>
      </c>
      <c r="G2200">
        <v>0.67777777777777781</v>
      </c>
      <c r="H2200">
        <v>57</v>
      </c>
      <c r="I2200">
        <v>11357</v>
      </c>
      <c r="J2200">
        <v>95.663209606986896</v>
      </c>
      <c r="K2200" t="s">
        <v>82</v>
      </c>
    </row>
    <row r="2201" spans="1:11" x14ac:dyDescent="0.35">
      <c r="A2201" t="s">
        <v>20</v>
      </c>
      <c r="B2201" t="s">
        <v>21</v>
      </c>
      <c r="C2201" t="s">
        <v>176</v>
      </c>
      <c r="D2201">
        <v>288</v>
      </c>
      <c r="E2201">
        <v>128115.03</v>
      </c>
      <c r="F2201">
        <v>3.2</v>
      </c>
      <c r="G2201">
        <v>0.85555555555555551</v>
      </c>
      <c r="H2201">
        <v>145</v>
      </c>
      <c r="I2201">
        <v>10715</v>
      </c>
      <c r="J2201">
        <v>95.463291484716166</v>
      </c>
      <c r="K2201" t="s">
        <v>82</v>
      </c>
    </row>
    <row r="2202" spans="1:11" x14ac:dyDescent="0.35">
      <c r="A2202" t="s">
        <v>20</v>
      </c>
      <c r="B2202" t="s">
        <v>21</v>
      </c>
      <c r="C2202" t="s">
        <v>81</v>
      </c>
      <c r="D2202">
        <v>407</v>
      </c>
      <c r="E2202">
        <v>131495.32999999999</v>
      </c>
      <c r="F2202">
        <v>4.5222222222222221</v>
      </c>
      <c r="G2202">
        <v>0.88888888888888884</v>
      </c>
      <c r="H2202">
        <v>257</v>
      </c>
      <c r="I2202">
        <v>24687</v>
      </c>
      <c r="J2202">
        <v>95.24358624454149</v>
      </c>
      <c r="K2202" t="s">
        <v>82</v>
      </c>
    </row>
    <row r="2203" spans="1:11" x14ac:dyDescent="0.35">
      <c r="A2203" t="s">
        <v>20</v>
      </c>
      <c r="B2203" t="s">
        <v>21</v>
      </c>
      <c r="C2203" t="s">
        <v>94</v>
      </c>
      <c r="D2203">
        <v>215</v>
      </c>
      <c r="E2203">
        <v>89125</v>
      </c>
      <c r="F2203">
        <v>2.3888888888888888</v>
      </c>
      <c r="G2203">
        <v>0.67777777777777781</v>
      </c>
      <c r="H2203">
        <v>87</v>
      </c>
      <c r="I2203">
        <v>6005</v>
      </c>
      <c r="J2203">
        <v>94.450054585152827</v>
      </c>
      <c r="K2203" t="s">
        <v>82</v>
      </c>
    </row>
    <row r="2204" spans="1:11" x14ac:dyDescent="0.35">
      <c r="A2204" t="s">
        <v>20</v>
      </c>
      <c r="B2204" t="s">
        <v>21</v>
      </c>
      <c r="C2204" t="s">
        <v>83</v>
      </c>
      <c r="D2204">
        <v>217</v>
      </c>
      <c r="E2204">
        <v>155393.39000000001</v>
      </c>
      <c r="F2204">
        <v>2.411111111111111</v>
      </c>
      <c r="G2204">
        <v>0.72222222222222221</v>
      </c>
      <c r="H2204">
        <v>139</v>
      </c>
      <c r="I2204">
        <v>11660</v>
      </c>
      <c r="J2204">
        <v>94.13960152838429</v>
      </c>
      <c r="K2204" t="s">
        <v>82</v>
      </c>
    </row>
    <row r="2205" spans="1:11" x14ac:dyDescent="0.35">
      <c r="A2205" t="s">
        <v>20</v>
      </c>
      <c r="B2205" t="s">
        <v>21</v>
      </c>
      <c r="C2205" t="s">
        <v>90</v>
      </c>
      <c r="D2205">
        <v>216</v>
      </c>
      <c r="E2205">
        <v>62509.54</v>
      </c>
      <c r="F2205">
        <v>2.4</v>
      </c>
      <c r="G2205">
        <v>0.73333333333333328</v>
      </c>
      <c r="H2205">
        <v>1</v>
      </c>
      <c r="I2205">
        <v>715</v>
      </c>
      <c r="J2205">
        <v>92.967385371179034</v>
      </c>
      <c r="K2205" t="s">
        <v>82</v>
      </c>
    </row>
    <row r="2206" spans="1:11" x14ac:dyDescent="0.35">
      <c r="A2206" t="s">
        <v>20</v>
      </c>
      <c r="B2206" t="s">
        <v>21</v>
      </c>
      <c r="C2206" t="s">
        <v>92</v>
      </c>
      <c r="D2206">
        <v>201</v>
      </c>
      <c r="E2206">
        <v>90335.62</v>
      </c>
      <c r="F2206">
        <v>2.2333333333333329</v>
      </c>
      <c r="G2206">
        <v>0.76666666666666672</v>
      </c>
      <c r="H2206">
        <v>107</v>
      </c>
      <c r="I2206">
        <v>2161</v>
      </c>
      <c r="J2206">
        <v>92.532751091703048</v>
      </c>
      <c r="K2206" t="s">
        <v>82</v>
      </c>
    </row>
    <row r="2207" spans="1:11" x14ac:dyDescent="0.35">
      <c r="A2207" t="s">
        <v>20</v>
      </c>
      <c r="B2207" t="s">
        <v>21</v>
      </c>
      <c r="C2207" t="s">
        <v>107</v>
      </c>
      <c r="D2207">
        <v>144</v>
      </c>
      <c r="E2207">
        <v>101579.54</v>
      </c>
      <c r="F2207">
        <v>1.6</v>
      </c>
      <c r="G2207">
        <v>0.55555555555555558</v>
      </c>
      <c r="H2207">
        <v>8</v>
      </c>
      <c r="I2207">
        <v>813</v>
      </c>
      <c r="J2207">
        <v>91.918668122270759</v>
      </c>
      <c r="K2207" t="s">
        <v>82</v>
      </c>
    </row>
    <row r="2208" spans="1:11" x14ac:dyDescent="0.35">
      <c r="A2208" t="s">
        <v>20</v>
      </c>
      <c r="B2208" t="s">
        <v>21</v>
      </c>
      <c r="C2208" t="s">
        <v>105</v>
      </c>
      <c r="D2208">
        <v>175</v>
      </c>
      <c r="E2208">
        <v>93812.64</v>
      </c>
      <c r="F2208">
        <v>1.944444444444444</v>
      </c>
      <c r="G2208">
        <v>0.67777777777777781</v>
      </c>
      <c r="H2208">
        <v>31</v>
      </c>
      <c r="I2208">
        <v>632</v>
      </c>
      <c r="J2208">
        <v>91.862718340611337</v>
      </c>
      <c r="K2208" t="s">
        <v>82</v>
      </c>
    </row>
    <row r="2209" spans="1:11" x14ac:dyDescent="0.35">
      <c r="A2209" t="s">
        <v>20</v>
      </c>
      <c r="B2209" t="s">
        <v>21</v>
      </c>
      <c r="C2209" t="s">
        <v>99</v>
      </c>
      <c r="D2209">
        <v>159</v>
      </c>
      <c r="E2209">
        <v>53328.25</v>
      </c>
      <c r="F2209">
        <v>1.7666666666666671</v>
      </c>
      <c r="G2209">
        <v>0.65555555555555556</v>
      </c>
      <c r="H2209">
        <v>79</v>
      </c>
      <c r="I2209">
        <v>3492</v>
      </c>
      <c r="J2209">
        <v>91.280704148471614</v>
      </c>
      <c r="K2209" t="s">
        <v>82</v>
      </c>
    </row>
    <row r="2210" spans="1:11" x14ac:dyDescent="0.35">
      <c r="A2210" t="s">
        <v>20</v>
      </c>
      <c r="B2210" t="s">
        <v>21</v>
      </c>
      <c r="C2210" t="s">
        <v>85</v>
      </c>
      <c r="D2210">
        <v>174</v>
      </c>
      <c r="E2210">
        <v>84246.84</v>
      </c>
      <c r="F2210">
        <v>1.9333333333333329</v>
      </c>
      <c r="G2210">
        <v>0.67777777777777781</v>
      </c>
      <c r="H2210">
        <v>139</v>
      </c>
      <c r="I2210">
        <v>4156</v>
      </c>
      <c r="J2210">
        <v>91.018013100436676</v>
      </c>
      <c r="K2210" t="s">
        <v>82</v>
      </c>
    </row>
    <row r="2211" spans="1:11" x14ac:dyDescent="0.35">
      <c r="A2211" t="s">
        <v>20</v>
      </c>
      <c r="B2211" t="s">
        <v>21</v>
      </c>
      <c r="C2211" t="s">
        <v>204</v>
      </c>
      <c r="D2211">
        <v>125</v>
      </c>
      <c r="E2211">
        <v>57092.47</v>
      </c>
      <c r="F2211">
        <v>1.3888888888888891</v>
      </c>
      <c r="G2211">
        <v>0.5</v>
      </c>
      <c r="H2211">
        <v>43</v>
      </c>
      <c r="I2211">
        <v>2338</v>
      </c>
      <c r="J2211">
        <v>89.8335152838428</v>
      </c>
      <c r="K2211" t="s">
        <v>82</v>
      </c>
    </row>
    <row r="2212" spans="1:11" x14ac:dyDescent="0.35">
      <c r="A2212" t="s">
        <v>20</v>
      </c>
      <c r="B2212" t="s">
        <v>21</v>
      </c>
      <c r="C2212" t="s">
        <v>127</v>
      </c>
      <c r="D2212">
        <v>146</v>
      </c>
      <c r="E2212">
        <v>55573.74</v>
      </c>
      <c r="F2212">
        <v>1.622222222222222</v>
      </c>
      <c r="G2212">
        <v>0.66666666666666663</v>
      </c>
      <c r="H2212">
        <v>129</v>
      </c>
      <c r="I2212">
        <v>2566</v>
      </c>
      <c r="J2212">
        <v>88.710425764192124</v>
      </c>
      <c r="K2212" t="s">
        <v>82</v>
      </c>
    </row>
    <row r="2213" spans="1:11" x14ac:dyDescent="0.35">
      <c r="A2213" t="s">
        <v>20</v>
      </c>
      <c r="B2213" t="s">
        <v>21</v>
      </c>
      <c r="C2213" t="s">
        <v>87</v>
      </c>
      <c r="D2213">
        <v>151</v>
      </c>
      <c r="E2213">
        <v>102881.04</v>
      </c>
      <c r="F2213">
        <v>1.677777777777778</v>
      </c>
      <c r="G2213">
        <v>0.72222222222222221</v>
      </c>
      <c r="H2213">
        <v>245</v>
      </c>
      <c r="I2213">
        <v>7682</v>
      </c>
      <c r="J2213">
        <v>88.643558951965076</v>
      </c>
      <c r="K2213" t="s">
        <v>82</v>
      </c>
    </row>
    <row r="2214" spans="1:11" x14ac:dyDescent="0.35">
      <c r="A2214" t="s">
        <v>20</v>
      </c>
      <c r="B2214" t="s">
        <v>21</v>
      </c>
      <c r="C2214" t="s">
        <v>153</v>
      </c>
      <c r="D2214">
        <v>119</v>
      </c>
      <c r="E2214">
        <v>68494.16</v>
      </c>
      <c r="F2214">
        <v>1.322222222222222</v>
      </c>
      <c r="G2214">
        <v>0.64444444444444449</v>
      </c>
      <c r="H2214">
        <v>134</v>
      </c>
      <c r="I2214">
        <v>6208</v>
      </c>
      <c r="J2214">
        <v>88.391102620087338</v>
      </c>
      <c r="K2214" t="s">
        <v>82</v>
      </c>
    </row>
    <row r="2215" spans="1:11" x14ac:dyDescent="0.35">
      <c r="A2215" t="s">
        <v>20</v>
      </c>
      <c r="B2215" t="s">
        <v>21</v>
      </c>
      <c r="C2215" t="s">
        <v>110</v>
      </c>
      <c r="D2215">
        <v>118</v>
      </c>
      <c r="E2215">
        <v>90932.6</v>
      </c>
      <c r="F2215">
        <v>1.3111111111111109</v>
      </c>
      <c r="G2215">
        <v>0.62222222222222223</v>
      </c>
      <c r="H2215">
        <v>153</v>
      </c>
      <c r="I2215">
        <v>4018</v>
      </c>
      <c r="J2215">
        <v>87.492494541484717</v>
      </c>
      <c r="K2215" t="s">
        <v>82</v>
      </c>
    </row>
    <row r="2216" spans="1:11" x14ac:dyDescent="0.35">
      <c r="A2216" t="s">
        <v>20</v>
      </c>
      <c r="B2216" t="s">
        <v>21</v>
      </c>
      <c r="C2216" t="s">
        <v>168</v>
      </c>
      <c r="D2216">
        <v>116</v>
      </c>
      <c r="E2216">
        <v>36585.61</v>
      </c>
      <c r="F2216">
        <v>1.288888888888889</v>
      </c>
      <c r="G2216">
        <v>0.57777777777777772</v>
      </c>
      <c r="H2216">
        <v>94</v>
      </c>
      <c r="I2216">
        <v>9265</v>
      </c>
      <c r="J2216">
        <v>87.445414847161572</v>
      </c>
      <c r="K2216" t="s">
        <v>82</v>
      </c>
    </row>
    <row r="2217" spans="1:11" x14ac:dyDescent="0.35">
      <c r="A2217" t="s">
        <v>20</v>
      </c>
      <c r="B2217" t="s">
        <v>21</v>
      </c>
      <c r="C2217" t="s">
        <v>173</v>
      </c>
      <c r="D2217">
        <v>107</v>
      </c>
      <c r="E2217">
        <v>39469.519999999997</v>
      </c>
      <c r="F2217">
        <v>1.1888888888888891</v>
      </c>
      <c r="G2217">
        <v>0.43333333333333329</v>
      </c>
      <c r="H2217">
        <v>39</v>
      </c>
      <c r="I2217">
        <v>2388</v>
      </c>
      <c r="J2217">
        <v>86.839519650655049</v>
      </c>
      <c r="K2217" t="s">
        <v>82</v>
      </c>
    </row>
    <row r="2218" spans="1:11" x14ac:dyDescent="0.35">
      <c r="A2218" t="s">
        <v>20</v>
      </c>
      <c r="B2218" t="s">
        <v>21</v>
      </c>
      <c r="C2218" t="s">
        <v>84</v>
      </c>
      <c r="D2218">
        <v>114</v>
      </c>
      <c r="E2218">
        <v>73781.69</v>
      </c>
      <c r="F2218">
        <v>1.2666666666666671</v>
      </c>
      <c r="G2218">
        <v>0.48888888888888887</v>
      </c>
      <c r="H2218">
        <v>159</v>
      </c>
      <c r="I2218">
        <v>14639</v>
      </c>
      <c r="J2218">
        <v>86.413755458515297</v>
      </c>
      <c r="K2218" t="s">
        <v>82</v>
      </c>
    </row>
    <row r="2219" spans="1:11" x14ac:dyDescent="0.35">
      <c r="A2219" t="s">
        <v>20</v>
      </c>
      <c r="B2219" t="s">
        <v>21</v>
      </c>
      <c r="C2219" t="s">
        <v>140</v>
      </c>
      <c r="D2219">
        <v>99</v>
      </c>
      <c r="E2219">
        <v>47323.74</v>
      </c>
      <c r="F2219">
        <v>1.1000000000000001</v>
      </c>
      <c r="G2219">
        <v>0.57777777777777772</v>
      </c>
      <c r="H2219">
        <v>31</v>
      </c>
      <c r="I2219">
        <v>447</v>
      </c>
      <c r="J2219">
        <v>85.968886462882097</v>
      </c>
      <c r="K2219" t="s">
        <v>82</v>
      </c>
    </row>
    <row r="2220" spans="1:11" x14ac:dyDescent="0.35">
      <c r="A2220" t="s">
        <v>20</v>
      </c>
      <c r="B2220" t="s">
        <v>21</v>
      </c>
      <c r="C2220" t="s">
        <v>120</v>
      </c>
      <c r="D2220">
        <v>121</v>
      </c>
      <c r="E2220">
        <v>60048.05</v>
      </c>
      <c r="F2220">
        <v>1.344444444444445</v>
      </c>
      <c r="G2220">
        <v>0.57777777777777772</v>
      </c>
      <c r="H2220">
        <v>18</v>
      </c>
      <c r="I2220">
        <v>104</v>
      </c>
      <c r="J2220">
        <v>85.593613537117889</v>
      </c>
      <c r="K2220" t="s">
        <v>82</v>
      </c>
    </row>
    <row r="2221" spans="1:11" x14ac:dyDescent="0.35">
      <c r="A2221" t="s">
        <v>20</v>
      </c>
      <c r="B2221" t="s">
        <v>21</v>
      </c>
      <c r="C2221" t="s">
        <v>284</v>
      </c>
      <c r="D2221">
        <v>125</v>
      </c>
      <c r="E2221">
        <v>46351.72</v>
      </c>
      <c r="F2221">
        <v>1.3888888888888891</v>
      </c>
      <c r="G2221">
        <v>0.51111111111111107</v>
      </c>
      <c r="H2221">
        <v>8</v>
      </c>
      <c r="I2221">
        <v>171</v>
      </c>
      <c r="J2221">
        <v>85.385507641921393</v>
      </c>
      <c r="K2221" t="s">
        <v>82</v>
      </c>
    </row>
    <row r="2222" spans="1:11" x14ac:dyDescent="0.35">
      <c r="A2222" t="s">
        <v>20</v>
      </c>
      <c r="B2222" t="s">
        <v>21</v>
      </c>
      <c r="C2222" t="s">
        <v>131</v>
      </c>
      <c r="D2222">
        <v>102</v>
      </c>
      <c r="E2222">
        <v>81217.5</v>
      </c>
      <c r="F2222">
        <v>1.1333333333333331</v>
      </c>
      <c r="G2222">
        <v>0.5</v>
      </c>
      <c r="H2222">
        <v>64</v>
      </c>
      <c r="I2222">
        <v>573</v>
      </c>
      <c r="J2222">
        <v>85.255185589519655</v>
      </c>
      <c r="K2222" t="s">
        <v>82</v>
      </c>
    </row>
    <row r="2223" spans="1:11" x14ac:dyDescent="0.35">
      <c r="A2223" t="s">
        <v>20</v>
      </c>
      <c r="B2223" t="s">
        <v>21</v>
      </c>
      <c r="C2223" t="s">
        <v>166</v>
      </c>
      <c r="D2223">
        <v>73</v>
      </c>
      <c r="E2223">
        <v>39837.65</v>
      </c>
      <c r="F2223">
        <v>0.81111111111111112</v>
      </c>
      <c r="G2223">
        <v>0.46666666666666667</v>
      </c>
      <c r="H2223">
        <v>13</v>
      </c>
      <c r="I2223">
        <v>1226</v>
      </c>
      <c r="J2223">
        <v>85.177401746724911</v>
      </c>
      <c r="K2223" t="s">
        <v>82</v>
      </c>
    </row>
    <row r="2224" spans="1:11" x14ac:dyDescent="0.35">
      <c r="A2224" t="s">
        <v>20</v>
      </c>
      <c r="B2224" t="s">
        <v>21</v>
      </c>
      <c r="C2224" t="s">
        <v>91</v>
      </c>
      <c r="D2224">
        <v>107</v>
      </c>
      <c r="E2224">
        <v>91475.93</v>
      </c>
      <c r="F2224">
        <v>1.1888888888888891</v>
      </c>
      <c r="G2224">
        <v>0.4777777777777778</v>
      </c>
      <c r="H2224">
        <v>119</v>
      </c>
      <c r="I2224">
        <v>1379</v>
      </c>
      <c r="J2224">
        <v>84.66225436681222</v>
      </c>
      <c r="K2224" t="s">
        <v>82</v>
      </c>
    </row>
    <row r="2225" spans="1:11" x14ac:dyDescent="0.35">
      <c r="A2225" t="s">
        <v>20</v>
      </c>
      <c r="B2225" t="s">
        <v>21</v>
      </c>
      <c r="C2225" t="s">
        <v>155</v>
      </c>
      <c r="D2225">
        <v>62</v>
      </c>
      <c r="E2225">
        <v>35845.75</v>
      </c>
      <c r="F2225">
        <v>0.68888888888888888</v>
      </c>
      <c r="G2225">
        <v>0.3888888888888889</v>
      </c>
      <c r="H2225">
        <v>8</v>
      </c>
      <c r="I2225">
        <v>2519</v>
      </c>
      <c r="J2225">
        <v>83.955376637554579</v>
      </c>
      <c r="K2225" t="s">
        <v>82</v>
      </c>
    </row>
    <row r="2226" spans="1:11" x14ac:dyDescent="0.35">
      <c r="A2226" t="s">
        <v>20</v>
      </c>
      <c r="B2226" t="s">
        <v>21</v>
      </c>
      <c r="C2226" t="s">
        <v>152</v>
      </c>
      <c r="D2226">
        <v>90</v>
      </c>
      <c r="E2226">
        <v>71923.759999999995</v>
      </c>
      <c r="F2226">
        <v>1</v>
      </c>
      <c r="G2226">
        <v>0.42222222222222222</v>
      </c>
      <c r="H2226">
        <v>48</v>
      </c>
      <c r="I2226">
        <v>568</v>
      </c>
      <c r="J2226">
        <v>83.707696506550221</v>
      </c>
      <c r="K2226" t="s">
        <v>82</v>
      </c>
    </row>
    <row r="2227" spans="1:11" x14ac:dyDescent="0.35">
      <c r="A2227" t="s">
        <v>20</v>
      </c>
      <c r="B2227" t="s">
        <v>21</v>
      </c>
      <c r="C2227" t="s">
        <v>149</v>
      </c>
      <c r="D2227">
        <v>103</v>
      </c>
      <c r="E2227">
        <v>26994.28</v>
      </c>
      <c r="F2227">
        <v>1.1444444444444439</v>
      </c>
      <c r="G2227">
        <v>0.37777777777777782</v>
      </c>
      <c r="H2227">
        <v>53</v>
      </c>
      <c r="I2227">
        <v>3983</v>
      </c>
      <c r="J2227">
        <v>83.337882096069876</v>
      </c>
      <c r="K2227" t="s">
        <v>82</v>
      </c>
    </row>
    <row r="2228" spans="1:11" x14ac:dyDescent="0.35">
      <c r="A2228" t="s">
        <v>20</v>
      </c>
      <c r="B2228" t="s">
        <v>21</v>
      </c>
      <c r="C2228" t="s">
        <v>286</v>
      </c>
      <c r="D2228">
        <v>104</v>
      </c>
      <c r="E2228">
        <v>37950.03</v>
      </c>
      <c r="F2228">
        <v>1.155555555555555</v>
      </c>
      <c r="G2228">
        <v>0.4</v>
      </c>
      <c r="H2228">
        <v>3</v>
      </c>
      <c r="I2228">
        <v>302</v>
      </c>
      <c r="J2228">
        <v>83.332423580786028</v>
      </c>
      <c r="K2228" t="s">
        <v>82</v>
      </c>
    </row>
    <row r="2229" spans="1:11" x14ac:dyDescent="0.35">
      <c r="A2229" t="s">
        <v>20</v>
      </c>
      <c r="B2229" t="s">
        <v>21</v>
      </c>
      <c r="C2229" t="s">
        <v>88</v>
      </c>
      <c r="D2229">
        <v>120</v>
      </c>
      <c r="E2229">
        <v>41618.370000000003</v>
      </c>
      <c r="F2229">
        <v>1.333333333333333</v>
      </c>
      <c r="G2229">
        <v>0.46666666666666667</v>
      </c>
      <c r="H2229">
        <v>180</v>
      </c>
      <c r="I2229">
        <v>4086</v>
      </c>
      <c r="J2229">
        <v>83.071779475982524</v>
      </c>
      <c r="K2229" t="s">
        <v>82</v>
      </c>
    </row>
    <row r="2230" spans="1:11" x14ac:dyDescent="0.35">
      <c r="A2230" t="s">
        <v>20</v>
      </c>
      <c r="B2230" t="s">
        <v>21</v>
      </c>
      <c r="C2230" t="s">
        <v>126</v>
      </c>
      <c r="D2230">
        <v>80</v>
      </c>
      <c r="E2230">
        <v>54846</v>
      </c>
      <c r="F2230">
        <v>0.88888888888888884</v>
      </c>
      <c r="G2230">
        <v>0.41111111111111109</v>
      </c>
      <c r="H2230">
        <v>40</v>
      </c>
      <c r="I2230">
        <v>727</v>
      </c>
      <c r="J2230">
        <v>83.031522925764193</v>
      </c>
      <c r="K2230" t="s">
        <v>82</v>
      </c>
    </row>
    <row r="2231" spans="1:11" x14ac:dyDescent="0.35">
      <c r="A2231" t="s">
        <v>20</v>
      </c>
      <c r="B2231" t="s">
        <v>21</v>
      </c>
      <c r="C2231" t="s">
        <v>179</v>
      </c>
      <c r="D2231">
        <v>80</v>
      </c>
      <c r="E2231">
        <v>40842.78</v>
      </c>
      <c r="F2231">
        <v>0.88888888888888884</v>
      </c>
      <c r="G2231">
        <v>0.44444444444444442</v>
      </c>
      <c r="H2231">
        <v>22</v>
      </c>
      <c r="I2231">
        <v>484</v>
      </c>
      <c r="J2231">
        <v>82.853438864628828</v>
      </c>
      <c r="K2231" t="s">
        <v>82</v>
      </c>
    </row>
    <row r="2232" spans="1:11" x14ac:dyDescent="0.35">
      <c r="A2232" t="s">
        <v>20</v>
      </c>
      <c r="B2232" t="s">
        <v>21</v>
      </c>
      <c r="C2232" t="s">
        <v>213</v>
      </c>
      <c r="D2232">
        <v>87</v>
      </c>
      <c r="E2232">
        <v>41652.379999999997</v>
      </c>
      <c r="F2232">
        <v>0.96666666666666667</v>
      </c>
      <c r="G2232">
        <v>0.48888888888888887</v>
      </c>
      <c r="H2232">
        <v>6</v>
      </c>
      <c r="I2232">
        <v>160</v>
      </c>
      <c r="J2232">
        <v>82.766102620087338</v>
      </c>
      <c r="K2232" t="s">
        <v>82</v>
      </c>
    </row>
    <row r="2233" spans="1:11" x14ac:dyDescent="0.35">
      <c r="A2233" t="s">
        <v>20</v>
      </c>
      <c r="B2233" t="s">
        <v>21</v>
      </c>
      <c r="C2233" t="s">
        <v>98</v>
      </c>
      <c r="D2233">
        <v>89</v>
      </c>
      <c r="E2233">
        <v>69295.78</v>
      </c>
      <c r="F2233">
        <v>0.98888888888888893</v>
      </c>
      <c r="G2233">
        <v>0.48888888888888887</v>
      </c>
      <c r="H2233">
        <v>149</v>
      </c>
      <c r="I2233">
        <v>2822</v>
      </c>
      <c r="J2233">
        <v>82.562772925764193</v>
      </c>
      <c r="K2233" t="s">
        <v>82</v>
      </c>
    </row>
    <row r="2234" spans="1:11" x14ac:dyDescent="0.35">
      <c r="A2234" t="s">
        <v>20</v>
      </c>
      <c r="B2234" t="s">
        <v>21</v>
      </c>
      <c r="C2234" t="s">
        <v>145</v>
      </c>
      <c r="D2234">
        <v>112</v>
      </c>
      <c r="E2234">
        <v>24313.86</v>
      </c>
      <c r="F2234">
        <v>1.244444444444444</v>
      </c>
      <c r="G2234">
        <v>0.37777777777777782</v>
      </c>
      <c r="H2234">
        <v>76</v>
      </c>
      <c r="I2234">
        <v>4501</v>
      </c>
      <c r="J2234">
        <v>82.413346069868993</v>
      </c>
      <c r="K2234" t="s">
        <v>82</v>
      </c>
    </row>
    <row r="2235" spans="1:11" x14ac:dyDescent="0.35">
      <c r="A2235" t="s">
        <v>20</v>
      </c>
      <c r="B2235" t="s">
        <v>21</v>
      </c>
      <c r="C2235" t="s">
        <v>249</v>
      </c>
      <c r="D2235">
        <v>82</v>
      </c>
      <c r="E2235">
        <v>40274.050000000003</v>
      </c>
      <c r="F2235">
        <v>0.91111111111111109</v>
      </c>
      <c r="G2235">
        <v>0.43333333333333329</v>
      </c>
      <c r="H2235">
        <v>5</v>
      </c>
      <c r="I2235">
        <v>184</v>
      </c>
      <c r="J2235">
        <v>81.838155021834055</v>
      </c>
      <c r="K2235" t="s">
        <v>82</v>
      </c>
    </row>
    <row r="2236" spans="1:11" x14ac:dyDescent="0.35">
      <c r="A2236" t="s">
        <v>20</v>
      </c>
      <c r="B2236" t="s">
        <v>21</v>
      </c>
      <c r="C2236" t="s">
        <v>102</v>
      </c>
      <c r="D2236">
        <v>54</v>
      </c>
      <c r="E2236">
        <v>51439.17</v>
      </c>
      <c r="F2236">
        <v>0.6</v>
      </c>
      <c r="G2236">
        <v>0.37777777777777782</v>
      </c>
      <c r="H2236">
        <v>42</v>
      </c>
      <c r="I2236">
        <v>12070</v>
      </c>
      <c r="J2236">
        <v>81.30322052401749</v>
      </c>
      <c r="K2236" t="s">
        <v>82</v>
      </c>
    </row>
    <row r="2237" spans="1:11" x14ac:dyDescent="0.35">
      <c r="A2237" t="s">
        <v>20</v>
      </c>
      <c r="B2237" t="s">
        <v>21</v>
      </c>
      <c r="C2237" t="s">
        <v>275</v>
      </c>
      <c r="D2237">
        <v>91</v>
      </c>
      <c r="E2237">
        <v>41329.71</v>
      </c>
      <c r="F2237">
        <v>1.0111111111111111</v>
      </c>
      <c r="G2237">
        <v>0.46666666666666667</v>
      </c>
      <c r="H2237">
        <v>27</v>
      </c>
      <c r="I2237">
        <v>143</v>
      </c>
      <c r="J2237">
        <v>81.276610262008731</v>
      </c>
      <c r="K2237" t="s">
        <v>82</v>
      </c>
    </row>
    <row r="2238" spans="1:11" x14ac:dyDescent="0.35">
      <c r="A2238" t="s">
        <v>20</v>
      </c>
      <c r="B2238" t="s">
        <v>21</v>
      </c>
      <c r="C2238" t="s">
        <v>295</v>
      </c>
      <c r="D2238">
        <v>79</v>
      </c>
      <c r="E2238">
        <v>32342.86</v>
      </c>
      <c r="F2238">
        <v>0.87777777777777777</v>
      </c>
      <c r="G2238">
        <v>0.4777777777777778</v>
      </c>
      <c r="H2238">
        <v>16</v>
      </c>
      <c r="I2238">
        <v>268</v>
      </c>
      <c r="J2238">
        <v>81.16607532751091</v>
      </c>
      <c r="K2238" t="s">
        <v>82</v>
      </c>
    </row>
    <row r="2239" spans="1:11" x14ac:dyDescent="0.35">
      <c r="A2239" t="s">
        <v>20</v>
      </c>
      <c r="B2239" t="s">
        <v>21</v>
      </c>
      <c r="C2239" t="s">
        <v>165</v>
      </c>
      <c r="D2239">
        <v>66</v>
      </c>
      <c r="E2239">
        <v>60028.93</v>
      </c>
      <c r="F2239">
        <v>0.73333333333333328</v>
      </c>
      <c r="G2239">
        <v>0.35555555555555562</v>
      </c>
      <c r="H2239">
        <v>43</v>
      </c>
      <c r="I2239">
        <v>1421</v>
      </c>
      <c r="J2239">
        <v>81.144241266375531</v>
      </c>
      <c r="K2239" t="s">
        <v>82</v>
      </c>
    </row>
    <row r="2240" spans="1:11" x14ac:dyDescent="0.35">
      <c r="A2240" t="s">
        <v>20</v>
      </c>
      <c r="B2240" t="s">
        <v>21</v>
      </c>
      <c r="C2240" t="s">
        <v>115</v>
      </c>
      <c r="D2240">
        <v>78</v>
      </c>
      <c r="E2240">
        <v>48434.9</v>
      </c>
      <c r="F2240">
        <v>0.8666666666666667</v>
      </c>
      <c r="G2240">
        <v>0.48888888888888887</v>
      </c>
      <c r="H2240">
        <v>113</v>
      </c>
      <c r="I2240">
        <v>2065</v>
      </c>
      <c r="J2240">
        <v>80.988673580786028</v>
      </c>
      <c r="K2240" t="s">
        <v>82</v>
      </c>
    </row>
    <row r="2241" spans="1:11" x14ac:dyDescent="0.35">
      <c r="A2241" t="s">
        <v>20</v>
      </c>
      <c r="B2241" t="s">
        <v>21</v>
      </c>
      <c r="C2241" t="s">
        <v>167</v>
      </c>
      <c r="D2241">
        <v>59</v>
      </c>
      <c r="E2241">
        <v>39373.64</v>
      </c>
      <c r="F2241">
        <v>0.65555555555555556</v>
      </c>
      <c r="G2241">
        <v>0.3888888888888889</v>
      </c>
      <c r="H2241">
        <v>19</v>
      </c>
      <c r="I2241">
        <v>1134</v>
      </c>
      <c r="J2241">
        <v>80.946370087336234</v>
      </c>
      <c r="K2241" t="s">
        <v>82</v>
      </c>
    </row>
    <row r="2242" spans="1:11" x14ac:dyDescent="0.35">
      <c r="A2242" t="s">
        <v>20</v>
      </c>
      <c r="B2242" t="s">
        <v>21</v>
      </c>
      <c r="C2242" t="s">
        <v>118</v>
      </c>
      <c r="D2242">
        <v>88</v>
      </c>
      <c r="E2242">
        <v>33668.68</v>
      </c>
      <c r="F2242">
        <v>0.97777777777777775</v>
      </c>
      <c r="G2242">
        <v>0.44444444444444442</v>
      </c>
      <c r="H2242">
        <v>11</v>
      </c>
      <c r="I2242">
        <v>150</v>
      </c>
      <c r="J2242">
        <v>80.778520742358083</v>
      </c>
      <c r="K2242" t="s">
        <v>82</v>
      </c>
    </row>
    <row r="2243" spans="1:11" x14ac:dyDescent="0.35">
      <c r="A2243" t="s">
        <v>20</v>
      </c>
      <c r="B2243" t="s">
        <v>21</v>
      </c>
      <c r="C2243" t="s">
        <v>283</v>
      </c>
      <c r="D2243">
        <v>86</v>
      </c>
      <c r="E2243">
        <v>29217.58</v>
      </c>
      <c r="F2243">
        <v>0.9555555555555556</v>
      </c>
      <c r="G2243">
        <v>0.45555555555555549</v>
      </c>
      <c r="H2243">
        <v>53</v>
      </c>
      <c r="I2243">
        <v>623</v>
      </c>
      <c r="J2243">
        <v>80.539710698689959</v>
      </c>
      <c r="K2243" t="s">
        <v>82</v>
      </c>
    </row>
    <row r="2244" spans="1:11" x14ac:dyDescent="0.35">
      <c r="A2244" t="s">
        <v>20</v>
      </c>
      <c r="B2244" t="s">
        <v>21</v>
      </c>
      <c r="C2244" t="s">
        <v>132</v>
      </c>
      <c r="D2244">
        <v>78</v>
      </c>
      <c r="E2244">
        <v>41183.24</v>
      </c>
      <c r="F2244">
        <v>0.8666666666666667</v>
      </c>
      <c r="G2244">
        <v>0.44444444444444442</v>
      </c>
      <c r="H2244">
        <v>15</v>
      </c>
      <c r="I2244">
        <v>138</v>
      </c>
      <c r="J2244">
        <v>80.373908296943242</v>
      </c>
      <c r="K2244" t="s">
        <v>82</v>
      </c>
    </row>
    <row r="2245" spans="1:11" x14ac:dyDescent="0.35">
      <c r="A2245" t="s">
        <v>20</v>
      </c>
      <c r="B2245" t="s">
        <v>21</v>
      </c>
      <c r="C2245" t="s">
        <v>159</v>
      </c>
      <c r="D2245">
        <v>69</v>
      </c>
      <c r="E2245">
        <v>43569.08</v>
      </c>
      <c r="F2245">
        <v>0.76666666666666672</v>
      </c>
      <c r="G2245">
        <v>0.36666666666666659</v>
      </c>
      <c r="H2245">
        <v>58</v>
      </c>
      <c r="I2245">
        <v>2068</v>
      </c>
      <c r="J2245">
        <v>80.226528384279476</v>
      </c>
      <c r="K2245" t="s">
        <v>82</v>
      </c>
    </row>
    <row r="2246" spans="1:11" x14ac:dyDescent="0.35">
      <c r="A2246" t="s">
        <v>20</v>
      </c>
      <c r="B2246" t="s">
        <v>21</v>
      </c>
      <c r="C2246" t="s">
        <v>218</v>
      </c>
      <c r="D2246">
        <v>81</v>
      </c>
      <c r="E2246">
        <v>26897.599999999999</v>
      </c>
      <c r="F2246">
        <v>0.9</v>
      </c>
      <c r="G2246">
        <v>0.37777777777777782</v>
      </c>
      <c r="H2246">
        <v>11</v>
      </c>
      <c r="I2246">
        <v>362</v>
      </c>
      <c r="J2246">
        <v>79.800764192139738</v>
      </c>
      <c r="K2246" t="s">
        <v>89</v>
      </c>
    </row>
    <row r="2247" spans="1:11" x14ac:dyDescent="0.35">
      <c r="A2247" t="s">
        <v>20</v>
      </c>
      <c r="B2247" t="s">
        <v>21</v>
      </c>
      <c r="C2247" t="s">
        <v>103</v>
      </c>
      <c r="D2247">
        <v>79</v>
      </c>
      <c r="E2247">
        <v>32955.31</v>
      </c>
      <c r="F2247">
        <v>0.87777777777777777</v>
      </c>
      <c r="G2247">
        <v>0.44444444444444442</v>
      </c>
      <c r="H2247">
        <v>27</v>
      </c>
      <c r="I2247">
        <v>228</v>
      </c>
      <c r="J2247">
        <v>79.579694323144096</v>
      </c>
      <c r="K2247" t="s">
        <v>89</v>
      </c>
    </row>
    <row r="2248" spans="1:11" x14ac:dyDescent="0.35">
      <c r="A2248" t="s">
        <v>20</v>
      </c>
      <c r="B2248" t="s">
        <v>21</v>
      </c>
      <c r="C2248" t="s">
        <v>224</v>
      </c>
      <c r="D2248">
        <v>84</v>
      </c>
      <c r="E2248">
        <v>40514.9</v>
      </c>
      <c r="F2248">
        <v>0.93333333333333335</v>
      </c>
      <c r="G2248">
        <v>0.4</v>
      </c>
      <c r="H2248">
        <v>13</v>
      </c>
      <c r="I2248">
        <v>37</v>
      </c>
      <c r="J2248">
        <v>79.375</v>
      </c>
      <c r="K2248" t="s">
        <v>89</v>
      </c>
    </row>
    <row r="2249" spans="1:11" x14ac:dyDescent="0.35">
      <c r="A2249" t="s">
        <v>20</v>
      </c>
      <c r="B2249" t="s">
        <v>21</v>
      </c>
      <c r="C2249" t="s">
        <v>113</v>
      </c>
      <c r="D2249">
        <v>52</v>
      </c>
      <c r="E2249">
        <v>40042.83</v>
      </c>
      <c r="F2249">
        <v>0.57777777777777772</v>
      </c>
      <c r="G2249">
        <v>0.4</v>
      </c>
      <c r="H2249">
        <v>45</v>
      </c>
      <c r="I2249">
        <v>4993</v>
      </c>
      <c r="J2249">
        <v>79.232396288209614</v>
      </c>
      <c r="K2249" t="s">
        <v>89</v>
      </c>
    </row>
    <row r="2250" spans="1:11" x14ac:dyDescent="0.35">
      <c r="A2250" t="s">
        <v>20</v>
      </c>
      <c r="B2250" t="s">
        <v>21</v>
      </c>
      <c r="C2250" t="s">
        <v>128</v>
      </c>
      <c r="D2250">
        <v>68</v>
      </c>
      <c r="E2250">
        <v>47073.01</v>
      </c>
      <c r="F2250">
        <v>0.75555555555555554</v>
      </c>
      <c r="G2250">
        <v>0.4</v>
      </c>
      <c r="H2250">
        <v>45</v>
      </c>
      <c r="I2250">
        <v>419</v>
      </c>
      <c r="J2250">
        <v>78.819596069868993</v>
      </c>
      <c r="K2250" t="s">
        <v>89</v>
      </c>
    </row>
    <row r="2251" spans="1:11" x14ac:dyDescent="0.35">
      <c r="A2251" t="s">
        <v>20</v>
      </c>
      <c r="B2251" t="s">
        <v>21</v>
      </c>
      <c r="C2251" t="s">
        <v>117</v>
      </c>
      <c r="D2251">
        <v>67</v>
      </c>
      <c r="E2251">
        <v>44162.29</v>
      </c>
      <c r="F2251">
        <v>0.74444444444444446</v>
      </c>
      <c r="G2251">
        <v>0.41111111111111109</v>
      </c>
      <c r="H2251">
        <v>38</v>
      </c>
      <c r="I2251">
        <v>329</v>
      </c>
      <c r="J2251">
        <v>78.773198689956331</v>
      </c>
      <c r="K2251" t="s">
        <v>89</v>
      </c>
    </row>
    <row r="2252" spans="1:11" x14ac:dyDescent="0.35">
      <c r="A2252" t="s">
        <v>20</v>
      </c>
      <c r="B2252" t="s">
        <v>21</v>
      </c>
      <c r="C2252" t="s">
        <v>157</v>
      </c>
      <c r="D2252">
        <v>66</v>
      </c>
      <c r="E2252">
        <v>40109.040000000001</v>
      </c>
      <c r="F2252">
        <v>0.73333333333333328</v>
      </c>
      <c r="G2252">
        <v>0.3888888888888889</v>
      </c>
      <c r="H2252">
        <v>37</v>
      </c>
      <c r="I2252">
        <v>426</v>
      </c>
      <c r="J2252">
        <v>78.356304585152841</v>
      </c>
      <c r="K2252" t="s">
        <v>89</v>
      </c>
    </row>
    <row r="2253" spans="1:11" x14ac:dyDescent="0.35">
      <c r="A2253" t="s">
        <v>20</v>
      </c>
      <c r="B2253" t="s">
        <v>21</v>
      </c>
      <c r="C2253" t="s">
        <v>121</v>
      </c>
      <c r="D2253">
        <v>50</v>
      </c>
      <c r="E2253">
        <v>43464</v>
      </c>
      <c r="F2253">
        <v>0.55555555555555558</v>
      </c>
      <c r="G2253">
        <v>0.4</v>
      </c>
      <c r="H2253">
        <v>43</v>
      </c>
      <c r="I2253">
        <v>3060</v>
      </c>
      <c r="J2253">
        <v>78.327647379912676</v>
      </c>
      <c r="K2253" t="s">
        <v>89</v>
      </c>
    </row>
    <row r="2254" spans="1:11" x14ac:dyDescent="0.35">
      <c r="A2254" t="s">
        <v>20</v>
      </c>
      <c r="B2254" t="s">
        <v>21</v>
      </c>
      <c r="C2254" t="s">
        <v>259</v>
      </c>
      <c r="D2254">
        <v>60</v>
      </c>
      <c r="E2254">
        <v>21755.16</v>
      </c>
      <c r="F2254">
        <v>0.66666666666666663</v>
      </c>
      <c r="G2254">
        <v>0.33333333333333331</v>
      </c>
      <c r="H2254">
        <v>5</v>
      </c>
      <c r="I2254">
        <v>884</v>
      </c>
      <c r="J2254">
        <v>77.727893013100442</v>
      </c>
      <c r="K2254" t="s">
        <v>89</v>
      </c>
    </row>
    <row r="2255" spans="1:11" x14ac:dyDescent="0.35">
      <c r="A2255" t="s">
        <v>20</v>
      </c>
      <c r="B2255" t="s">
        <v>21</v>
      </c>
      <c r="C2255" t="s">
        <v>170</v>
      </c>
      <c r="D2255">
        <v>70</v>
      </c>
      <c r="E2255">
        <v>47226.68</v>
      </c>
      <c r="F2255">
        <v>0.77777777777777779</v>
      </c>
      <c r="G2255">
        <v>0.34444444444444439</v>
      </c>
      <c r="H2255">
        <v>52</v>
      </c>
      <c r="I2255">
        <v>493</v>
      </c>
      <c r="J2255">
        <v>77.623498908296938</v>
      </c>
      <c r="K2255" t="s">
        <v>89</v>
      </c>
    </row>
    <row r="2256" spans="1:11" x14ac:dyDescent="0.35">
      <c r="A2256" t="s">
        <v>20</v>
      </c>
      <c r="B2256" t="s">
        <v>21</v>
      </c>
      <c r="C2256" t="s">
        <v>196</v>
      </c>
      <c r="D2256">
        <v>56</v>
      </c>
      <c r="E2256">
        <v>37437.25</v>
      </c>
      <c r="F2256">
        <v>0.62222222222222223</v>
      </c>
      <c r="G2256">
        <v>0.34444444444444439</v>
      </c>
      <c r="H2256">
        <v>27</v>
      </c>
      <c r="I2256">
        <v>711</v>
      </c>
      <c r="J2256">
        <v>77.174536026200883</v>
      </c>
      <c r="K2256" t="s">
        <v>89</v>
      </c>
    </row>
    <row r="2257" spans="1:11" x14ac:dyDescent="0.35">
      <c r="A2257" t="s">
        <v>20</v>
      </c>
      <c r="B2257" t="s">
        <v>21</v>
      </c>
      <c r="C2257" t="s">
        <v>178</v>
      </c>
      <c r="D2257">
        <v>70</v>
      </c>
      <c r="E2257">
        <v>29594.54</v>
      </c>
      <c r="F2257">
        <v>0.77777777777777779</v>
      </c>
      <c r="G2257">
        <v>0.46666666666666667</v>
      </c>
      <c r="H2257">
        <v>27</v>
      </c>
      <c r="I2257">
        <v>64</v>
      </c>
      <c r="J2257">
        <v>76.862718340611352</v>
      </c>
      <c r="K2257" t="s">
        <v>89</v>
      </c>
    </row>
    <row r="2258" spans="1:11" x14ac:dyDescent="0.35">
      <c r="A2258" t="s">
        <v>20</v>
      </c>
      <c r="B2258" t="s">
        <v>21</v>
      </c>
      <c r="C2258" t="s">
        <v>116</v>
      </c>
      <c r="D2258">
        <v>63</v>
      </c>
      <c r="E2258">
        <v>40214.480000000003</v>
      </c>
      <c r="F2258">
        <v>0.7</v>
      </c>
      <c r="G2258">
        <v>0.3</v>
      </c>
      <c r="H2258">
        <v>10</v>
      </c>
      <c r="I2258">
        <v>243</v>
      </c>
      <c r="J2258">
        <v>76.441730349344979</v>
      </c>
      <c r="K2258" t="s">
        <v>89</v>
      </c>
    </row>
    <row r="2259" spans="1:11" x14ac:dyDescent="0.35">
      <c r="A2259" t="s">
        <v>20</v>
      </c>
      <c r="B2259" t="s">
        <v>21</v>
      </c>
      <c r="C2259" t="s">
        <v>146</v>
      </c>
      <c r="D2259">
        <v>66</v>
      </c>
      <c r="E2259">
        <v>28790.32</v>
      </c>
      <c r="F2259">
        <v>0.73333333333333328</v>
      </c>
      <c r="G2259">
        <v>0.37777777777777782</v>
      </c>
      <c r="H2259">
        <v>19</v>
      </c>
      <c r="I2259">
        <v>150</v>
      </c>
      <c r="J2259">
        <v>76.044623362445421</v>
      </c>
      <c r="K2259" t="s">
        <v>89</v>
      </c>
    </row>
    <row r="2260" spans="1:11" x14ac:dyDescent="0.35">
      <c r="A2260" t="s">
        <v>20</v>
      </c>
      <c r="B2260" t="s">
        <v>21</v>
      </c>
      <c r="C2260" t="s">
        <v>217</v>
      </c>
      <c r="D2260">
        <v>63</v>
      </c>
      <c r="E2260">
        <v>24313.58</v>
      </c>
      <c r="F2260">
        <v>0.7</v>
      </c>
      <c r="G2260">
        <v>0.45555555555555549</v>
      </c>
      <c r="H2260">
        <v>35</v>
      </c>
      <c r="I2260">
        <v>281</v>
      </c>
      <c r="J2260">
        <v>75.654339519650662</v>
      </c>
      <c r="K2260" t="s">
        <v>89</v>
      </c>
    </row>
    <row r="2261" spans="1:11" x14ac:dyDescent="0.35">
      <c r="A2261" t="s">
        <v>20</v>
      </c>
      <c r="B2261" t="s">
        <v>21</v>
      </c>
      <c r="C2261" t="s">
        <v>202</v>
      </c>
      <c r="D2261">
        <v>48</v>
      </c>
      <c r="E2261">
        <v>34264.29</v>
      </c>
      <c r="F2261">
        <v>0.53333333333333333</v>
      </c>
      <c r="G2261">
        <v>0.31111111111111112</v>
      </c>
      <c r="H2261">
        <v>40</v>
      </c>
      <c r="I2261">
        <v>5071</v>
      </c>
      <c r="J2261">
        <v>75.339792576419214</v>
      </c>
      <c r="K2261" t="s">
        <v>89</v>
      </c>
    </row>
    <row r="2262" spans="1:11" x14ac:dyDescent="0.35">
      <c r="A2262" t="s">
        <v>20</v>
      </c>
      <c r="B2262" t="s">
        <v>21</v>
      </c>
      <c r="C2262" t="s">
        <v>207</v>
      </c>
      <c r="D2262">
        <v>60</v>
      </c>
      <c r="E2262">
        <v>38228.46</v>
      </c>
      <c r="F2262">
        <v>0.66666666666666663</v>
      </c>
      <c r="G2262">
        <v>0.33333333333333331</v>
      </c>
      <c r="H2262">
        <v>19</v>
      </c>
      <c r="I2262">
        <v>147</v>
      </c>
      <c r="J2262">
        <v>74.963155021834069</v>
      </c>
      <c r="K2262" t="s">
        <v>89</v>
      </c>
    </row>
    <row r="2263" spans="1:11" x14ac:dyDescent="0.35">
      <c r="A2263" t="s">
        <v>20</v>
      </c>
      <c r="B2263" t="s">
        <v>21</v>
      </c>
      <c r="C2263" t="s">
        <v>184</v>
      </c>
      <c r="D2263">
        <v>53</v>
      </c>
      <c r="E2263">
        <v>32190.400000000001</v>
      </c>
      <c r="F2263">
        <v>0.58888888888888891</v>
      </c>
      <c r="G2263">
        <v>0.4</v>
      </c>
      <c r="H2263">
        <v>37</v>
      </c>
      <c r="I2263">
        <v>436</v>
      </c>
      <c r="J2263">
        <v>74.650655021834055</v>
      </c>
      <c r="K2263" t="s">
        <v>89</v>
      </c>
    </row>
    <row r="2264" spans="1:11" x14ac:dyDescent="0.35">
      <c r="A2264" t="s">
        <v>20</v>
      </c>
      <c r="B2264" t="s">
        <v>21</v>
      </c>
      <c r="C2264" t="s">
        <v>114</v>
      </c>
      <c r="D2264">
        <v>53</v>
      </c>
      <c r="E2264">
        <v>33465.67</v>
      </c>
      <c r="F2264">
        <v>0.58888888888888891</v>
      </c>
      <c r="G2264">
        <v>0.35555555555555562</v>
      </c>
      <c r="H2264">
        <v>82</v>
      </c>
      <c r="I2264">
        <v>4322</v>
      </c>
      <c r="J2264">
        <v>74.532614628820966</v>
      </c>
      <c r="K2264" t="s">
        <v>89</v>
      </c>
    </row>
    <row r="2265" spans="1:11" x14ac:dyDescent="0.35">
      <c r="A2265" t="s">
        <v>20</v>
      </c>
      <c r="B2265" t="s">
        <v>21</v>
      </c>
      <c r="C2265" t="s">
        <v>158</v>
      </c>
      <c r="D2265">
        <v>45</v>
      </c>
      <c r="E2265">
        <v>64478.34</v>
      </c>
      <c r="F2265">
        <v>0.5</v>
      </c>
      <c r="G2265">
        <v>0.36666666666666659</v>
      </c>
      <c r="H2265">
        <v>12</v>
      </c>
      <c r="I2265">
        <v>30</v>
      </c>
      <c r="J2265">
        <v>73.84415938864629</v>
      </c>
      <c r="K2265" t="s">
        <v>89</v>
      </c>
    </row>
    <row r="2266" spans="1:11" x14ac:dyDescent="0.35">
      <c r="A2266" t="s">
        <v>20</v>
      </c>
      <c r="B2266" t="s">
        <v>21</v>
      </c>
      <c r="C2266" t="s">
        <v>219</v>
      </c>
      <c r="D2266">
        <v>56</v>
      </c>
      <c r="E2266">
        <v>28567.82</v>
      </c>
      <c r="F2266">
        <v>0.62222222222222223</v>
      </c>
      <c r="G2266">
        <v>0.4</v>
      </c>
      <c r="H2266">
        <v>24</v>
      </c>
      <c r="I2266">
        <v>55</v>
      </c>
      <c r="J2266">
        <v>73.208242358078607</v>
      </c>
      <c r="K2266" t="s">
        <v>89</v>
      </c>
    </row>
    <row r="2267" spans="1:11" x14ac:dyDescent="0.35">
      <c r="A2267" t="s">
        <v>20</v>
      </c>
      <c r="B2267" t="s">
        <v>21</v>
      </c>
      <c r="C2267" t="s">
        <v>134</v>
      </c>
      <c r="D2267">
        <v>61</v>
      </c>
      <c r="E2267">
        <v>20199.12</v>
      </c>
      <c r="F2267">
        <v>0.67777777777777781</v>
      </c>
      <c r="G2267">
        <v>0.33333333333333331</v>
      </c>
      <c r="H2267">
        <v>23</v>
      </c>
      <c r="I2267">
        <v>349</v>
      </c>
      <c r="J2267">
        <v>73.041757641921393</v>
      </c>
      <c r="K2267" t="s">
        <v>89</v>
      </c>
    </row>
    <row r="2268" spans="1:11" x14ac:dyDescent="0.35">
      <c r="A2268" t="s">
        <v>20</v>
      </c>
      <c r="B2268" t="s">
        <v>21</v>
      </c>
      <c r="C2268" t="s">
        <v>112</v>
      </c>
      <c r="D2268">
        <v>63</v>
      </c>
      <c r="E2268">
        <v>32036.02</v>
      </c>
      <c r="F2268">
        <v>0.7</v>
      </c>
      <c r="G2268">
        <v>0.3888888888888889</v>
      </c>
      <c r="H2268">
        <v>133</v>
      </c>
      <c r="I2268">
        <v>952</v>
      </c>
      <c r="J2268">
        <v>72.989219432314414</v>
      </c>
      <c r="K2268" t="s">
        <v>89</v>
      </c>
    </row>
    <row r="2269" spans="1:11" x14ac:dyDescent="0.35">
      <c r="A2269" t="s">
        <v>20</v>
      </c>
      <c r="B2269" t="s">
        <v>21</v>
      </c>
      <c r="C2269" t="s">
        <v>147</v>
      </c>
      <c r="D2269">
        <v>45</v>
      </c>
      <c r="E2269">
        <v>37593.769999999997</v>
      </c>
      <c r="F2269">
        <v>0.5</v>
      </c>
      <c r="G2269">
        <v>0.35555555555555562</v>
      </c>
      <c r="H2269">
        <v>58</v>
      </c>
      <c r="I2269">
        <v>1925</v>
      </c>
      <c r="J2269">
        <v>72.910753275109172</v>
      </c>
      <c r="K2269" t="s">
        <v>89</v>
      </c>
    </row>
    <row r="2270" spans="1:11" x14ac:dyDescent="0.35">
      <c r="A2270" t="s">
        <v>20</v>
      </c>
      <c r="B2270" t="s">
        <v>21</v>
      </c>
      <c r="C2270" t="s">
        <v>174</v>
      </c>
      <c r="D2270">
        <v>60</v>
      </c>
      <c r="E2270">
        <v>20088.7</v>
      </c>
      <c r="F2270">
        <v>0.66666666666666663</v>
      </c>
      <c r="G2270">
        <v>0.32222222222222219</v>
      </c>
      <c r="H2270">
        <v>48</v>
      </c>
      <c r="I2270">
        <v>1210</v>
      </c>
      <c r="J2270">
        <v>72.712882096069862</v>
      </c>
      <c r="K2270" t="s">
        <v>89</v>
      </c>
    </row>
    <row r="2271" spans="1:11" x14ac:dyDescent="0.35">
      <c r="A2271" t="s">
        <v>20</v>
      </c>
      <c r="B2271" t="s">
        <v>21</v>
      </c>
      <c r="C2271" t="s">
        <v>175</v>
      </c>
      <c r="D2271">
        <v>53</v>
      </c>
      <c r="E2271">
        <v>22448.35</v>
      </c>
      <c r="F2271">
        <v>0.58888888888888891</v>
      </c>
      <c r="G2271">
        <v>0.31111111111111112</v>
      </c>
      <c r="H2271">
        <v>22</v>
      </c>
      <c r="I2271">
        <v>594</v>
      </c>
      <c r="J2271">
        <v>72.678766375545848</v>
      </c>
      <c r="K2271" t="s">
        <v>89</v>
      </c>
    </row>
    <row r="2272" spans="1:11" x14ac:dyDescent="0.35">
      <c r="A2272" t="s">
        <v>20</v>
      </c>
      <c r="B2272" t="s">
        <v>21</v>
      </c>
      <c r="C2272" t="s">
        <v>141</v>
      </c>
      <c r="D2272">
        <v>56</v>
      </c>
      <c r="E2272">
        <v>26667.68</v>
      </c>
      <c r="F2272">
        <v>0.62222222222222223</v>
      </c>
      <c r="G2272">
        <v>0.33333333333333331</v>
      </c>
      <c r="H2272">
        <v>25</v>
      </c>
      <c r="I2272">
        <v>218</v>
      </c>
      <c r="J2272">
        <v>72.511599344978166</v>
      </c>
      <c r="K2272" t="s">
        <v>89</v>
      </c>
    </row>
    <row r="2273" spans="1:11" x14ac:dyDescent="0.35">
      <c r="A2273" t="s">
        <v>20</v>
      </c>
      <c r="B2273" t="s">
        <v>21</v>
      </c>
      <c r="C2273" t="s">
        <v>211</v>
      </c>
      <c r="D2273">
        <v>78</v>
      </c>
      <c r="E2273">
        <v>22328.84</v>
      </c>
      <c r="F2273">
        <v>0.8666666666666667</v>
      </c>
      <c r="G2273">
        <v>0.41111111111111109</v>
      </c>
      <c r="H2273">
        <v>110</v>
      </c>
      <c r="I2273">
        <v>337</v>
      </c>
      <c r="J2273">
        <v>72.421533842794759</v>
      </c>
      <c r="K2273" t="s">
        <v>89</v>
      </c>
    </row>
    <row r="2274" spans="1:11" x14ac:dyDescent="0.35">
      <c r="A2274" t="s">
        <v>20</v>
      </c>
      <c r="B2274" t="s">
        <v>21</v>
      </c>
      <c r="C2274" t="s">
        <v>93</v>
      </c>
      <c r="D2274">
        <v>465</v>
      </c>
      <c r="E2274">
        <v>1177.22</v>
      </c>
      <c r="F2274">
        <v>5.166666666666667</v>
      </c>
      <c r="G2274">
        <v>0.91111111111111109</v>
      </c>
      <c r="H2274">
        <v>25</v>
      </c>
      <c r="I2274">
        <v>0</v>
      </c>
      <c r="J2274">
        <v>72.219568777292579</v>
      </c>
      <c r="K2274" t="s">
        <v>89</v>
      </c>
    </row>
    <row r="2275" spans="1:11" x14ac:dyDescent="0.35">
      <c r="A2275" t="s">
        <v>20</v>
      </c>
      <c r="B2275" t="s">
        <v>21</v>
      </c>
      <c r="C2275" t="s">
        <v>97</v>
      </c>
      <c r="D2275">
        <v>2435</v>
      </c>
      <c r="E2275">
        <v>35</v>
      </c>
      <c r="F2275">
        <v>27.055555555555561</v>
      </c>
      <c r="G2275">
        <v>0.97777777777777775</v>
      </c>
      <c r="H2275">
        <v>172</v>
      </c>
      <c r="I2275">
        <v>0</v>
      </c>
      <c r="J2275">
        <v>72.1875</v>
      </c>
      <c r="K2275" t="s">
        <v>89</v>
      </c>
    </row>
    <row r="2276" spans="1:11" x14ac:dyDescent="0.35">
      <c r="A2276" t="s">
        <v>20</v>
      </c>
      <c r="B2276" t="s">
        <v>21</v>
      </c>
      <c r="C2276" t="s">
        <v>86</v>
      </c>
      <c r="D2276">
        <v>41</v>
      </c>
      <c r="E2276">
        <v>32505.18</v>
      </c>
      <c r="F2276">
        <v>0.45555555555555549</v>
      </c>
      <c r="G2276">
        <v>0.35555555555555562</v>
      </c>
      <c r="H2276">
        <v>60</v>
      </c>
      <c r="I2276">
        <v>4669</v>
      </c>
      <c r="J2276">
        <v>72.137691048034924</v>
      </c>
      <c r="K2276" t="s">
        <v>89</v>
      </c>
    </row>
    <row r="2277" spans="1:11" x14ac:dyDescent="0.35">
      <c r="A2277" t="s">
        <v>20</v>
      </c>
      <c r="B2277" t="s">
        <v>21</v>
      </c>
      <c r="C2277" t="s">
        <v>169</v>
      </c>
      <c r="D2277">
        <v>50</v>
      </c>
      <c r="E2277">
        <v>25842.6</v>
      </c>
      <c r="F2277">
        <v>0.55555555555555558</v>
      </c>
      <c r="G2277">
        <v>0.34444444444444439</v>
      </c>
      <c r="H2277">
        <v>18</v>
      </c>
      <c r="I2277">
        <v>166</v>
      </c>
      <c r="J2277">
        <v>71.421260917030565</v>
      </c>
      <c r="K2277" t="s">
        <v>89</v>
      </c>
    </row>
    <row r="2278" spans="1:11" x14ac:dyDescent="0.35">
      <c r="A2278" t="s">
        <v>20</v>
      </c>
      <c r="B2278" t="s">
        <v>21</v>
      </c>
      <c r="C2278" t="s">
        <v>186</v>
      </c>
      <c r="D2278">
        <v>64</v>
      </c>
      <c r="E2278">
        <v>21245.31</v>
      </c>
      <c r="F2278">
        <v>0.71111111111111114</v>
      </c>
      <c r="G2278">
        <v>0.31111111111111112</v>
      </c>
      <c r="H2278">
        <v>58</v>
      </c>
      <c r="I2278">
        <v>426</v>
      </c>
      <c r="J2278">
        <v>70.545851528384276</v>
      </c>
      <c r="K2278" t="s">
        <v>89</v>
      </c>
    </row>
    <row r="2279" spans="1:11" x14ac:dyDescent="0.35">
      <c r="A2279" t="s">
        <v>20</v>
      </c>
      <c r="B2279" t="s">
        <v>21</v>
      </c>
      <c r="C2279" t="s">
        <v>193</v>
      </c>
      <c r="D2279">
        <v>57</v>
      </c>
      <c r="E2279">
        <v>19772.830000000002</v>
      </c>
      <c r="F2279">
        <v>0.6333333333333333</v>
      </c>
      <c r="G2279">
        <v>0.24444444444444441</v>
      </c>
      <c r="H2279">
        <v>0</v>
      </c>
      <c r="I2279">
        <v>208</v>
      </c>
      <c r="J2279">
        <v>69.62540938864629</v>
      </c>
      <c r="K2279" t="s">
        <v>89</v>
      </c>
    </row>
    <row r="2280" spans="1:11" x14ac:dyDescent="0.35">
      <c r="A2280" t="s">
        <v>20</v>
      </c>
      <c r="B2280" t="s">
        <v>21</v>
      </c>
      <c r="C2280" t="s">
        <v>135</v>
      </c>
      <c r="D2280">
        <v>46</v>
      </c>
      <c r="E2280">
        <v>37974.21</v>
      </c>
      <c r="F2280">
        <v>0.51111111111111107</v>
      </c>
      <c r="G2280">
        <v>0.31111111111111112</v>
      </c>
      <c r="H2280">
        <v>45</v>
      </c>
      <c r="I2280">
        <v>399</v>
      </c>
      <c r="J2280">
        <v>69.570141921397379</v>
      </c>
      <c r="K2280" t="s">
        <v>89</v>
      </c>
    </row>
    <row r="2281" spans="1:11" x14ac:dyDescent="0.35">
      <c r="A2281" t="s">
        <v>20</v>
      </c>
      <c r="B2281" t="s">
        <v>21</v>
      </c>
      <c r="C2281" t="s">
        <v>234</v>
      </c>
      <c r="D2281">
        <v>59</v>
      </c>
      <c r="E2281">
        <v>20078.07</v>
      </c>
      <c r="F2281">
        <v>0.65555555555555556</v>
      </c>
      <c r="G2281">
        <v>0.3</v>
      </c>
      <c r="H2281">
        <v>52</v>
      </c>
      <c r="I2281">
        <v>544</v>
      </c>
      <c r="J2281">
        <v>69.450054585152827</v>
      </c>
      <c r="K2281" t="s">
        <v>89</v>
      </c>
    </row>
    <row r="2282" spans="1:11" x14ac:dyDescent="0.35">
      <c r="A2282" t="s">
        <v>20</v>
      </c>
      <c r="B2282" t="s">
        <v>21</v>
      </c>
      <c r="C2282" t="s">
        <v>161</v>
      </c>
      <c r="D2282">
        <v>66</v>
      </c>
      <c r="E2282">
        <v>14601.55</v>
      </c>
      <c r="F2282">
        <v>0.73333333333333328</v>
      </c>
      <c r="G2282">
        <v>0.31111111111111112</v>
      </c>
      <c r="H2282">
        <v>52</v>
      </c>
      <c r="I2282">
        <v>518</v>
      </c>
      <c r="J2282">
        <v>69.032478165938869</v>
      </c>
      <c r="K2282" t="s">
        <v>89</v>
      </c>
    </row>
    <row r="2283" spans="1:11" x14ac:dyDescent="0.35">
      <c r="A2283" t="s">
        <v>20</v>
      </c>
      <c r="B2283" t="s">
        <v>21</v>
      </c>
      <c r="C2283" t="s">
        <v>119</v>
      </c>
      <c r="D2283">
        <v>132</v>
      </c>
      <c r="E2283">
        <v>134.49</v>
      </c>
      <c r="F2283">
        <v>1.466666666666667</v>
      </c>
      <c r="G2283">
        <v>0.74444444444444446</v>
      </c>
      <c r="H2283">
        <v>18</v>
      </c>
      <c r="I2283">
        <v>0</v>
      </c>
      <c r="J2283">
        <v>68.203466157205241</v>
      </c>
      <c r="K2283" t="s">
        <v>89</v>
      </c>
    </row>
    <row r="2284" spans="1:11" x14ac:dyDescent="0.35">
      <c r="A2284" t="s">
        <v>20</v>
      </c>
      <c r="B2284" t="s">
        <v>21</v>
      </c>
      <c r="C2284" t="s">
        <v>163</v>
      </c>
      <c r="D2284">
        <v>47</v>
      </c>
      <c r="E2284">
        <v>26900.91</v>
      </c>
      <c r="F2284">
        <v>0.52222222222222225</v>
      </c>
      <c r="G2284">
        <v>0.35555555555555562</v>
      </c>
      <c r="H2284">
        <v>38</v>
      </c>
      <c r="I2284">
        <v>120</v>
      </c>
      <c r="J2284">
        <v>68.118859170305669</v>
      </c>
      <c r="K2284" t="s">
        <v>89</v>
      </c>
    </row>
    <row r="2285" spans="1:11" x14ac:dyDescent="0.35">
      <c r="A2285" t="s">
        <v>20</v>
      </c>
      <c r="B2285" t="s">
        <v>21</v>
      </c>
      <c r="C2285" t="s">
        <v>296</v>
      </c>
      <c r="D2285">
        <v>53</v>
      </c>
      <c r="E2285">
        <v>33680.85</v>
      </c>
      <c r="F2285">
        <v>0.58888888888888891</v>
      </c>
      <c r="G2285">
        <v>0.25555555555555548</v>
      </c>
      <c r="H2285">
        <v>87</v>
      </c>
      <c r="I2285">
        <v>677</v>
      </c>
      <c r="J2285">
        <v>67.536162663755462</v>
      </c>
      <c r="K2285" t="s">
        <v>89</v>
      </c>
    </row>
    <row r="2286" spans="1:11" x14ac:dyDescent="0.35">
      <c r="A2286" t="s">
        <v>20</v>
      </c>
      <c r="B2286" t="s">
        <v>21</v>
      </c>
      <c r="C2286" t="s">
        <v>190</v>
      </c>
      <c r="D2286">
        <v>54</v>
      </c>
      <c r="E2286">
        <v>27567.67</v>
      </c>
      <c r="F2286">
        <v>0.6</v>
      </c>
      <c r="G2286">
        <v>0.23333333333333331</v>
      </c>
      <c r="H2286">
        <v>24</v>
      </c>
      <c r="I2286">
        <v>148</v>
      </c>
      <c r="J2286">
        <v>67.513646288209614</v>
      </c>
      <c r="K2286" t="s">
        <v>89</v>
      </c>
    </row>
    <row r="2287" spans="1:11" x14ac:dyDescent="0.35">
      <c r="A2287" t="s">
        <v>20</v>
      </c>
      <c r="B2287" t="s">
        <v>21</v>
      </c>
      <c r="C2287" t="s">
        <v>151</v>
      </c>
      <c r="D2287">
        <v>38</v>
      </c>
      <c r="E2287">
        <v>16923.71</v>
      </c>
      <c r="F2287">
        <v>0.42222222222222222</v>
      </c>
      <c r="G2287">
        <v>0.2</v>
      </c>
      <c r="H2287">
        <v>4</v>
      </c>
      <c r="I2287">
        <v>3528</v>
      </c>
      <c r="J2287">
        <v>67.353984716157214</v>
      </c>
      <c r="K2287" t="s">
        <v>89</v>
      </c>
    </row>
    <row r="2288" spans="1:11" x14ac:dyDescent="0.35">
      <c r="A2288" t="s">
        <v>20</v>
      </c>
      <c r="B2288" t="s">
        <v>21</v>
      </c>
      <c r="C2288" t="s">
        <v>108</v>
      </c>
      <c r="D2288">
        <v>52</v>
      </c>
      <c r="E2288">
        <v>17785.03</v>
      </c>
      <c r="F2288">
        <v>0.57777777777777772</v>
      </c>
      <c r="G2288">
        <v>0.28888888888888892</v>
      </c>
      <c r="H2288">
        <v>30</v>
      </c>
      <c r="I2288">
        <v>328</v>
      </c>
      <c r="J2288">
        <v>67.305540393013104</v>
      </c>
      <c r="K2288" t="s">
        <v>89</v>
      </c>
    </row>
    <row r="2289" spans="1:11" x14ac:dyDescent="0.35">
      <c r="A2289" t="s">
        <v>20</v>
      </c>
      <c r="B2289" t="s">
        <v>21</v>
      </c>
      <c r="C2289" t="s">
        <v>298</v>
      </c>
      <c r="D2289">
        <v>41</v>
      </c>
      <c r="E2289">
        <v>14397.75</v>
      </c>
      <c r="F2289">
        <v>0.45555555555555549</v>
      </c>
      <c r="G2289">
        <v>0.26666666666666672</v>
      </c>
      <c r="H2289">
        <v>29</v>
      </c>
      <c r="I2289">
        <v>4580</v>
      </c>
      <c r="J2289">
        <v>66.789028384279476</v>
      </c>
      <c r="K2289" t="s">
        <v>89</v>
      </c>
    </row>
    <row r="2290" spans="1:11" x14ac:dyDescent="0.35">
      <c r="A2290" t="s">
        <v>20</v>
      </c>
      <c r="B2290" t="s">
        <v>21</v>
      </c>
      <c r="C2290" t="s">
        <v>239</v>
      </c>
      <c r="D2290">
        <v>61</v>
      </c>
      <c r="E2290">
        <v>19055.54</v>
      </c>
      <c r="F2290">
        <v>0.67777777777777781</v>
      </c>
      <c r="G2290">
        <v>0.26666666666666672</v>
      </c>
      <c r="H2290">
        <v>27</v>
      </c>
      <c r="I2290">
        <v>6</v>
      </c>
      <c r="J2290">
        <v>66.479257641921393</v>
      </c>
      <c r="K2290" t="s">
        <v>89</v>
      </c>
    </row>
    <row r="2291" spans="1:11" x14ac:dyDescent="0.35">
      <c r="A2291" t="s">
        <v>20</v>
      </c>
      <c r="B2291" t="s">
        <v>21</v>
      </c>
      <c r="C2291" t="s">
        <v>129</v>
      </c>
      <c r="D2291">
        <v>106</v>
      </c>
      <c r="E2291">
        <v>105.2</v>
      </c>
      <c r="F2291">
        <v>1.177777777777778</v>
      </c>
      <c r="G2291">
        <v>0.56666666666666665</v>
      </c>
      <c r="H2291">
        <v>39</v>
      </c>
      <c r="I2291">
        <v>0</v>
      </c>
      <c r="J2291">
        <v>64.721615720524014</v>
      </c>
      <c r="K2291" t="s">
        <v>89</v>
      </c>
    </row>
    <row r="2292" spans="1:11" x14ac:dyDescent="0.35">
      <c r="A2292" t="s">
        <v>20</v>
      </c>
      <c r="B2292" t="s">
        <v>21</v>
      </c>
      <c r="C2292" t="s">
        <v>181</v>
      </c>
      <c r="D2292">
        <v>49</v>
      </c>
      <c r="E2292">
        <v>20807.53</v>
      </c>
      <c r="F2292">
        <v>0.5444444444444444</v>
      </c>
      <c r="G2292">
        <v>0.23333333333333331</v>
      </c>
      <c r="H2292">
        <v>73</v>
      </c>
      <c r="I2292">
        <v>1525</v>
      </c>
      <c r="J2292">
        <v>64.6977347161572</v>
      </c>
      <c r="K2292" t="s">
        <v>89</v>
      </c>
    </row>
    <row r="2293" spans="1:11" x14ac:dyDescent="0.35">
      <c r="A2293" t="s">
        <v>20</v>
      </c>
      <c r="B2293" t="s">
        <v>21</v>
      </c>
      <c r="C2293" t="s">
        <v>133</v>
      </c>
      <c r="D2293">
        <v>41</v>
      </c>
      <c r="E2293">
        <v>24624.83</v>
      </c>
      <c r="F2293">
        <v>0.45555555555555549</v>
      </c>
      <c r="G2293">
        <v>0.33333333333333331</v>
      </c>
      <c r="H2293">
        <v>35</v>
      </c>
      <c r="I2293">
        <v>47</v>
      </c>
      <c r="J2293">
        <v>64.658842794759821</v>
      </c>
      <c r="K2293" t="s">
        <v>89</v>
      </c>
    </row>
    <row r="2294" spans="1:11" x14ac:dyDescent="0.35">
      <c r="A2294" t="s">
        <v>20</v>
      </c>
      <c r="B2294" t="s">
        <v>21</v>
      </c>
      <c r="C2294" t="s">
        <v>328</v>
      </c>
      <c r="D2294">
        <v>45</v>
      </c>
      <c r="E2294">
        <v>19628.14</v>
      </c>
      <c r="F2294">
        <v>0.5</v>
      </c>
      <c r="G2294">
        <v>0.22222222222222221</v>
      </c>
      <c r="H2294">
        <v>38</v>
      </c>
      <c r="I2294">
        <v>779</v>
      </c>
      <c r="J2294">
        <v>64.364082969432317</v>
      </c>
      <c r="K2294" t="s">
        <v>89</v>
      </c>
    </row>
    <row r="2295" spans="1:11" x14ac:dyDescent="0.35">
      <c r="A2295" t="s">
        <v>20</v>
      </c>
      <c r="B2295" t="s">
        <v>21</v>
      </c>
      <c r="C2295" t="s">
        <v>203</v>
      </c>
      <c r="D2295">
        <v>45</v>
      </c>
      <c r="E2295">
        <v>18539.310000000001</v>
      </c>
      <c r="F2295">
        <v>0.5</v>
      </c>
      <c r="G2295">
        <v>0.3</v>
      </c>
      <c r="H2295">
        <v>137</v>
      </c>
      <c r="I2295">
        <v>3183</v>
      </c>
      <c r="J2295">
        <v>63.990856986899573</v>
      </c>
      <c r="K2295" t="s">
        <v>89</v>
      </c>
    </row>
    <row r="2296" spans="1:11" x14ac:dyDescent="0.35">
      <c r="A2296" t="s">
        <v>20</v>
      </c>
      <c r="B2296" t="s">
        <v>21</v>
      </c>
      <c r="C2296" t="s">
        <v>222</v>
      </c>
      <c r="D2296">
        <v>44</v>
      </c>
      <c r="E2296">
        <v>24511.21</v>
      </c>
      <c r="F2296">
        <v>0.48888888888888887</v>
      </c>
      <c r="G2296">
        <v>0.26666666666666672</v>
      </c>
      <c r="H2296">
        <v>37</v>
      </c>
      <c r="I2296">
        <v>107</v>
      </c>
      <c r="J2296">
        <v>63.34606986899562</v>
      </c>
      <c r="K2296" t="s">
        <v>89</v>
      </c>
    </row>
    <row r="2297" spans="1:11" x14ac:dyDescent="0.35">
      <c r="A2297" t="s">
        <v>20</v>
      </c>
      <c r="B2297" t="s">
        <v>21</v>
      </c>
      <c r="C2297" t="s">
        <v>231</v>
      </c>
      <c r="D2297">
        <v>43</v>
      </c>
      <c r="E2297">
        <v>19077.66</v>
      </c>
      <c r="F2297">
        <v>0.4777777777777778</v>
      </c>
      <c r="G2297">
        <v>0.26666666666666672</v>
      </c>
      <c r="H2297">
        <v>32</v>
      </c>
      <c r="I2297">
        <v>236</v>
      </c>
      <c r="J2297">
        <v>63.2014192139738</v>
      </c>
      <c r="K2297" t="s">
        <v>89</v>
      </c>
    </row>
    <row r="2298" spans="1:11" x14ac:dyDescent="0.35">
      <c r="A2298" t="s">
        <v>20</v>
      </c>
      <c r="B2298" t="s">
        <v>21</v>
      </c>
      <c r="C2298" t="s">
        <v>289</v>
      </c>
      <c r="D2298">
        <v>42</v>
      </c>
      <c r="E2298">
        <v>17545.29</v>
      </c>
      <c r="F2298">
        <v>0.46666666666666667</v>
      </c>
      <c r="G2298">
        <v>0.23333333333333331</v>
      </c>
      <c r="H2298">
        <v>8</v>
      </c>
      <c r="I2298">
        <v>136</v>
      </c>
      <c r="J2298">
        <v>63.064274017467241</v>
      </c>
      <c r="K2298" t="s">
        <v>89</v>
      </c>
    </row>
    <row r="2299" spans="1:11" x14ac:dyDescent="0.35">
      <c r="A2299" t="s">
        <v>20</v>
      </c>
      <c r="B2299" t="s">
        <v>21</v>
      </c>
      <c r="C2299" t="s">
        <v>171</v>
      </c>
      <c r="D2299">
        <v>37</v>
      </c>
      <c r="E2299">
        <v>26183.86</v>
      </c>
      <c r="F2299">
        <v>0.41111111111111109</v>
      </c>
      <c r="G2299">
        <v>0.25555555555555548</v>
      </c>
      <c r="H2299">
        <v>25</v>
      </c>
      <c r="I2299">
        <v>162</v>
      </c>
      <c r="J2299">
        <v>62.762691048034917</v>
      </c>
      <c r="K2299" t="s">
        <v>89</v>
      </c>
    </row>
    <row r="2300" spans="1:11" x14ac:dyDescent="0.35">
      <c r="A2300" t="s">
        <v>20</v>
      </c>
      <c r="B2300" t="s">
        <v>21</v>
      </c>
      <c r="C2300" t="s">
        <v>267</v>
      </c>
      <c r="D2300">
        <v>42</v>
      </c>
      <c r="E2300">
        <v>13620.6</v>
      </c>
      <c r="F2300">
        <v>0.46666666666666667</v>
      </c>
      <c r="G2300">
        <v>0.28888888888888892</v>
      </c>
      <c r="H2300">
        <v>35</v>
      </c>
      <c r="I2300">
        <v>518</v>
      </c>
      <c r="J2300">
        <v>62.699235807860262</v>
      </c>
      <c r="K2300" t="s">
        <v>89</v>
      </c>
    </row>
    <row r="2301" spans="1:11" x14ac:dyDescent="0.35">
      <c r="A2301" t="s">
        <v>20</v>
      </c>
      <c r="B2301" t="s">
        <v>21</v>
      </c>
      <c r="C2301" t="s">
        <v>223</v>
      </c>
      <c r="D2301">
        <v>32</v>
      </c>
      <c r="E2301">
        <v>23150.58</v>
      </c>
      <c r="F2301">
        <v>0.35555555555555562</v>
      </c>
      <c r="G2301">
        <v>0.22222222222222221</v>
      </c>
      <c r="H2301">
        <v>11</v>
      </c>
      <c r="I2301">
        <v>420</v>
      </c>
      <c r="J2301">
        <v>62.68081331877729</v>
      </c>
      <c r="K2301" t="s">
        <v>89</v>
      </c>
    </row>
    <row r="2302" spans="1:11" x14ac:dyDescent="0.35">
      <c r="A2302" t="s">
        <v>20</v>
      </c>
      <c r="B2302" t="s">
        <v>21</v>
      </c>
      <c r="C2302" t="s">
        <v>138</v>
      </c>
      <c r="D2302">
        <v>39</v>
      </c>
      <c r="E2302">
        <v>20864.82</v>
      </c>
      <c r="F2302">
        <v>0.43333333333333329</v>
      </c>
      <c r="G2302">
        <v>0.32222222222222219</v>
      </c>
      <c r="H2302">
        <v>78</v>
      </c>
      <c r="I2302">
        <v>302</v>
      </c>
      <c r="J2302">
        <v>61.357805676855889</v>
      </c>
      <c r="K2302" t="s">
        <v>89</v>
      </c>
    </row>
    <row r="2303" spans="1:11" x14ac:dyDescent="0.35">
      <c r="A2303" t="s">
        <v>20</v>
      </c>
      <c r="B2303" t="s">
        <v>21</v>
      </c>
      <c r="C2303" t="s">
        <v>235</v>
      </c>
      <c r="D2303">
        <v>33</v>
      </c>
      <c r="E2303">
        <v>14685</v>
      </c>
      <c r="F2303">
        <v>0.36666666666666659</v>
      </c>
      <c r="G2303">
        <v>0.25555555555555548</v>
      </c>
      <c r="H2303">
        <v>28</v>
      </c>
      <c r="I2303">
        <v>1101</v>
      </c>
      <c r="J2303">
        <v>60.540393013100442</v>
      </c>
      <c r="K2303" t="s">
        <v>89</v>
      </c>
    </row>
    <row r="2304" spans="1:11" x14ac:dyDescent="0.35">
      <c r="A2304" t="s">
        <v>20</v>
      </c>
      <c r="B2304" t="s">
        <v>21</v>
      </c>
      <c r="C2304" t="s">
        <v>244</v>
      </c>
      <c r="D2304">
        <v>31</v>
      </c>
      <c r="E2304">
        <v>17301.759999999998</v>
      </c>
      <c r="F2304">
        <v>0.34444444444444439</v>
      </c>
      <c r="G2304">
        <v>0.25555555555555548</v>
      </c>
      <c r="H2304">
        <v>10</v>
      </c>
      <c r="I2304">
        <v>179</v>
      </c>
      <c r="J2304">
        <v>60.168531659388648</v>
      </c>
      <c r="K2304" t="s">
        <v>89</v>
      </c>
    </row>
    <row r="2305" spans="1:11" x14ac:dyDescent="0.35">
      <c r="A2305" t="s">
        <v>20</v>
      </c>
      <c r="B2305" t="s">
        <v>21</v>
      </c>
      <c r="C2305" t="s">
        <v>142</v>
      </c>
      <c r="D2305">
        <v>38</v>
      </c>
      <c r="E2305">
        <v>36897.300000000003</v>
      </c>
      <c r="F2305">
        <v>0.42222222222222222</v>
      </c>
      <c r="G2305">
        <v>0.22222222222222221</v>
      </c>
      <c r="H2305">
        <v>74</v>
      </c>
      <c r="I2305">
        <v>271</v>
      </c>
      <c r="J2305">
        <v>59.887418122270738</v>
      </c>
      <c r="K2305" t="s">
        <v>101</v>
      </c>
    </row>
    <row r="2306" spans="1:11" x14ac:dyDescent="0.35">
      <c r="A2306" t="s">
        <v>20</v>
      </c>
      <c r="B2306" t="s">
        <v>21</v>
      </c>
      <c r="C2306" t="s">
        <v>109</v>
      </c>
      <c r="D2306">
        <v>34</v>
      </c>
      <c r="E2306">
        <v>24149.37</v>
      </c>
      <c r="F2306">
        <v>0.37777777777777782</v>
      </c>
      <c r="G2306">
        <v>0.27777777777777779</v>
      </c>
      <c r="H2306">
        <v>33</v>
      </c>
      <c r="I2306">
        <v>79</v>
      </c>
      <c r="J2306">
        <v>59.735262008733628</v>
      </c>
      <c r="K2306" t="s">
        <v>101</v>
      </c>
    </row>
    <row r="2307" spans="1:11" x14ac:dyDescent="0.35">
      <c r="A2307" t="s">
        <v>20</v>
      </c>
      <c r="B2307" t="s">
        <v>21</v>
      </c>
      <c r="C2307" t="s">
        <v>228</v>
      </c>
      <c r="D2307">
        <v>41</v>
      </c>
      <c r="E2307">
        <v>15601.49</v>
      </c>
      <c r="F2307">
        <v>0.45555555555555549</v>
      </c>
      <c r="G2307">
        <v>0.26666666666666672</v>
      </c>
      <c r="H2307">
        <v>39</v>
      </c>
      <c r="I2307">
        <v>141</v>
      </c>
      <c r="J2307">
        <v>59.28766375545851</v>
      </c>
      <c r="K2307" t="s">
        <v>101</v>
      </c>
    </row>
    <row r="2308" spans="1:11" x14ac:dyDescent="0.35">
      <c r="A2308" t="s">
        <v>20</v>
      </c>
      <c r="B2308" t="s">
        <v>21</v>
      </c>
      <c r="C2308" t="s">
        <v>233</v>
      </c>
      <c r="D2308">
        <v>32</v>
      </c>
      <c r="E2308">
        <v>12005.75</v>
      </c>
      <c r="F2308">
        <v>0.35555555555555562</v>
      </c>
      <c r="G2308">
        <v>0.21111111111111111</v>
      </c>
      <c r="H2308">
        <v>18</v>
      </c>
      <c r="I2308">
        <v>1416</v>
      </c>
      <c r="J2308">
        <v>58.960835152838428</v>
      </c>
      <c r="K2308" t="s">
        <v>101</v>
      </c>
    </row>
    <row r="2309" spans="1:11" x14ac:dyDescent="0.35">
      <c r="A2309" t="s">
        <v>20</v>
      </c>
      <c r="B2309" t="s">
        <v>21</v>
      </c>
      <c r="C2309" t="s">
        <v>154</v>
      </c>
      <c r="D2309">
        <v>29</v>
      </c>
      <c r="E2309">
        <v>13145.46</v>
      </c>
      <c r="F2309">
        <v>0.32222222222222219</v>
      </c>
      <c r="G2309">
        <v>0.2</v>
      </c>
      <c r="H2309">
        <v>20</v>
      </c>
      <c r="I2309">
        <v>3295</v>
      </c>
      <c r="J2309">
        <v>58.346752183406117</v>
      </c>
      <c r="K2309" t="s">
        <v>101</v>
      </c>
    </row>
    <row r="2310" spans="1:11" x14ac:dyDescent="0.35">
      <c r="A2310" t="s">
        <v>20</v>
      </c>
      <c r="B2310" t="s">
        <v>21</v>
      </c>
      <c r="C2310" t="s">
        <v>197</v>
      </c>
      <c r="D2310">
        <v>33</v>
      </c>
      <c r="E2310">
        <v>14513.56</v>
      </c>
      <c r="F2310">
        <v>0.36666666666666659</v>
      </c>
      <c r="G2310">
        <v>0.27777777777777779</v>
      </c>
      <c r="H2310">
        <v>17</v>
      </c>
      <c r="I2310">
        <v>20</v>
      </c>
      <c r="J2310">
        <v>57.577783842794773</v>
      </c>
      <c r="K2310" t="s">
        <v>101</v>
      </c>
    </row>
    <row r="2311" spans="1:11" x14ac:dyDescent="0.35">
      <c r="A2311" t="s">
        <v>20</v>
      </c>
      <c r="B2311" t="s">
        <v>21</v>
      </c>
      <c r="C2311" t="s">
        <v>227</v>
      </c>
      <c r="D2311">
        <v>38</v>
      </c>
      <c r="E2311">
        <v>16045.1</v>
      </c>
      <c r="F2311">
        <v>0.42222222222222222</v>
      </c>
      <c r="G2311">
        <v>0.17777777777777781</v>
      </c>
      <c r="H2311">
        <v>28</v>
      </c>
      <c r="I2311">
        <v>285</v>
      </c>
      <c r="J2311">
        <v>56.403520742358083</v>
      </c>
      <c r="K2311" t="s">
        <v>101</v>
      </c>
    </row>
    <row r="2312" spans="1:11" x14ac:dyDescent="0.35">
      <c r="A2312" t="s">
        <v>20</v>
      </c>
      <c r="B2312" t="s">
        <v>21</v>
      </c>
      <c r="C2312" t="s">
        <v>104</v>
      </c>
      <c r="D2312">
        <v>39</v>
      </c>
      <c r="E2312">
        <v>14429.85</v>
      </c>
      <c r="F2312">
        <v>0.43333333333333329</v>
      </c>
      <c r="G2312">
        <v>0.18888888888888891</v>
      </c>
      <c r="H2312">
        <v>18</v>
      </c>
      <c r="I2312">
        <v>48</v>
      </c>
      <c r="J2312">
        <v>56.084879912663752</v>
      </c>
      <c r="K2312" t="s">
        <v>101</v>
      </c>
    </row>
    <row r="2313" spans="1:11" x14ac:dyDescent="0.35">
      <c r="A2313" t="s">
        <v>20</v>
      </c>
      <c r="B2313" t="s">
        <v>21</v>
      </c>
      <c r="C2313" t="s">
        <v>177</v>
      </c>
      <c r="D2313">
        <v>30</v>
      </c>
      <c r="E2313">
        <v>23071.46</v>
      </c>
      <c r="F2313">
        <v>0.33333333333333331</v>
      </c>
      <c r="G2313">
        <v>0.22222222222222221</v>
      </c>
      <c r="H2313">
        <v>41</v>
      </c>
      <c r="I2313">
        <v>238</v>
      </c>
      <c r="J2313">
        <v>55.509006550218338</v>
      </c>
      <c r="K2313" t="s">
        <v>101</v>
      </c>
    </row>
    <row r="2314" spans="1:11" x14ac:dyDescent="0.35">
      <c r="A2314" t="s">
        <v>20</v>
      </c>
      <c r="B2314" t="s">
        <v>21</v>
      </c>
      <c r="C2314" t="s">
        <v>308</v>
      </c>
      <c r="D2314">
        <v>29</v>
      </c>
      <c r="E2314">
        <v>20131.2</v>
      </c>
      <c r="F2314">
        <v>0.32222222222222219</v>
      </c>
      <c r="G2314">
        <v>0.1333333333333333</v>
      </c>
      <c r="H2314">
        <v>27</v>
      </c>
      <c r="I2314">
        <v>1778</v>
      </c>
      <c r="J2314">
        <v>55.395060043668117</v>
      </c>
      <c r="K2314" t="s">
        <v>101</v>
      </c>
    </row>
    <row r="2315" spans="1:11" x14ac:dyDescent="0.35">
      <c r="A2315" t="s">
        <v>20</v>
      </c>
      <c r="B2315" t="s">
        <v>21</v>
      </c>
      <c r="C2315" t="s">
        <v>220</v>
      </c>
      <c r="D2315">
        <v>31</v>
      </c>
      <c r="E2315">
        <v>12229.72</v>
      </c>
      <c r="F2315">
        <v>0.34444444444444439</v>
      </c>
      <c r="G2315">
        <v>0.23333333333333331</v>
      </c>
      <c r="H2315">
        <v>37</v>
      </c>
      <c r="I2315">
        <v>756</v>
      </c>
      <c r="J2315">
        <v>55.331604803493448</v>
      </c>
      <c r="K2315" t="s">
        <v>101</v>
      </c>
    </row>
    <row r="2316" spans="1:11" x14ac:dyDescent="0.35">
      <c r="A2316" t="s">
        <v>20</v>
      </c>
      <c r="B2316" t="s">
        <v>21</v>
      </c>
      <c r="C2316" t="s">
        <v>321</v>
      </c>
      <c r="D2316">
        <v>33</v>
      </c>
      <c r="E2316">
        <v>11126.47</v>
      </c>
      <c r="F2316">
        <v>0.36666666666666659</v>
      </c>
      <c r="G2316">
        <v>0.18888888888888891</v>
      </c>
      <c r="H2316">
        <v>11</v>
      </c>
      <c r="I2316">
        <v>298</v>
      </c>
      <c r="J2316">
        <v>55.305676855895193</v>
      </c>
      <c r="K2316" t="s">
        <v>101</v>
      </c>
    </row>
    <row r="2317" spans="1:11" x14ac:dyDescent="0.35">
      <c r="A2317" t="s">
        <v>20</v>
      </c>
      <c r="B2317" t="s">
        <v>21</v>
      </c>
      <c r="C2317" t="s">
        <v>307</v>
      </c>
      <c r="D2317">
        <v>31</v>
      </c>
      <c r="E2317">
        <v>16804.2</v>
      </c>
      <c r="F2317">
        <v>0.34444444444444439</v>
      </c>
      <c r="G2317">
        <v>0.25555555555555548</v>
      </c>
      <c r="H2317">
        <v>40</v>
      </c>
      <c r="I2317">
        <v>167</v>
      </c>
      <c r="J2317">
        <v>54.922898471615717</v>
      </c>
      <c r="K2317" t="s">
        <v>101</v>
      </c>
    </row>
    <row r="2318" spans="1:11" x14ac:dyDescent="0.35">
      <c r="A2318" t="s">
        <v>20</v>
      </c>
      <c r="B2318" t="s">
        <v>21</v>
      </c>
      <c r="C2318" t="s">
        <v>198</v>
      </c>
      <c r="D2318">
        <v>31</v>
      </c>
      <c r="E2318">
        <v>20675.47</v>
      </c>
      <c r="F2318">
        <v>0.34444444444444439</v>
      </c>
      <c r="G2318">
        <v>0.1444444444444444</v>
      </c>
      <c r="H2318">
        <v>29</v>
      </c>
      <c r="I2318">
        <v>414</v>
      </c>
      <c r="J2318">
        <v>53.9164847161572</v>
      </c>
      <c r="K2318" t="s">
        <v>101</v>
      </c>
    </row>
    <row r="2319" spans="1:11" x14ac:dyDescent="0.35">
      <c r="A2319" t="s">
        <v>20</v>
      </c>
      <c r="B2319" t="s">
        <v>21</v>
      </c>
      <c r="C2319" t="s">
        <v>106</v>
      </c>
      <c r="D2319">
        <v>34</v>
      </c>
      <c r="E2319">
        <v>23641.72</v>
      </c>
      <c r="F2319">
        <v>0.37777777777777782</v>
      </c>
      <c r="G2319">
        <v>0.2</v>
      </c>
      <c r="H2319">
        <v>76</v>
      </c>
      <c r="I2319">
        <v>165</v>
      </c>
      <c r="J2319">
        <v>53.449781659388641</v>
      </c>
      <c r="K2319" t="s">
        <v>101</v>
      </c>
    </row>
    <row r="2320" spans="1:11" x14ac:dyDescent="0.35">
      <c r="A2320" t="s">
        <v>20</v>
      </c>
      <c r="B2320" t="s">
        <v>21</v>
      </c>
      <c r="C2320" t="s">
        <v>241</v>
      </c>
      <c r="D2320">
        <v>33</v>
      </c>
      <c r="E2320">
        <v>10562.35</v>
      </c>
      <c r="F2320">
        <v>0.36666666666666659</v>
      </c>
      <c r="G2320">
        <v>0.2</v>
      </c>
      <c r="H2320">
        <v>14</v>
      </c>
      <c r="I2320">
        <v>104</v>
      </c>
      <c r="J2320">
        <v>53.286026200873373</v>
      </c>
      <c r="K2320" t="s">
        <v>101</v>
      </c>
    </row>
    <row r="2321" spans="1:11" x14ac:dyDescent="0.35">
      <c r="A2321" t="s">
        <v>20</v>
      </c>
      <c r="B2321" t="s">
        <v>21</v>
      </c>
      <c r="C2321" t="s">
        <v>309</v>
      </c>
      <c r="D2321">
        <v>36</v>
      </c>
      <c r="E2321">
        <v>12435.56</v>
      </c>
      <c r="F2321">
        <v>0.4</v>
      </c>
      <c r="G2321">
        <v>0.18888888888888891</v>
      </c>
      <c r="H2321">
        <v>41</v>
      </c>
      <c r="I2321">
        <v>283</v>
      </c>
      <c r="J2321">
        <v>52.603029475982538</v>
      </c>
      <c r="K2321" t="s">
        <v>101</v>
      </c>
    </row>
    <row r="2322" spans="1:11" x14ac:dyDescent="0.35">
      <c r="A2322" t="s">
        <v>20</v>
      </c>
      <c r="B2322" t="s">
        <v>21</v>
      </c>
      <c r="C2322" t="s">
        <v>270</v>
      </c>
      <c r="D2322">
        <v>25</v>
      </c>
      <c r="E2322">
        <v>14667.95</v>
      </c>
      <c r="F2322">
        <v>0.27777777777777779</v>
      </c>
      <c r="G2322">
        <v>0.17777777777777781</v>
      </c>
      <c r="H2322">
        <v>24</v>
      </c>
      <c r="I2322">
        <v>667</v>
      </c>
      <c r="J2322">
        <v>51.952101528384283</v>
      </c>
      <c r="K2322" t="s">
        <v>101</v>
      </c>
    </row>
    <row r="2323" spans="1:11" x14ac:dyDescent="0.35">
      <c r="A2323" t="s">
        <v>20</v>
      </c>
      <c r="B2323" t="s">
        <v>21</v>
      </c>
      <c r="C2323" t="s">
        <v>302</v>
      </c>
      <c r="D2323">
        <v>34</v>
      </c>
      <c r="E2323">
        <v>9431.7199999999993</v>
      </c>
      <c r="F2323">
        <v>0.37777777777777782</v>
      </c>
      <c r="G2323">
        <v>0.18888888888888891</v>
      </c>
      <c r="H2323">
        <v>30</v>
      </c>
      <c r="I2323">
        <v>290</v>
      </c>
      <c r="J2323">
        <v>51.542712882096069</v>
      </c>
      <c r="K2323" t="s">
        <v>101</v>
      </c>
    </row>
    <row r="2324" spans="1:11" x14ac:dyDescent="0.35">
      <c r="A2324" t="s">
        <v>20</v>
      </c>
      <c r="B2324" t="s">
        <v>21</v>
      </c>
      <c r="C2324" t="s">
        <v>256</v>
      </c>
      <c r="D2324">
        <v>26</v>
      </c>
      <c r="E2324">
        <v>15689.37</v>
      </c>
      <c r="F2324">
        <v>0.28888888888888892</v>
      </c>
      <c r="G2324">
        <v>0.22222222222222221</v>
      </c>
      <c r="H2324">
        <v>31</v>
      </c>
      <c r="I2324">
        <v>181</v>
      </c>
      <c r="J2324">
        <v>51.326419213973807</v>
      </c>
      <c r="K2324" t="s">
        <v>101</v>
      </c>
    </row>
    <row r="2325" spans="1:11" x14ac:dyDescent="0.35">
      <c r="A2325" t="s">
        <v>20</v>
      </c>
      <c r="B2325" t="s">
        <v>21</v>
      </c>
      <c r="C2325" t="s">
        <v>229</v>
      </c>
      <c r="D2325">
        <v>30</v>
      </c>
      <c r="E2325">
        <v>14178.4</v>
      </c>
      <c r="F2325">
        <v>0.33333333333333331</v>
      </c>
      <c r="G2325">
        <v>0.16666666666666671</v>
      </c>
      <c r="H2325">
        <v>40</v>
      </c>
      <c r="I2325">
        <v>507</v>
      </c>
      <c r="J2325">
        <v>50.994132096069862</v>
      </c>
      <c r="K2325" t="s">
        <v>101</v>
      </c>
    </row>
    <row r="2326" spans="1:11" x14ac:dyDescent="0.35">
      <c r="A2326" t="s">
        <v>20</v>
      </c>
      <c r="B2326" t="s">
        <v>21</v>
      </c>
      <c r="C2326" t="s">
        <v>258</v>
      </c>
      <c r="D2326">
        <v>30</v>
      </c>
      <c r="E2326">
        <v>9269.7000000000007</v>
      </c>
      <c r="F2326">
        <v>0.33333333333333331</v>
      </c>
      <c r="G2326">
        <v>0.17777777777777781</v>
      </c>
      <c r="H2326">
        <v>18</v>
      </c>
      <c r="I2326">
        <v>189</v>
      </c>
      <c r="J2326">
        <v>50.098935589519648</v>
      </c>
      <c r="K2326" t="s">
        <v>101</v>
      </c>
    </row>
    <row r="2327" spans="1:11" x14ac:dyDescent="0.35">
      <c r="A2327" t="s">
        <v>20</v>
      </c>
      <c r="B2327" t="s">
        <v>21</v>
      </c>
      <c r="C2327" t="s">
        <v>137</v>
      </c>
      <c r="D2327">
        <v>24</v>
      </c>
      <c r="E2327">
        <v>20371.560000000001</v>
      </c>
      <c r="F2327">
        <v>0.26666666666666672</v>
      </c>
      <c r="G2327">
        <v>0.1444444444444444</v>
      </c>
      <c r="H2327">
        <v>51</v>
      </c>
      <c r="I2327">
        <v>741</v>
      </c>
      <c r="J2327">
        <v>49.031113537117903</v>
      </c>
      <c r="K2327" t="s">
        <v>101</v>
      </c>
    </row>
    <row r="2328" spans="1:11" x14ac:dyDescent="0.35">
      <c r="A2328" t="s">
        <v>20</v>
      </c>
      <c r="B2328" t="s">
        <v>21</v>
      </c>
      <c r="C2328" t="s">
        <v>192</v>
      </c>
      <c r="D2328">
        <v>26</v>
      </c>
      <c r="E2328">
        <v>13223.78</v>
      </c>
      <c r="F2328">
        <v>0.28888888888888892</v>
      </c>
      <c r="G2328">
        <v>0.18888888888888891</v>
      </c>
      <c r="H2328">
        <v>23</v>
      </c>
      <c r="I2328">
        <v>35</v>
      </c>
      <c r="J2328">
        <v>48.030840611353717</v>
      </c>
      <c r="K2328" t="s">
        <v>101</v>
      </c>
    </row>
    <row r="2329" spans="1:11" x14ac:dyDescent="0.35">
      <c r="A2329" t="s">
        <v>20</v>
      </c>
      <c r="B2329" t="s">
        <v>21</v>
      </c>
      <c r="C2329" t="s">
        <v>221</v>
      </c>
      <c r="D2329">
        <v>26</v>
      </c>
      <c r="E2329">
        <v>13720.01</v>
      </c>
      <c r="F2329">
        <v>0.28888888888888892</v>
      </c>
      <c r="G2329">
        <v>0.16666666666666671</v>
      </c>
      <c r="H2329">
        <v>40</v>
      </c>
      <c r="I2329">
        <v>344</v>
      </c>
      <c r="J2329">
        <v>47.596888646288207</v>
      </c>
      <c r="K2329" t="s">
        <v>101</v>
      </c>
    </row>
    <row r="2330" spans="1:11" x14ac:dyDescent="0.35">
      <c r="A2330" t="s">
        <v>20</v>
      </c>
      <c r="B2330" t="s">
        <v>21</v>
      </c>
      <c r="C2330" t="s">
        <v>278</v>
      </c>
      <c r="D2330">
        <v>18</v>
      </c>
      <c r="E2330">
        <v>7456.2</v>
      </c>
      <c r="F2330">
        <v>0.2</v>
      </c>
      <c r="G2330">
        <v>0.15555555555555561</v>
      </c>
      <c r="H2330">
        <v>14</v>
      </c>
      <c r="I2330">
        <v>2468</v>
      </c>
      <c r="J2330">
        <v>47.280977074235807</v>
      </c>
      <c r="K2330" t="s">
        <v>101</v>
      </c>
    </row>
    <row r="2331" spans="1:11" x14ac:dyDescent="0.35">
      <c r="A2331" t="s">
        <v>20</v>
      </c>
      <c r="B2331" t="s">
        <v>21</v>
      </c>
      <c r="C2331" t="s">
        <v>124</v>
      </c>
      <c r="D2331">
        <v>24</v>
      </c>
      <c r="E2331">
        <v>9499.7199999999993</v>
      </c>
      <c r="F2331">
        <v>0.26666666666666672</v>
      </c>
      <c r="G2331">
        <v>0.15555555555555561</v>
      </c>
      <c r="H2331">
        <v>38</v>
      </c>
      <c r="I2331">
        <v>449</v>
      </c>
      <c r="J2331">
        <v>44.600846069868993</v>
      </c>
      <c r="K2331" t="s">
        <v>101</v>
      </c>
    </row>
    <row r="2332" spans="1:11" x14ac:dyDescent="0.35">
      <c r="A2332" t="s">
        <v>20</v>
      </c>
      <c r="B2332" t="s">
        <v>21</v>
      </c>
      <c r="C2332" t="s">
        <v>237</v>
      </c>
      <c r="D2332">
        <v>24</v>
      </c>
      <c r="E2332">
        <v>7486.14</v>
      </c>
      <c r="F2332">
        <v>0.26666666666666672</v>
      </c>
      <c r="G2332">
        <v>0.17777777777777781</v>
      </c>
      <c r="H2332">
        <v>41</v>
      </c>
      <c r="I2332">
        <v>477</v>
      </c>
      <c r="J2332">
        <v>44.222843886462883</v>
      </c>
      <c r="K2332" t="s">
        <v>101</v>
      </c>
    </row>
    <row r="2333" spans="1:11" x14ac:dyDescent="0.35">
      <c r="A2333" t="s">
        <v>20</v>
      </c>
      <c r="B2333" t="s">
        <v>21</v>
      </c>
      <c r="C2333" t="s">
        <v>191</v>
      </c>
      <c r="D2333">
        <v>24</v>
      </c>
      <c r="E2333">
        <v>23.95</v>
      </c>
      <c r="F2333">
        <v>0.26666666666666672</v>
      </c>
      <c r="G2333">
        <v>0.23333333333333331</v>
      </c>
      <c r="H2333">
        <v>2</v>
      </c>
      <c r="I2333">
        <v>0</v>
      </c>
      <c r="J2333">
        <v>44.084334061135372</v>
      </c>
      <c r="K2333" t="s">
        <v>101</v>
      </c>
    </row>
    <row r="2334" spans="1:11" x14ac:dyDescent="0.35">
      <c r="A2334" t="s">
        <v>20</v>
      </c>
      <c r="B2334" t="s">
        <v>21</v>
      </c>
      <c r="C2334" t="s">
        <v>183</v>
      </c>
      <c r="D2334">
        <v>22</v>
      </c>
      <c r="E2334">
        <v>12084.24</v>
      </c>
      <c r="F2334">
        <v>0.24444444444444441</v>
      </c>
      <c r="G2334">
        <v>0.16666666666666671</v>
      </c>
      <c r="H2334">
        <v>25</v>
      </c>
      <c r="I2334">
        <v>69</v>
      </c>
      <c r="J2334">
        <v>43.782068777292572</v>
      </c>
      <c r="K2334" t="s">
        <v>101</v>
      </c>
    </row>
    <row r="2335" spans="1:11" x14ac:dyDescent="0.35">
      <c r="A2335" t="s">
        <v>20</v>
      </c>
      <c r="B2335" t="s">
        <v>21</v>
      </c>
      <c r="C2335" t="s">
        <v>240</v>
      </c>
      <c r="D2335">
        <v>23</v>
      </c>
      <c r="E2335">
        <v>12237.2</v>
      </c>
      <c r="F2335">
        <v>0.25555555555555548</v>
      </c>
      <c r="G2335">
        <v>0.1333333333333333</v>
      </c>
      <c r="H2335">
        <v>39</v>
      </c>
      <c r="I2335">
        <v>341</v>
      </c>
      <c r="J2335">
        <v>43.14274017467249</v>
      </c>
      <c r="K2335" t="s">
        <v>101</v>
      </c>
    </row>
    <row r="2336" spans="1:11" x14ac:dyDescent="0.35">
      <c r="A2336" t="s">
        <v>20</v>
      </c>
      <c r="B2336" t="s">
        <v>21</v>
      </c>
      <c r="C2336" t="s">
        <v>257</v>
      </c>
      <c r="D2336">
        <v>21</v>
      </c>
      <c r="E2336">
        <v>10482.129999999999</v>
      </c>
      <c r="F2336">
        <v>0.23333333333333331</v>
      </c>
      <c r="G2336">
        <v>0.15555555555555561</v>
      </c>
      <c r="H2336">
        <v>20</v>
      </c>
      <c r="I2336">
        <v>109</v>
      </c>
      <c r="J2336">
        <v>42.94759825327511</v>
      </c>
      <c r="K2336" t="s">
        <v>101</v>
      </c>
    </row>
    <row r="2337" spans="1:11" x14ac:dyDescent="0.35">
      <c r="A2337" t="s">
        <v>20</v>
      </c>
      <c r="B2337" t="s">
        <v>21</v>
      </c>
      <c r="C2337" t="s">
        <v>322</v>
      </c>
      <c r="D2337">
        <v>13</v>
      </c>
      <c r="E2337">
        <v>11902.11</v>
      </c>
      <c r="F2337">
        <v>0.1444444444444444</v>
      </c>
      <c r="G2337">
        <v>0.1333333333333333</v>
      </c>
      <c r="H2337">
        <v>10</v>
      </c>
      <c r="I2337">
        <v>436</v>
      </c>
      <c r="J2337">
        <v>41.914574235807862</v>
      </c>
      <c r="K2337" t="s">
        <v>101</v>
      </c>
    </row>
    <row r="2338" spans="1:11" x14ac:dyDescent="0.35">
      <c r="A2338" t="s">
        <v>20</v>
      </c>
      <c r="B2338" t="s">
        <v>21</v>
      </c>
      <c r="C2338" t="s">
        <v>252</v>
      </c>
      <c r="D2338">
        <v>21</v>
      </c>
      <c r="E2338">
        <v>7961.33</v>
      </c>
      <c r="F2338">
        <v>0.23333333333333331</v>
      </c>
      <c r="G2338">
        <v>0.16666666666666671</v>
      </c>
      <c r="H2338">
        <v>44</v>
      </c>
      <c r="I2338">
        <v>274</v>
      </c>
      <c r="J2338">
        <v>40.296806768558952</v>
      </c>
      <c r="K2338" t="s">
        <v>101</v>
      </c>
    </row>
    <row r="2339" spans="1:11" x14ac:dyDescent="0.35">
      <c r="A2339" t="s">
        <v>20</v>
      </c>
      <c r="B2339" t="s">
        <v>21</v>
      </c>
      <c r="C2339" t="s">
        <v>287</v>
      </c>
      <c r="D2339">
        <v>15</v>
      </c>
      <c r="E2339">
        <v>8835</v>
      </c>
      <c r="F2339">
        <v>0.16666666666666671</v>
      </c>
      <c r="G2339">
        <v>0.1111111111111111</v>
      </c>
      <c r="H2339">
        <v>8</v>
      </c>
      <c r="I2339">
        <v>178</v>
      </c>
      <c r="J2339">
        <v>39.346342794759821</v>
      </c>
      <c r="K2339" t="s">
        <v>139</v>
      </c>
    </row>
    <row r="2340" spans="1:11" x14ac:dyDescent="0.35">
      <c r="A2340" t="s">
        <v>20</v>
      </c>
      <c r="B2340" t="s">
        <v>21</v>
      </c>
      <c r="C2340" t="s">
        <v>250</v>
      </c>
      <c r="D2340">
        <v>18</v>
      </c>
      <c r="E2340">
        <v>7823.64</v>
      </c>
      <c r="F2340">
        <v>0.2</v>
      </c>
      <c r="G2340">
        <v>7.7777777777777779E-2</v>
      </c>
      <c r="H2340">
        <v>24</v>
      </c>
      <c r="I2340">
        <v>1269</v>
      </c>
      <c r="J2340">
        <v>38.9997270742358</v>
      </c>
      <c r="K2340" t="s">
        <v>139</v>
      </c>
    </row>
    <row r="2341" spans="1:11" x14ac:dyDescent="0.35">
      <c r="A2341" t="s">
        <v>20</v>
      </c>
      <c r="B2341" t="s">
        <v>21</v>
      </c>
      <c r="C2341" t="s">
        <v>230</v>
      </c>
      <c r="D2341">
        <v>16</v>
      </c>
      <c r="E2341">
        <v>6508.23</v>
      </c>
      <c r="F2341">
        <v>0.17777777777777781</v>
      </c>
      <c r="G2341">
        <v>0.1444444444444444</v>
      </c>
      <c r="H2341">
        <v>20</v>
      </c>
      <c r="I2341">
        <v>348</v>
      </c>
      <c r="J2341">
        <v>38.647652838427938</v>
      </c>
      <c r="K2341" t="s">
        <v>139</v>
      </c>
    </row>
    <row r="2342" spans="1:11" x14ac:dyDescent="0.35">
      <c r="A2342" t="s">
        <v>20</v>
      </c>
      <c r="B2342" t="s">
        <v>21</v>
      </c>
      <c r="C2342" t="s">
        <v>172</v>
      </c>
      <c r="D2342">
        <v>17</v>
      </c>
      <c r="E2342">
        <v>7145.17</v>
      </c>
      <c r="F2342">
        <v>0.18888888888888891</v>
      </c>
      <c r="G2342">
        <v>0.1444444444444444</v>
      </c>
      <c r="H2342">
        <v>50</v>
      </c>
      <c r="I2342">
        <v>350</v>
      </c>
      <c r="J2342">
        <v>36.201555676855889</v>
      </c>
      <c r="K2342" t="s">
        <v>139</v>
      </c>
    </row>
    <row r="2343" spans="1:11" x14ac:dyDescent="0.35">
      <c r="A2343" t="s">
        <v>20</v>
      </c>
      <c r="B2343" t="s">
        <v>21</v>
      </c>
      <c r="C2343" t="s">
        <v>242</v>
      </c>
      <c r="D2343">
        <v>16</v>
      </c>
      <c r="E2343">
        <v>7091.74</v>
      </c>
      <c r="F2343">
        <v>0.17777777777777781</v>
      </c>
      <c r="G2343">
        <v>0.1444444444444444</v>
      </c>
      <c r="H2343">
        <v>40</v>
      </c>
      <c r="I2343">
        <v>295</v>
      </c>
      <c r="J2343">
        <v>35.666621179039304</v>
      </c>
      <c r="K2343" t="s">
        <v>139</v>
      </c>
    </row>
    <row r="2344" spans="1:11" x14ac:dyDescent="0.35">
      <c r="A2344" t="s">
        <v>20</v>
      </c>
      <c r="B2344" t="s">
        <v>21</v>
      </c>
      <c r="C2344" t="s">
        <v>263</v>
      </c>
      <c r="D2344">
        <v>15</v>
      </c>
      <c r="E2344">
        <v>5806.95</v>
      </c>
      <c r="F2344">
        <v>0.16666666666666671</v>
      </c>
      <c r="G2344">
        <v>0.1333333333333333</v>
      </c>
      <c r="H2344">
        <v>26</v>
      </c>
      <c r="I2344">
        <v>185</v>
      </c>
      <c r="J2344">
        <v>34.120496724890828</v>
      </c>
      <c r="K2344" t="s">
        <v>139</v>
      </c>
    </row>
    <row r="2345" spans="1:11" x14ac:dyDescent="0.35">
      <c r="A2345" t="s">
        <v>20</v>
      </c>
      <c r="B2345" t="s">
        <v>21</v>
      </c>
      <c r="C2345" t="s">
        <v>206</v>
      </c>
      <c r="D2345">
        <v>15</v>
      </c>
      <c r="E2345">
        <v>8235</v>
      </c>
      <c r="F2345">
        <v>0.16666666666666671</v>
      </c>
      <c r="G2345">
        <v>5.5555555555555552E-2</v>
      </c>
      <c r="H2345">
        <v>41</v>
      </c>
      <c r="I2345">
        <v>1383</v>
      </c>
      <c r="J2345">
        <v>33.316730349344979</v>
      </c>
      <c r="K2345" t="s">
        <v>139</v>
      </c>
    </row>
    <row r="2346" spans="1:11" x14ac:dyDescent="0.35">
      <c r="A2346" t="s">
        <v>20</v>
      </c>
      <c r="B2346" t="s">
        <v>21</v>
      </c>
      <c r="C2346" t="s">
        <v>188</v>
      </c>
      <c r="D2346">
        <v>17</v>
      </c>
      <c r="E2346">
        <v>2937.95</v>
      </c>
      <c r="F2346">
        <v>0.18888888888888891</v>
      </c>
      <c r="G2346">
        <v>7.7777777777777779E-2</v>
      </c>
      <c r="H2346">
        <v>37</v>
      </c>
      <c r="I2346">
        <v>1115</v>
      </c>
      <c r="J2346">
        <v>32.607805676855897</v>
      </c>
      <c r="K2346" t="s">
        <v>139</v>
      </c>
    </row>
    <row r="2347" spans="1:11" x14ac:dyDescent="0.35">
      <c r="A2347" t="s">
        <v>20</v>
      </c>
      <c r="B2347" t="s">
        <v>21</v>
      </c>
      <c r="C2347" t="s">
        <v>331</v>
      </c>
      <c r="D2347">
        <v>9</v>
      </c>
      <c r="E2347">
        <v>5268.64</v>
      </c>
      <c r="F2347">
        <v>0.1</v>
      </c>
      <c r="G2347">
        <v>0.1</v>
      </c>
      <c r="H2347">
        <v>11</v>
      </c>
      <c r="I2347">
        <v>424</v>
      </c>
      <c r="J2347">
        <v>31.54134825327511</v>
      </c>
      <c r="K2347" t="s">
        <v>139</v>
      </c>
    </row>
    <row r="2348" spans="1:11" x14ac:dyDescent="0.35">
      <c r="A2348" t="s">
        <v>20</v>
      </c>
      <c r="B2348" t="s">
        <v>21</v>
      </c>
      <c r="C2348" t="s">
        <v>122</v>
      </c>
      <c r="D2348">
        <v>11</v>
      </c>
      <c r="E2348">
        <v>6189</v>
      </c>
      <c r="F2348">
        <v>0.1222222222222222</v>
      </c>
      <c r="G2348">
        <v>7.7777777777777779E-2</v>
      </c>
      <c r="H2348">
        <v>69</v>
      </c>
      <c r="I2348">
        <v>2022</v>
      </c>
      <c r="J2348">
        <v>30.087336244541479</v>
      </c>
      <c r="K2348" t="s">
        <v>139</v>
      </c>
    </row>
    <row r="2349" spans="1:11" x14ac:dyDescent="0.35">
      <c r="A2349" t="s">
        <v>20</v>
      </c>
      <c r="B2349" t="s">
        <v>21</v>
      </c>
      <c r="C2349" t="s">
        <v>111</v>
      </c>
      <c r="D2349">
        <v>12</v>
      </c>
      <c r="E2349">
        <v>5758.66</v>
      </c>
      <c r="F2349">
        <v>0.1333333333333333</v>
      </c>
      <c r="G2349">
        <v>5.5555555555555552E-2</v>
      </c>
      <c r="H2349">
        <v>211</v>
      </c>
      <c r="I2349">
        <v>6538</v>
      </c>
      <c r="J2349">
        <v>29.303356986899569</v>
      </c>
      <c r="K2349" t="s">
        <v>139</v>
      </c>
    </row>
    <row r="2350" spans="1:11" x14ac:dyDescent="0.35">
      <c r="A2350" t="s">
        <v>20</v>
      </c>
      <c r="B2350" t="s">
        <v>21</v>
      </c>
      <c r="C2350" t="s">
        <v>162</v>
      </c>
      <c r="D2350">
        <v>9</v>
      </c>
      <c r="E2350">
        <v>9</v>
      </c>
      <c r="F2350">
        <v>0.1</v>
      </c>
      <c r="G2350">
        <v>8.8888888888888892E-2</v>
      </c>
      <c r="H2350">
        <v>3</v>
      </c>
      <c r="I2350">
        <v>0</v>
      </c>
      <c r="J2350">
        <v>26.310725982532752</v>
      </c>
      <c r="K2350" t="s">
        <v>139</v>
      </c>
    </row>
    <row r="2351" spans="1:11" x14ac:dyDescent="0.35">
      <c r="A2351" t="s">
        <v>20</v>
      </c>
      <c r="B2351" t="s">
        <v>21</v>
      </c>
      <c r="C2351" t="s">
        <v>300</v>
      </c>
      <c r="D2351">
        <v>7</v>
      </c>
      <c r="E2351">
        <v>4893</v>
      </c>
      <c r="F2351">
        <v>7.7777777777777779E-2</v>
      </c>
      <c r="G2351">
        <v>3.3333333333333333E-2</v>
      </c>
      <c r="H2351">
        <v>49</v>
      </c>
      <c r="I2351">
        <v>5641</v>
      </c>
      <c r="J2351">
        <v>25.332287117903931</v>
      </c>
      <c r="K2351" t="s">
        <v>139</v>
      </c>
    </row>
    <row r="2352" spans="1:11" x14ac:dyDescent="0.35">
      <c r="A2352" t="s">
        <v>20</v>
      </c>
      <c r="B2352" t="s">
        <v>21</v>
      </c>
      <c r="C2352" t="s">
        <v>226</v>
      </c>
      <c r="D2352">
        <v>12</v>
      </c>
      <c r="E2352">
        <v>2628</v>
      </c>
      <c r="F2352">
        <v>0.1333333333333333</v>
      </c>
      <c r="G2352">
        <v>4.4444444444444453E-2</v>
      </c>
      <c r="H2352">
        <v>72</v>
      </c>
      <c r="I2352">
        <v>1249</v>
      </c>
      <c r="J2352">
        <v>25.219705240174669</v>
      </c>
      <c r="K2352" t="s">
        <v>139</v>
      </c>
    </row>
    <row r="2353" spans="1:11" x14ac:dyDescent="0.35">
      <c r="A2353" t="s">
        <v>20</v>
      </c>
      <c r="B2353" t="s">
        <v>21</v>
      </c>
      <c r="C2353" t="s">
        <v>156</v>
      </c>
      <c r="D2353">
        <v>8</v>
      </c>
      <c r="E2353">
        <v>7414.02</v>
      </c>
      <c r="F2353">
        <v>8.8888888888888892E-2</v>
      </c>
      <c r="G2353">
        <v>4.4444444444444453E-2</v>
      </c>
      <c r="H2353">
        <v>48</v>
      </c>
      <c r="I2353">
        <v>596</v>
      </c>
      <c r="J2353">
        <v>24.71820414847161</v>
      </c>
      <c r="K2353" t="s">
        <v>139</v>
      </c>
    </row>
    <row r="2354" spans="1:11" x14ac:dyDescent="0.35">
      <c r="A2354" t="s">
        <v>20</v>
      </c>
      <c r="B2354" t="s">
        <v>21</v>
      </c>
      <c r="C2354" t="s">
        <v>243</v>
      </c>
      <c r="D2354">
        <v>9</v>
      </c>
      <c r="E2354">
        <v>2747.12</v>
      </c>
      <c r="F2354">
        <v>0.1</v>
      </c>
      <c r="G2354">
        <v>6.6666666666666666E-2</v>
      </c>
      <c r="H2354">
        <v>31</v>
      </c>
      <c r="I2354">
        <v>559</v>
      </c>
      <c r="J2354">
        <v>24.467112445414848</v>
      </c>
      <c r="K2354" t="s">
        <v>139</v>
      </c>
    </row>
    <row r="2355" spans="1:11" x14ac:dyDescent="0.35">
      <c r="A2355" t="s">
        <v>20</v>
      </c>
      <c r="B2355" t="s">
        <v>21</v>
      </c>
      <c r="C2355" t="s">
        <v>253</v>
      </c>
      <c r="D2355">
        <v>8</v>
      </c>
      <c r="E2355">
        <v>2303.71</v>
      </c>
      <c r="F2355">
        <v>8.8888888888888892E-2</v>
      </c>
      <c r="G2355">
        <v>7.7777777777777779E-2</v>
      </c>
      <c r="H2355">
        <v>14</v>
      </c>
      <c r="I2355">
        <v>224</v>
      </c>
      <c r="J2355">
        <v>24.181905021834059</v>
      </c>
      <c r="K2355" t="s">
        <v>139</v>
      </c>
    </row>
    <row r="2356" spans="1:11" x14ac:dyDescent="0.35">
      <c r="A2356" t="s">
        <v>20</v>
      </c>
      <c r="B2356" t="s">
        <v>21</v>
      </c>
      <c r="C2356" t="s">
        <v>210</v>
      </c>
      <c r="D2356">
        <v>10</v>
      </c>
      <c r="E2356">
        <v>5086.2</v>
      </c>
      <c r="F2356">
        <v>0.1111111111111111</v>
      </c>
      <c r="G2356">
        <v>3.3333333333333333E-2</v>
      </c>
      <c r="H2356">
        <v>46</v>
      </c>
      <c r="I2356">
        <v>308</v>
      </c>
      <c r="J2356">
        <v>22.712882096069869</v>
      </c>
      <c r="K2356" t="s">
        <v>139</v>
      </c>
    </row>
    <row r="2357" spans="1:11" x14ac:dyDescent="0.35">
      <c r="A2357" t="s">
        <v>20</v>
      </c>
      <c r="B2357" t="s">
        <v>21</v>
      </c>
      <c r="C2357" t="s">
        <v>148</v>
      </c>
      <c r="D2357">
        <v>6</v>
      </c>
      <c r="E2357">
        <v>5394</v>
      </c>
      <c r="F2357">
        <v>6.6666666666666666E-2</v>
      </c>
      <c r="G2357">
        <v>5.5555555555555552E-2</v>
      </c>
      <c r="H2357">
        <v>50</v>
      </c>
      <c r="I2357">
        <v>677</v>
      </c>
      <c r="J2357">
        <v>22.556632096069869</v>
      </c>
      <c r="K2357" t="s">
        <v>139</v>
      </c>
    </row>
    <row r="2358" spans="1:11" x14ac:dyDescent="0.35">
      <c r="A2358" t="s">
        <v>20</v>
      </c>
      <c r="B2358" t="s">
        <v>21</v>
      </c>
      <c r="C2358" t="s">
        <v>254</v>
      </c>
      <c r="D2358">
        <v>4</v>
      </c>
      <c r="E2358">
        <v>2356</v>
      </c>
      <c r="F2358">
        <v>4.4444444444444453E-2</v>
      </c>
      <c r="G2358">
        <v>4.4444444444444453E-2</v>
      </c>
      <c r="H2358">
        <v>59</v>
      </c>
      <c r="I2358">
        <v>4984</v>
      </c>
      <c r="J2358">
        <v>20.9095251091703</v>
      </c>
      <c r="K2358" t="s">
        <v>139</v>
      </c>
    </row>
    <row r="2359" spans="1:11" x14ac:dyDescent="0.35">
      <c r="A2359" t="s">
        <v>20</v>
      </c>
      <c r="B2359" t="s">
        <v>21</v>
      </c>
      <c r="C2359" t="s">
        <v>282</v>
      </c>
      <c r="D2359">
        <v>3</v>
      </c>
      <c r="E2359">
        <v>4842</v>
      </c>
      <c r="F2359">
        <v>3.3333333333333333E-2</v>
      </c>
      <c r="G2359">
        <v>2.222222222222222E-2</v>
      </c>
      <c r="H2359">
        <v>5</v>
      </c>
      <c r="I2359">
        <v>63</v>
      </c>
      <c r="J2359">
        <v>17.064683406113542</v>
      </c>
      <c r="K2359" t="s">
        <v>187</v>
      </c>
    </row>
    <row r="2360" spans="1:11" x14ac:dyDescent="0.35">
      <c r="A2360" t="s">
        <v>20</v>
      </c>
      <c r="B2360" t="s">
        <v>21</v>
      </c>
      <c r="C2360" t="s">
        <v>268</v>
      </c>
      <c r="D2360">
        <v>5</v>
      </c>
      <c r="E2360">
        <v>1995</v>
      </c>
      <c r="F2360">
        <v>5.5555555555555552E-2</v>
      </c>
      <c r="G2360">
        <v>1.111111111111111E-2</v>
      </c>
      <c r="H2360">
        <v>27</v>
      </c>
      <c r="I2360">
        <v>914</v>
      </c>
      <c r="J2360">
        <v>16.814956331877731</v>
      </c>
      <c r="K2360" t="s">
        <v>187</v>
      </c>
    </row>
    <row r="2361" spans="1:11" x14ac:dyDescent="0.35">
      <c r="A2361" t="s">
        <v>20</v>
      </c>
      <c r="B2361" t="s">
        <v>21</v>
      </c>
      <c r="C2361" t="s">
        <v>150</v>
      </c>
      <c r="D2361">
        <v>3</v>
      </c>
      <c r="E2361">
        <v>1797</v>
      </c>
      <c r="F2361">
        <v>3.3333333333333333E-2</v>
      </c>
      <c r="G2361">
        <v>3.3333333333333333E-2</v>
      </c>
      <c r="H2361">
        <v>95</v>
      </c>
      <c r="I2361">
        <v>1798</v>
      </c>
      <c r="J2361">
        <v>16.69486899563319</v>
      </c>
      <c r="K2361" t="s">
        <v>187</v>
      </c>
    </row>
    <row r="2362" spans="1:11" x14ac:dyDescent="0.35">
      <c r="A2362" t="s">
        <v>20</v>
      </c>
      <c r="B2362" t="s">
        <v>21</v>
      </c>
      <c r="C2362" t="s">
        <v>194</v>
      </c>
      <c r="D2362">
        <v>5</v>
      </c>
      <c r="E2362">
        <v>3195</v>
      </c>
      <c r="F2362">
        <v>5.5555555555555552E-2</v>
      </c>
      <c r="G2362">
        <v>1.111111111111111E-2</v>
      </c>
      <c r="H2362">
        <v>59</v>
      </c>
      <c r="I2362">
        <v>797</v>
      </c>
      <c r="J2362">
        <v>16.5345251091703</v>
      </c>
      <c r="K2362" t="s">
        <v>187</v>
      </c>
    </row>
    <row r="2363" spans="1:11" x14ac:dyDescent="0.35">
      <c r="A2363" t="s">
        <v>20</v>
      </c>
      <c r="B2363" t="s">
        <v>21</v>
      </c>
      <c r="C2363" t="s">
        <v>255</v>
      </c>
      <c r="D2363">
        <v>6</v>
      </c>
      <c r="E2363">
        <v>2514</v>
      </c>
      <c r="F2363">
        <v>6.6666666666666666E-2</v>
      </c>
      <c r="G2363">
        <v>3.3333333333333333E-2</v>
      </c>
      <c r="H2363">
        <v>18</v>
      </c>
      <c r="I2363">
        <v>24</v>
      </c>
      <c r="J2363">
        <v>15.99822598253275</v>
      </c>
      <c r="K2363" t="s">
        <v>187</v>
      </c>
    </row>
    <row r="2364" spans="1:11" x14ac:dyDescent="0.35">
      <c r="A2364" t="s">
        <v>20</v>
      </c>
      <c r="B2364" t="s">
        <v>21</v>
      </c>
      <c r="C2364" t="s">
        <v>316</v>
      </c>
      <c r="D2364">
        <v>3</v>
      </c>
      <c r="E2364">
        <v>1947</v>
      </c>
      <c r="F2364">
        <v>3.3333333333333333E-2</v>
      </c>
      <c r="G2364">
        <v>2.222222222222222E-2</v>
      </c>
      <c r="H2364">
        <v>29</v>
      </c>
      <c r="I2364">
        <v>593</v>
      </c>
      <c r="J2364">
        <v>14.78438864628821</v>
      </c>
      <c r="K2364" t="s">
        <v>187</v>
      </c>
    </row>
    <row r="2365" spans="1:11" x14ac:dyDescent="0.35">
      <c r="A2365" t="s">
        <v>20</v>
      </c>
      <c r="B2365" t="s">
        <v>21</v>
      </c>
      <c r="C2365" t="s">
        <v>199</v>
      </c>
      <c r="D2365">
        <v>3</v>
      </c>
      <c r="E2365">
        <v>2607</v>
      </c>
      <c r="F2365">
        <v>3.3333333333333333E-2</v>
      </c>
      <c r="G2365">
        <v>2.222222222222222E-2</v>
      </c>
      <c r="H2365">
        <v>93</v>
      </c>
      <c r="I2365">
        <v>630</v>
      </c>
      <c r="J2365">
        <v>14.757096069869</v>
      </c>
      <c r="K2365" t="s">
        <v>187</v>
      </c>
    </row>
    <row r="2366" spans="1:11" x14ac:dyDescent="0.35">
      <c r="A2366" t="s">
        <v>20</v>
      </c>
      <c r="B2366" t="s">
        <v>21</v>
      </c>
      <c r="C2366" t="s">
        <v>143</v>
      </c>
      <c r="D2366">
        <v>4</v>
      </c>
      <c r="E2366">
        <v>0</v>
      </c>
      <c r="F2366">
        <v>4.4444444444444453E-2</v>
      </c>
      <c r="G2366">
        <v>1.111111111111111E-2</v>
      </c>
      <c r="H2366">
        <v>1746</v>
      </c>
      <c r="I2366">
        <v>0</v>
      </c>
      <c r="J2366">
        <v>11.610262008733621</v>
      </c>
      <c r="K2366" t="s">
        <v>187</v>
      </c>
    </row>
    <row r="2367" spans="1:11" x14ac:dyDescent="0.35">
      <c r="A2367" t="s">
        <v>70</v>
      </c>
      <c r="B2367" t="s">
        <v>71</v>
      </c>
      <c r="C2367" t="s">
        <v>235</v>
      </c>
      <c r="D2367">
        <v>9</v>
      </c>
      <c r="E2367">
        <v>4005</v>
      </c>
      <c r="F2367">
        <v>0.1</v>
      </c>
      <c r="G2367">
        <v>2.222222222222222E-2</v>
      </c>
      <c r="H2367">
        <v>55</v>
      </c>
      <c r="I2367">
        <v>1101</v>
      </c>
      <c r="J2367">
        <v>22.613264192139741</v>
      </c>
      <c r="K2367" t="s">
        <v>139</v>
      </c>
    </row>
    <row r="2368" spans="1:11" x14ac:dyDescent="0.35">
      <c r="A2368" t="s">
        <v>70</v>
      </c>
      <c r="B2368" t="s">
        <v>71</v>
      </c>
      <c r="C2368" t="s">
        <v>105</v>
      </c>
      <c r="D2368">
        <v>8</v>
      </c>
      <c r="E2368">
        <v>4278.3</v>
      </c>
      <c r="F2368">
        <v>8.8888888888888892E-2</v>
      </c>
      <c r="G2368">
        <v>4.4444444444444453E-2</v>
      </c>
      <c r="H2368">
        <v>88</v>
      </c>
      <c r="I2368">
        <v>632</v>
      </c>
      <c r="J2368">
        <v>22.09743449781659</v>
      </c>
      <c r="K2368" t="s">
        <v>139</v>
      </c>
    </row>
    <row r="2369" spans="1:11" x14ac:dyDescent="0.35">
      <c r="A2369" t="s">
        <v>70</v>
      </c>
      <c r="B2369" t="s">
        <v>71</v>
      </c>
      <c r="C2369" t="s">
        <v>126</v>
      </c>
      <c r="D2369">
        <v>7</v>
      </c>
      <c r="E2369">
        <v>4623.6400000000003</v>
      </c>
      <c r="F2369">
        <v>7.7777777777777779E-2</v>
      </c>
      <c r="G2369">
        <v>3.3333333333333333E-2</v>
      </c>
      <c r="H2369">
        <v>64</v>
      </c>
      <c r="I2369">
        <v>727</v>
      </c>
      <c r="J2369">
        <v>21.479939956331879</v>
      </c>
      <c r="K2369" t="s">
        <v>139</v>
      </c>
    </row>
    <row r="2370" spans="1:11" x14ac:dyDescent="0.35">
      <c r="A2370" t="s">
        <v>70</v>
      </c>
      <c r="B2370" t="s">
        <v>71</v>
      </c>
      <c r="C2370" t="s">
        <v>84</v>
      </c>
      <c r="D2370">
        <v>5</v>
      </c>
      <c r="E2370">
        <v>3245</v>
      </c>
      <c r="F2370">
        <v>5.5555555555555552E-2</v>
      </c>
      <c r="G2370">
        <v>2.222222222222222E-2</v>
      </c>
      <c r="H2370">
        <v>85</v>
      </c>
      <c r="I2370">
        <v>14639</v>
      </c>
      <c r="J2370">
        <v>21.370087336244541</v>
      </c>
      <c r="K2370" t="s">
        <v>139</v>
      </c>
    </row>
    <row r="2371" spans="1:11" x14ac:dyDescent="0.35">
      <c r="A2371" t="s">
        <v>70</v>
      </c>
      <c r="B2371" t="s">
        <v>71</v>
      </c>
      <c r="C2371" t="s">
        <v>87</v>
      </c>
      <c r="D2371">
        <v>4</v>
      </c>
      <c r="E2371">
        <v>2796</v>
      </c>
      <c r="F2371">
        <v>4.4444444444444453E-2</v>
      </c>
      <c r="G2371">
        <v>3.3333333333333333E-2</v>
      </c>
      <c r="H2371">
        <v>90</v>
      </c>
      <c r="I2371">
        <v>7682</v>
      </c>
      <c r="J2371">
        <v>20.68367903930131</v>
      </c>
      <c r="K2371" t="s">
        <v>139</v>
      </c>
    </row>
    <row r="2372" spans="1:11" x14ac:dyDescent="0.35">
      <c r="A2372" t="s">
        <v>70</v>
      </c>
      <c r="B2372" t="s">
        <v>71</v>
      </c>
      <c r="C2372" t="s">
        <v>168</v>
      </c>
      <c r="D2372">
        <v>5</v>
      </c>
      <c r="E2372">
        <v>1645</v>
      </c>
      <c r="F2372">
        <v>5.5555555555555552E-2</v>
      </c>
      <c r="G2372">
        <v>3.3333333333333333E-2</v>
      </c>
      <c r="H2372">
        <v>67</v>
      </c>
      <c r="I2372">
        <v>9265</v>
      </c>
      <c r="J2372">
        <v>20.657751091703059</v>
      </c>
      <c r="K2372" t="s">
        <v>139</v>
      </c>
    </row>
    <row r="2373" spans="1:11" x14ac:dyDescent="0.35">
      <c r="A2373" t="s">
        <v>70</v>
      </c>
      <c r="B2373" t="s">
        <v>71</v>
      </c>
      <c r="C2373" t="s">
        <v>114</v>
      </c>
      <c r="D2373">
        <v>4</v>
      </c>
      <c r="E2373">
        <v>2596</v>
      </c>
      <c r="F2373">
        <v>4.4444444444444453E-2</v>
      </c>
      <c r="G2373">
        <v>3.3333333333333333E-2</v>
      </c>
      <c r="H2373">
        <v>43</v>
      </c>
      <c r="I2373">
        <v>4322</v>
      </c>
      <c r="J2373">
        <v>20.591566593886458</v>
      </c>
      <c r="K2373" t="s">
        <v>139</v>
      </c>
    </row>
    <row r="2374" spans="1:11" x14ac:dyDescent="0.35">
      <c r="A2374" t="s">
        <v>70</v>
      </c>
      <c r="B2374" t="s">
        <v>71</v>
      </c>
      <c r="C2374" t="s">
        <v>259</v>
      </c>
      <c r="D2374">
        <v>7</v>
      </c>
      <c r="E2374">
        <v>2653</v>
      </c>
      <c r="F2374">
        <v>7.7777777777777779E-2</v>
      </c>
      <c r="G2374">
        <v>2.222222222222222E-2</v>
      </c>
      <c r="H2374">
        <v>41</v>
      </c>
      <c r="I2374">
        <v>884</v>
      </c>
      <c r="J2374">
        <v>20.004093886462879</v>
      </c>
      <c r="K2374" t="s">
        <v>139</v>
      </c>
    </row>
    <row r="2375" spans="1:11" x14ac:dyDescent="0.35">
      <c r="A2375" t="s">
        <v>70</v>
      </c>
      <c r="B2375" t="s">
        <v>71</v>
      </c>
      <c r="C2375" t="s">
        <v>99</v>
      </c>
      <c r="D2375">
        <v>3</v>
      </c>
      <c r="E2375">
        <v>1047</v>
      </c>
      <c r="F2375">
        <v>3.3333333333333333E-2</v>
      </c>
      <c r="G2375">
        <v>2.222222222222222E-2</v>
      </c>
      <c r="H2375">
        <v>21</v>
      </c>
      <c r="I2375">
        <v>3492</v>
      </c>
      <c r="J2375">
        <v>17.540256550218341</v>
      </c>
      <c r="K2375" t="s">
        <v>187</v>
      </c>
    </row>
    <row r="2376" spans="1:11" x14ac:dyDescent="0.35">
      <c r="A2376" t="s">
        <v>70</v>
      </c>
      <c r="B2376" t="s">
        <v>71</v>
      </c>
      <c r="C2376" t="s">
        <v>149</v>
      </c>
      <c r="D2376">
        <v>4</v>
      </c>
      <c r="E2376">
        <v>1076</v>
      </c>
      <c r="F2376">
        <v>4.4444444444444453E-2</v>
      </c>
      <c r="G2376">
        <v>1.111111111111111E-2</v>
      </c>
      <c r="H2376">
        <v>35</v>
      </c>
      <c r="I2376">
        <v>3983</v>
      </c>
      <c r="J2376">
        <v>16.73239628820961</v>
      </c>
      <c r="K2376" t="s">
        <v>187</v>
      </c>
    </row>
    <row r="2377" spans="1:11" x14ac:dyDescent="0.35">
      <c r="A2377" t="s">
        <v>70</v>
      </c>
      <c r="B2377" t="s">
        <v>71</v>
      </c>
      <c r="C2377" t="s">
        <v>92</v>
      </c>
      <c r="D2377">
        <v>3</v>
      </c>
      <c r="E2377">
        <v>1288.07</v>
      </c>
      <c r="F2377">
        <v>3.3333333333333333E-2</v>
      </c>
      <c r="G2377">
        <v>2.222222222222222E-2</v>
      </c>
      <c r="H2377">
        <v>37</v>
      </c>
      <c r="I2377">
        <v>2161</v>
      </c>
      <c r="J2377">
        <v>16.348935589519652</v>
      </c>
      <c r="K2377" t="s">
        <v>187</v>
      </c>
    </row>
    <row r="2378" spans="1:11" x14ac:dyDescent="0.35">
      <c r="A2378" t="s">
        <v>70</v>
      </c>
      <c r="B2378" t="s">
        <v>71</v>
      </c>
      <c r="C2378" t="s">
        <v>147</v>
      </c>
      <c r="D2378">
        <v>3</v>
      </c>
      <c r="E2378">
        <v>2547</v>
      </c>
      <c r="F2378">
        <v>3.3333333333333333E-2</v>
      </c>
      <c r="G2378">
        <v>1.111111111111111E-2</v>
      </c>
      <c r="H2378">
        <v>43</v>
      </c>
      <c r="I2378">
        <v>1925</v>
      </c>
      <c r="J2378">
        <v>15.70960698689956</v>
      </c>
      <c r="K2378" t="s">
        <v>187</v>
      </c>
    </row>
    <row r="2379" spans="1:11" x14ac:dyDescent="0.35">
      <c r="A2379" t="s">
        <v>70</v>
      </c>
      <c r="B2379" t="s">
        <v>71</v>
      </c>
      <c r="C2379" t="s">
        <v>81</v>
      </c>
      <c r="D2379">
        <v>2</v>
      </c>
      <c r="E2379">
        <v>638</v>
      </c>
      <c r="F2379">
        <v>2.222222222222222E-2</v>
      </c>
      <c r="G2379">
        <v>2.222222222222222E-2</v>
      </c>
      <c r="H2379">
        <v>189</v>
      </c>
      <c r="I2379">
        <v>24687</v>
      </c>
      <c r="J2379">
        <v>15.655704148471621</v>
      </c>
      <c r="K2379" t="s">
        <v>187</v>
      </c>
    </row>
    <row r="2380" spans="1:11" x14ac:dyDescent="0.35">
      <c r="A2380" t="s">
        <v>70</v>
      </c>
      <c r="B2380" t="s">
        <v>71</v>
      </c>
      <c r="C2380" t="s">
        <v>137</v>
      </c>
      <c r="D2380">
        <v>3</v>
      </c>
      <c r="E2380">
        <v>2697</v>
      </c>
      <c r="F2380">
        <v>3.3333333333333333E-2</v>
      </c>
      <c r="G2380">
        <v>2.222222222222222E-2</v>
      </c>
      <c r="H2380">
        <v>93</v>
      </c>
      <c r="I2380">
        <v>741</v>
      </c>
      <c r="J2380">
        <v>15.28520742358079</v>
      </c>
      <c r="K2380" t="s">
        <v>187</v>
      </c>
    </row>
    <row r="2381" spans="1:11" x14ac:dyDescent="0.35">
      <c r="A2381" t="s">
        <v>70</v>
      </c>
      <c r="B2381" t="s">
        <v>71</v>
      </c>
      <c r="C2381" t="s">
        <v>83</v>
      </c>
      <c r="D2381">
        <v>2</v>
      </c>
      <c r="E2381">
        <v>1450</v>
      </c>
      <c r="F2381">
        <v>2.222222222222222E-2</v>
      </c>
      <c r="G2381">
        <v>1.111111111111111E-2</v>
      </c>
      <c r="H2381">
        <v>145</v>
      </c>
      <c r="I2381">
        <v>11660</v>
      </c>
      <c r="J2381">
        <v>15.10371179039301</v>
      </c>
      <c r="K2381" t="s">
        <v>187</v>
      </c>
    </row>
    <row r="2382" spans="1:11" x14ac:dyDescent="0.35">
      <c r="A2382" t="s">
        <v>70</v>
      </c>
      <c r="B2382" t="s">
        <v>71</v>
      </c>
      <c r="C2382" t="s">
        <v>153</v>
      </c>
      <c r="D2382">
        <v>2</v>
      </c>
      <c r="E2382">
        <v>1178</v>
      </c>
      <c r="F2382">
        <v>2.222222222222222E-2</v>
      </c>
      <c r="G2382">
        <v>1.111111111111111E-2</v>
      </c>
      <c r="H2382">
        <v>46</v>
      </c>
      <c r="I2382">
        <v>6208</v>
      </c>
      <c r="J2382">
        <v>14.98976528384279</v>
      </c>
      <c r="K2382" t="s">
        <v>187</v>
      </c>
    </row>
    <row r="2383" spans="1:11" x14ac:dyDescent="0.35">
      <c r="A2383" t="s">
        <v>70</v>
      </c>
      <c r="B2383" t="s">
        <v>71</v>
      </c>
      <c r="C2383" t="s">
        <v>88</v>
      </c>
      <c r="D2383">
        <v>3</v>
      </c>
      <c r="E2383">
        <v>1077</v>
      </c>
      <c r="F2383">
        <v>3.3333333333333333E-2</v>
      </c>
      <c r="G2383">
        <v>1.111111111111111E-2</v>
      </c>
      <c r="H2383">
        <v>88</v>
      </c>
      <c r="I2383">
        <v>4086</v>
      </c>
      <c r="J2383">
        <v>14.938591703056771</v>
      </c>
      <c r="K2383" t="s">
        <v>187</v>
      </c>
    </row>
    <row r="2384" spans="1:11" x14ac:dyDescent="0.35">
      <c r="A2384" t="s">
        <v>70</v>
      </c>
      <c r="B2384" t="s">
        <v>71</v>
      </c>
      <c r="C2384" t="s">
        <v>174</v>
      </c>
      <c r="D2384">
        <v>4</v>
      </c>
      <c r="E2384">
        <v>1356</v>
      </c>
      <c r="F2384">
        <v>4.4444444444444453E-2</v>
      </c>
      <c r="G2384">
        <v>1.111111111111111E-2</v>
      </c>
      <c r="H2384">
        <v>68</v>
      </c>
      <c r="I2384">
        <v>1210</v>
      </c>
      <c r="J2384">
        <v>14.445278384279479</v>
      </c>
      <c r="K2384" t="s">
        <v>187</v>
      </c>
    </row>
    <row r="2385" spans="1:11" x14ac:dyDescent="0.35">
      <c r="A2385" t="s">
        <v>70</v>
      </c>
      <c r="B2385" t="s">
        <v>71</v>
      </c>
      <c r="C2385" t="s">
        <v>138</v>
      </c>
      <c r="D2385">
        <v>5</v>
      </c>
      <c r="E2385">
        <v>2745</v>
      </c>
      <c r="F2385">
        <v>5.5555555555555552E-2</v>
      </c>
      <c r="G2385">
        <v>1.111111111111111E-2</v>
      </c>
      <c r="H2385">
        <v>91</v>
      </c>
      <c r="I2385">
        <v>302</v>
      </c>
      <c r="J2385">
        <v>13.56372816593886</v>
      </c>
      <c r="K2385" t="s">
        <v>187</v>
      </c>
    </row>
    <row r="2386" spans="1:11" x14ac:dyDescent="0.35">
      <c r="A2386" t="s">
        <v>70</v>
      </c>
      <c r="B2386" t="s">
        <v>71</v>
      </c>
      <c r="C2386" t="s">
        <v>203</v>
      </c>
      <c r="D2386">
        <v>2</v>
      </c>
      <c r="E2386">
        <v>702.74</v>
      </c>
      <c r="F2386">
        <v>2.222222222222222E-2</v>
      </c>
      <c r="G2386">
        <v>1.111111111111111E-2</v>
      </c>
      <c r="H2386">
        <v>44</v>
      </c>
      <c r="I2386">
        <v>3183</v>
      </c>
      <c r="J2386">
        <v>13.509825327510921</v>
      </c>
      <c r="K2386" t="s">
        <v>187</v>
      </c>
    </row>
    <row r="2387" spans="1:11" x14ac:dyDescent="0.35">
      <c r="A2387" t="s">
        <v>70</v>
      </c>
      <c r="B2387" t="s">
        <v>71</v>
      </c>
      <c r="C2387" t="s">
        <v>118</v>
      </c>
      <c r="D2387">
        <v>5</v>
      </c>
      <c r="E2387">
        <v>1695.23</v>
      </c>
      <c r="F2387">
        <v>5.5555555555555552E-2</v>
      </c>
      <c r="G2387">
        <v>2.222222222222222E-2</v>
      </c>
      <c r="H2387">
        <v>43</v>
      </c>
      <c r="I2387">
        <v>150</v>
      </c>
      <c r="J2387">
        <v>13.247134279475979</v>
      </c>
      <c r="K2387" t="s">
        <v>187</v>
      </c>
    </row>
    <row r="2388" spans="1:11" x14ac:dyDescent="0.35">
      <c r="A2388" t="s">
        <v>70</v>
      </c>
      <c r="B2388" t="s">
        <v>71</v>
      </c>
      <c r="C2388" t="s">
        <v>131</v>
      </c>
      <c r="D2388">
        <v>3</v>
      </c>
      <c r="E2388">
        <v>2445</v>
      </c>
      <c r="F2388">
        <v>3.3333333333333333E-2</v>
      </c>
      <c r="G2388">
        <v>1.111111111111111E-2</v>
      </c>
      <c r="H2388">
        <v>65</v>
      </c>
      <c r="I2388">
        <v>573</v>
      </c>
      <c r="J2388">
        <v>13.1215884279476</v>
      </c>
      <c r="K2388" t="s">
        <v>187</v>
      </c>
    </row>
    <row r="2389" spans="1:11" x14ac:dyDescent="0.35">
      <c r="A2389" t="s">
        <v>70</v>
      </c>
      <c r="B2389" t="s">
        <v>71</v>
      </c>
      <c r="C2389" t="s">
        <v>93</v>
      </c>
      <c r="D2389">
        <v>8</v>
      </c>
      <c r="E2389">
        <v>8</v>
      </c>
      <c r="F2389">
        <v>8.8888888888888892E-2</v>
      </c>
      <c r="G2389">
        <v>3.3333333333333333E-2</v>
      </c>
      <c r="H2389">
        <v>42</v>
      </c>
      <c r="I2389">
        <v>0</v>
      </c>
      <c r="J2389">
        <v>12.87117903930131</v>
      </c>
      <c r="K2389" t="s">
        <v>187</v>
      </c>
    </row>
    <row r="2390" spans="1:11" x14ac:dyDescent="0.35">
      <c r="A2390" t="s">
        <v>70</v>
      </c>
      <c r="B2390" t="s">
        <v>71</v>
      </c>
      <c r="C2390" t="s">
        <v>100</v>
      </c>
      <c r="D2390">
        <v>1</v>
      </c>
      <c r="E2390">
        <v>559</v>
      </c>
      <c r="F2390">
        <v>1.111111111111111E-2</v>
      </c>
      <c r="G2390">
        <v>1.111111111111111E-2</v>
      </c>
      <c r="H2390">
        <v>71</v>
      </c>
      <c r="I2390">
        <v>11357</v>
      </c>
      <c r="J2390">
        <v>12.82614628820961</v>
      </c>
      <c r="K2390" t="s">
        <v>187</v>
      </c>
    </row>
    <row r="2391" spans="1:11" x14ac:dyDescent="0.35">
      <c r="A2391" t="s">
        <v>70</v>
      </c>
      <c r="B2391" t="s">
        <v>71</v>
      </c>
      <c r="C2391" t="s">
        <v>176</v>
      </c>
      <c r="D2391">
        <v>1</v>
      </c>
      <c r="E2391">
        <v>366.86</v>
      </c>
      <c r="F2391">
        <v>1.111111111111111E-2</v>
      </c>
      <c r="G2391">
        <v>1.111111111111111E-2</v>
      </c>
      <c r="H2391">
        <v>45</v>
      </c>
      <c r="I2391">
        <v>10715</v>
      </c>
      <c r="J2391">
        <v>12.512963973799129</v>
      </c>
      <c r="K2391" t="s">
        <v>187</v>
      </c>
    </row>
    <row r="2392" spans="1:11" x14ac:dyDescent="0.35">
      <c r="A2392" t="s">
        <v>70</v>
      </c>
      <c r="B2392" t="s">
        <v>71</v>
      </c>
      <c r="C2392" t="s">
        <v>110</v>
      </c>
      <c r="D2392">
        <v>1</v>
      </c>
      <c r="E2392">
        <v>799</v>
      </c>
      <c r="F2392">
        <v>1.111111111111111E-2</v>
      </c>
      <c r="G2392">
        <v>1.111111111111111E-2</v>
      </c>
      <c r="H2392">
        <v>47</v>
      </c>
      <c r="I2392">
        <v>4018</v>
      </c>
      <c r="J2392">
        <v>12.31645742358079</v>
      </c>
      <c r="K2392" t="s">
        <v>187</v>
      </c>
    </row>
    <row r="2393" spans="1:11" x14ac:dyDescent="0.35">
      <c r="A2393" t="s">
        <v>70</v>
      </c>
      <c r="B2393" t="s">
        <v>71</v>
      </c>
      <c r="C2393" t="s">
        <v>94</v>
      </c>
      <c r="D2393">
        <v>1</v>
      </c>
      <c r="E2393">
        <v>425</v>
      </c>
      <c r="F2393">
        <v>1.111111111111111E-2</v>
      </c>
      <c r="G2393">
        <v>1.111111111111111E-2</v>
      </c>
      <c r="H2393">
        <v>174</v>
      </c>
      <c r="I2393">
        <v>6005</v>
      </c>
      <c r="J2393">
        <v>11.97188864628821</v>
      </c>
      <c r="K2393" t="s">
        <v>187</v>
      </c>
    </row>
    <row r="2394" spans="1:11" x14ac:dyDescent="0.35">
      <c r="A2394" t="s">
        <v>70</v>
      </c>
      <c r="B2394" t="s">
        <v>71</v>
      </c>
      <c r="C2394" t="s">
        <v>98</v>
      </c>
      <c r="D2394">
        <v>1</v>
      </c>
      <c r="E2394">
        <v>799</v>
      </c>
      <c r="F2394">
        <v>1.111111111111111E-2</v>
      </c>
      <c r="G2394">
        <v>1.111111111111111E-2</v>
      </c>
      <c r="H2394">
        <v>63</v>
      </c>
      <c r="I2394">
        <v>2822</v>
      </c>
      <c r="J2394">
        <v>11.769923580786029</v>
      </c>
      <c r="K2394" t="s">
        <v>187</v>
      </c>
    </row>
    <row r="2395" spans="1:11" x14ac:dyDescent="0.35">
      <c r="A2395" t="s">
        <v>70</v>
      </c>
      <c r="B2395" t="s">
        <v>71</v>
      </c>
      <c r="C2395" t="s">
        <v>270</v>
      </c>
      <c r="D2395">
        <v>2</v>
      </c>
      <c r="E2395">
        <v>1250</v>
      </c>
      <c r="F2395">
        <v>2.222222222222222E-2</v>
      </c>
      <c r="G2395">
        <v>1.111111111111111E-2</v>
      </c>
      <c r="H2395">
        <v>29</v>
      </c>
      <c r="I2395">
        <v>667</v>
      </c>
      <c r="J2395">
        <v>11.6873635371179</v>
      </c>
      <c r="K2395" t="s">
        <v>187</v>
      </c>
    </row>
    <row r="2396" spans="1:11" x14ac:dyDescent="0.35">
      <c r="A2396" t="s">
        <v>70</v>
      </c>
      <c r="B2396" t="s">
        <v>71</v>
      </c>
      <c r="C2396" t="s">
        <v>241</v>
      </c>
      <c r="D2396">
        <v>5</v>
      </c>
      <c r="E2396">
        <v>1625</v>
      </c>
      <c r="F2396">
        <v>5.5555555555555552E-2</v>
      </c>
      <c r="G2396">
        <v>1.111111111111111E-2</v>
      </c>
      <c r="H2396">
        <v>27</v>
      </c>
      <c r="I2396">
        <v>104</v>
      </c>
      <c r="J2396">
        <v>11.6839519650655</v>
      </c>
      <c r="K2396" t="s">
        <v>187</v>
      </c>
    </row>
    <row r="2397" spans="1:11" x14ac:dyDescent="0.35">
      <c r="A2397" t="s">
        <v>70</v>
      </c>
      <c r="B2397" t="s">
        <v>71</v>
      </c>
      <c r="C2397" t="s">
        <v>85</v>
      </c>
      <c r="D2397">
        <v>1</v>
      </c>
      <c r="E2397">
        <v>479</v>
      </c>
      <c r="F2397">
        <v>1.111111111111111E-2</v>
      </c>
      <c r="G2397">
        <v>1.111111111111111E-2</v>
      </c>
      <c r="H2397">
        <v>148</v>
      </c>
      <c r="I2397">
        <v>4156</v>
      </c>
      <c r="J2397">
        <v>11.6007096069869</v>
      </c>
      <c r="K2397" t="s">
        <v>187</v>
      </c>
    </row>
    <row r="2398" spans="1:11" x14ac:dyDescent="0.35">
      <c r="A2398" t="s">
        <v>70</v>
      </c>
      <c r="B2398" t="s">
        <v>71</v>
      </c>
      <c r="C2398" t="s">
        <v>115</v>
      </c>
      <c r="D2398">
        <v>1</v>
      </c>
      <c r="E2398">
        <v>630</v>
      </c>
      <c r="F2398">
        <v>1.111111111111111E-2</v>
      </c>
      <c r="G2398">
        <v>1.111111111111111E-2</v>
      </c>
      <c r="H2398">
        <v>69</v>
      </c>
      <c r="I2398">
        <v>2065</v>
      </c>
      <c r="J2398">
        <v>10.96547489082969</v>
      </c>
      <c r="K2398" t="s">
        <v>187</v>
      </c>
    </row>
    <row r="2399" spans="1:11" x14ac:dyDescent="0.35">
      <c r="A2399" t="s">
        <v>70</v>
      </c>
      <c r="B2399" t="s">
        <v>71</v>
      </c>
      <c r="C2399" t="s">
        <v>91</v>
      </c>
      <c r="D2399">
        <v>1</v>
      </c>
      <c r="E2399">
        <v>869</v>
      </c>
      <c r="F2399">
        <v>1.111111111111111E-2</v>
      </c>
      <c r="G2399">
        <v>1.111111111111111E-2</v>
      </c>
      <c r="H2399">
        <v>39</v>
      </c>
      <c r="I2399">
        <v>1379</v>
      </c>
      <c r="J2399">
        <v>10.921124454148471</v>
      </c>
      <c r="K2399" t="s">
        <v>187</v>
      </c>
    </row>
    <row r="2400" spans="1:11" x14ac:dyDescent="0.35">
      <c r="A2400" t="s">
        <v>70</v>
      </c>
      <c r="B2400" t="s">
        <v>71</v>
      </c>
      <c r="C2400" t="s">
        <v>204</v>
      </c>
      <c r="D2400">
        <v>1</v>
      </c>
      <c r="E2400">
        <v>519</v>
      </c>
      <c r="F2400">
        <v>1.111111111111111E-2</v>
      </c>
      <c r="G2400">
        <v>1.111111111111111E-2</v>
      </c>
      <c r="H2400">
        <v>86</v>
      </c>
      <c r="I2400">
        <v>2338</v>
      </c>
      <c r="J2400">
        <v>10.87882096069869</v>
      </c>
      <c r="K2400" t="s">
        <v>187</v>
      </c>
    </row>
    <row r="2401" spans="1:11" x14ac:dyDescent="0.35">
      <c r="A2401" t="s">
        <v>70</v>
      </c>
      <c r="B2401" t="s">
        <v>71</v>
      </c>
      <c r="C2401" t="s">
        <v>90</v>
      </c>
      <c r="D2401">
        <v>2</v>
      </c>
      <c r="E2401">
        <v>598</v>
      </c>
      <c r="F2401">
        <v>2.222222222222222E-2</v>
      </c>
      <c r="G2401">
        <v>1.111111111111111E-2</v>
      </c>
      <c r="H2401">
        <v>47</v>
      </c>
      <c r="I2401">
        <v>715</v>
      </c>
      <c r="J2401">
        <v>10.61681222707424</v>
      </c>
      <c r="K2401" t="s">
        <v>187</v>
      </c>
    </row>
    <row r="2402" spans="1:11" x14ac:dyDescent="0.35">
      <c r="A2402" t="s">
        <v>70</v>
      </c>
      <c r="B2402" t="s">
        <v>71</v>
      </c>
      <c r="C2402" t="s">
        <v>106</v>
      </c>
      <c r="D2402">
        <v>2</v>
      </c>
      <c r="E2402">
        <v>1438</v>
      </c>
      <c r="F2402">
        <v>2.222222222222222E-2</v>
      </c>
      <c r="G2402">
        <v>2.222222222222222E-2</v>
      </c>
      <c r="H2402">
        <v>105</v>
      </c>
      <c r="I2402">
        <v>165</v>
      </c>
      <c r="J2402">
        <v>9.8430676855895207</v>
      </c>
      <c r="K2402" t="s">
        <v>187</v>
      </c>
    </row>
    <row r="2403" spans="1:11" x14ac:dyDescent="0.35">
      <c r="A2403" t="s">
        <v>70</v>
      </c>
      <c r="B2403" t="s">
        <v>71</v>
      </c>
      <c r="C2403" t="s">
        <v>284</v>
      </c>
      <c r="D2403">
        <v>2</v>
      </c>
      <c r="E2403">
        <v>758</v>
      </c>
      <c r="F2403">
        <v>2.222222222222222E-2</v>
      </c>
      <c r="G2403">
        <v>2.222222222222222E-2</v>
      </c>
      <c r="H2403">
        <v>80</v>
      </c>
      <c r="I2403">
        <v>171</v>
      </c>
      <c r="J2403">
        <v>9.1389192139738</v>
      </c>
      <c r="K2403" t="s">
        <v>187</v>
      </c>
    </row>
    <row r="2404" spans="1:11" x14ac:dyDescent="0.35">
      <c r="A2404" t="s">
        <v>70</v>
      </c>
      <c r="B2404" t="s">
        <v>71</v>
      </c>
      <c r="C2404" t="s">
        <v>120</v>
      </c>
      <c r="D2404">
        <v>3</v>
      </c>
      <c r="E2404">
        <v>1467.09</v>
      </c>
      <c r="F2404">
        <v>3.3333333333333333E-2</v>
      </c>
      <c r="G2404">
        <v>1.111111111111111E-2</v>
      </c>
      <c r="H2404">
        <v>45</v>
      </c>
      <c r="I2404">
        <v>104</v>
      </c>
      <c r="J2404">
        <v>8.7950327510917035</v>
      </c>
      <c r="K2404" t="s">
        <v>187</v>
      </c>
    </row>
    <row r="2405" spans="1:11" x14ac:dyDescent="0.35">
      <c r="A2405" t="s">
        <v>70</v>
      </c>
      <c r="B2405" t="s">
        <v>71</v>
      </c>
      <c r="C2405" t="s">
        <v>231</v>
      </c>
      <c r="D2405">
        <v>2</v>
      </c>
      <c r="E2405">
        <v>898</v>
      </c>
      <c r="F2405">
        <v>2.222222222222222E-2</v>
      </c>
      <c r="G2405">
        <v>1.111111111111111E-2</v>
      </c>
      <c r="H2405">
        <v>28</v>
      </c>
      <c r="I2405">
        <v>236</v>
      </c>
      <c r="J2405">
        <v>8.773198689956331</v>
      </c>
      <c r="K2405" t="s">
        <v>187</v>
      </c>
    </row>
    <row r="2406" spans="1:11" x14ac:dyDescent="0.35">
      <c r="A2406" t="s">
        <v>70</v>
      </c>
      <c r="B2406" t="s">
        <v>71</v>
      </c>
      <c r="C2406" t="s">
        <v>116</v>
      </c>
      <c r="D2406">
        <v>2</v>
      </c>
      <c r="E2406">
        <v>1062.68</v>
      </c>
      <c r="F2406">
        <v>2.222222222222222E-2</v>
      </c>
      <c r="G2406">
        <v>1.111111111111111E-2</v>
      </c>
      <c r="H2406">
        <v>41</v>
      </c>
      <c r="I2406">
        <v>243</v>
      </c>
      <c r="J2406">
        <v>8.7670578602620104</v>
      </c>
      <c r="K2406" t="s">
        <v>187</v>
      </c>
    </row>
    <row r="2407" spans="1:11" x14ac:dyDescent="0.35">
      <c r="A2407" t="s">
        <v>70</v>
      </c>
      <c r="B2407" t="s">
        <v>71</v>
      </c>
      <c r="C2407" t="s">
        <v>224</v>
      </c>
      <c r="D2407">
        <v>3</v>
      </c>
      <c r="E2407">
        <v>1497</v>
      </c>
      <c r="F2407">
        <v>3.3333333333333333E-2</v>
      </c>
      <c r="G2407">
        <v>1.111111111111111E-2</v>
      </c>
      <c r="H2407">
        <v>33</v>
      </c>
      <c r="I2407">
        <v>37</v>
      </c>
      <c r="J2407">
        <v>8.5910207423580776</v>
      </c>
      <c r="K2407" t="s">
        <v>187</v>
      </c>
    </row>
    <row r="2408" spans="1:11" x14ac:dyDescent="0.35">
      <c r="A2408" t="s">
        <v>70</v>
      </c>
      <c r="B2408" t="s">
        <v>71</v>
      </c>
      <c r="C2408" t="s">
        <v>331</v>
      </c>
      <c r="D2408">
        <v>1</v>
      </c>
      <c r="E2408">
        <v>599</v>
      </c>
      <c r="F2408">
        <v>1.111111111111111E-2</v>
      </c>
      <c r="G2408">
        <v>1.111111111111111E-2</v>
      </c>
      <c r="H2408">
        <v>11</v>
      </c>
      <c r="I2408">
        <v>424</v>
      </c>
      <c r="J2408">
        <v>8.4995906113537103</v>
      </c>
      <c r="K2408" t="s">
        <v>187</v>
      </c>
    </row>
    <row r="2409" spans="1:11" x14ac:dyDescent="0.35">
      <c r="A2409" t="s">
        <v>70</v>
      </c>
      <c r="B2409" t="s">
        <v>71</v>
      </c>
      <c r="C2409" t="s">
        <v>97</v>
      </c>
      <c r="D2409">
        <v>1</v>
      </c>
      <c r="E2409">
        <v>0</v>
      </c>
      <c r="F2409">
        <v>1.111111111111111E-2</v>
      </c>
      <c r="G2409">
        <v>1.111111111111111E-2</v>
      </c>
      <c r="H2409">
        <v>1199</v>
      </c>
      <c r="I2409">
        <v>0</v>
      </c>
      <c r="J2409">
        <v>8.1782205240174672</v>
      </c>
      <c r="K2409" t="s">
        <v>187</v>
      </c>
    </row>
    <row r="2410" spans="1:11" x14ac:dyDescent="0.35">
      <c r="A2410" t="s">
        <v>70</v>
      </c>
      <c r="B2410" t="s">
        <v>71</v>
      </c>
      <c r="C2410" t="s">
        <v>253</v>
      </c>
      <c r="D2410">
        <v>2</v>
      </c>
      <c r="E2410">
        <v>618</v>
      </c>
      <c r="F2410">
        <v>2.222222222222222E-2</v>
      </c>
      <c r="G2410">
        <v>1.111111111111111E-2</v>
      </c>
      <c r="H2410">
        <v>29</v>
      </c>
      <c r="I2410">
        <v>224</v>
      </c>
      <c r="J2410">
        <v>8.1420578602620086</v>
      </c>
      <c r="K2410" t="s">
        <v>187</v>
      </c>
    </row>
    <row r="2411" spans="1:11" x14ac:dyDescent="0.35">
      <c r="A2411" t="s">
        <v>70</v>
      </c>
      <c r="B2411" t="s">
        <v>71</v>
      </c>
      <c r="C2411" t="s">
        <v>223</v>
      </c>
      <c r="D2411">
        <v>1</v>
      </c>
      <c r="E2411">
        <v>735</v>
      </c>
      <c r="F2411">
        <v>1.111111111111111E-2</v>
      </c>
      <c r="G2411">
        <v>1.111111111111111E-2</v>
      </c>
      <c r="H2411">
        <v>31</v>
      </c>
      <c r="I2411">
        <v>420</v>
      </c>
      <c r="J2411">
        <v>8.0854257641921397</v>
      </c>
      <c r="K2411" t="s">
        <v>187</v>
      </c>
    </row>
    <row r="2412" spans="1:11" x14ac:dyDescent="0.35">
      <c r="A2412" t="s">
        <v>70</v>
      </c>
      <c r="B2412" t="s">
        <v>71</v>
      </c>
      <c r="C2412" t="s">
        <v>179</v>
      </c>
      <c r="D2412">
        <v>1</v>
      </c>
      <c r="E2412">
        <v>519</v>
      </c>
      <c r="F2412">
        <v>1.111111111111111E-2</v>
      </c>
      <c r="G2412">
        <v>1.111111111111111E-2</v>
      </c>
      <c r="H2412">
        <v>45</v>
      </c>
      <c r="I2412">
        <v>484</v>
      </c>
      <c r="J2412">
        <v>7.9933133187772931</v>
      </c>
      <c r="K2412" t="s">
        <v>187</v>
      </c>
    </row>
    <row r="2413" spans="1:11" x14ac:dyDescent="0.35">
      <c r="A2413" t="s">
        <v>70</v>
      </c>
      <c r="B2413" t="s">
        <v>71</v>
      </c>
      <c r="C2413" t="s">
        <v>184</v>
      </c>
      <c r="D2413">
        <v>1</v>
      </c>
      <c r="E2413">
        <v>625</v>
      </c>
      <c r="F2413">
        <v>1.111111111111111E-2</v>
      </c>
      <c r="G2413">
        <v>1.111111111111111E-2</v>
      </c>
      <c r="H2413">
        <v>47</v>
      </c>
      <c r="I2413">
        <v>436</v>
      </c>
      <c r="J2413">
        <v>7.9155294759825328</v>
      </c>
      <c r="K2413" t="s">
        <v>187</v>
      </c>
    </row>
    <row r="2414" spans="1:11" x14ac:dyDescent="0.35">
      <c r="A2414" t="s">
        <v>70</v>
      </c>
      <c r="B2414" t="s">
        <v>71</v>
      </c>
      <c r="C2414" t="s">
        <v>157</v>
      </c>
      <c r="D2414">
        <v>1</v>
      </c>
      <c r="E2414">
        <v>619</v>
      </c>
      <c r="F2414">
        <v>1.111111111111111E-2</v>
      </c>
      <c r="G2414">
        <v>1.111111111111111E-2</v>
      </c>
      <c r="H2414">
        <v>40</v>
      </c>
      <c r="I2414">
        <v>426</v>
      </c>
      <c r="J2414">
        <v>7.8329694323144112</v>
      </c>
      <c r="K2414" t="s">
        <v>187</v>
      </c>
    </row>
    <row r="2415" spans="1:11" x14ac:dyDescent="0.35">
      <c r="A2415" t="s">
        <v>70</v>
      </c>
      <c r="B2415" t="s">
        <v>71</v>
      </c>
      <c r="C2415" t="s">
        <v>163</v>
      </c>
      <c r="D2415">
        <v>2</v>
      </c>
      <c r="E2415">
        <v>1198</v>
      </c>
      <c r="F2415">
        <v>2.222222222222222E-2</v>
      </c>
      <c r="G2415">
        <v>1.111111111111111E-2</v>
      </c>
      <c r="H2415">
        <v>45</v>
      </c>
      <c r="I2415">
        <v>120</v>
      </c>
      <c r="J2415">
        <v>7.6617085152838431</v>
      </c>
      <c r="K2415" t="s">
        <v>187</v>
      </c>
    </row>
    <row r="2416" spans="1:11" x14ac:dyDescent="0.35">
      <c r="A2416" t="s">
        <v>70</v>
      </c>
      <c r="B2416" t="s">
        <v>71</v>
      </c>
      <c r="C2416" t="s">
        <v>109</v>
      </c>
      <c r="D2416">
        <v>2</v>
      </c>
      <c r="E2416">
        <v>1530</v>
      </c>
      <c r="F2416">
        <v>2.222222222222222E-2</v>
      </c>
      <c r="G2416">
        <v>1.111111111111111E-2</v>
      </c>
      <c r="H2416">
        <v>46</v>
      </c>
      <c r="I2416">
        <v>79</v>
      </c>
      <c r="J2416">
        <v>7.5075054585152836</v>
      </c>
      <c r="K2416" t="s">
        <v>187</v>
      </c>
    </row>
    <row r="2417" spans="1:11" x14ac:dyDescent="0.35">
      <c r="A2417" t="s">
        <v>70</v>
      </c>
      <c r="B2417" t="s">
        <v>71</v>
      </c>
      <c r="C2417" t="s">
        <v>117</v>
      </c>
      <c r="D2417">
        <v>1</v>
      </c>
      <c r="E2417">
        <v>675</v>
      </c>
      <c r="F2417">
        <v>1.111111111111111E-2</v>
      </c>
      <c r="G2417">
        <v>1.111111111111111E-2</v>
      </c>
      <c r="H2417">
        <v>47</v>
      </c>
      <c r="I2417">
        <v>329</v>
      </c>
      <c r="J2417">
        <v>7.3451146288209612</v>
      </c>
      <c r="K2417" t="s">
        <v>187</v>
      </c>
    </row>
    <row r="2418" spans="1:11" x14ac:dyDescent="0.35">
      <c r="A2418" t="s">
        <v>70</v>
      </c>
      <c r="B2418" t="s">
        <v>71</v>
      </c>
      <c r="C2418" t="s">
        <v>134</v>
      </c>
      <c r="D2418">
        <v>1</v>
      </c>
      <c r="E2418">
        <v>335</v>
      </c>
      <c r="F2418">
        <v>1.111111111111111E-2</v>
      </c>
      <c r="G2418">
        <v>1.111111111111111E-2</v>
      </c>
      <c r="H2418">
        <v>58</v>
      </c>
      <c r="I2418">
        <v>349</v>
      </c>
      <c r="J2418">
        <v>6.7016921397379914</v>
      </c>
      <c r="K2418" t="s">
        <v>187</v>
      </c>
    </row>
    <row r="2419" spans="1:11" x14ac:dyDescent="0.35">
      <c r="A2419" t="s">
        <v>70</v>
      </c>
      <c r="B2419" t="s">
        <v>71</v>
      </c>
      <c r="C2419" t="s">
        <v>211</v>
      </c>
      <c r="D2419">
        <v>1</v>
      </c>
      <c r="E2419">
        <v>299</v>
      </c>
      <c r="F2419">
        <v>1.111111111111111E-2</v>
      </c>
      <c r="G2419">
        <v>1.111111111111111E-2</v>
      </c>
      <c r="H2419">
        <v>58</v>
      </c>
      <c r="I2419">
        <v>337</v>
      </c>
      <c r="J2419">
        <v>6.6320960698689957</v>
      </c>
      <c r="K2419" t="s">
        <v>187</v>
      </c>
    </row>
    <row r="2420" spans="1:11" x14ac:dyDescent="0.35">
      <c r="A2420" t="s">
        <v>70</v>
      </c>
      <c r="B2420" t="s">
        <v>71</v>
      </c>
      <c r="C2420" t="s">
        <v>321</v>
      </c>
      <c r="D2420">
        <v>1</v>
      </c>
      <c r="E2420">
        <v>281.39</v>
      </c>
      <c r="F2420">
        <v>1.111111111111111E-2</v>
      </c>
      <c r="G2420">
        <v>1.111111111111111E-2</v>
      </c>
      <c r="H2420">
        <v>35</v>
      </c>
      <c r="I2420">
        <v>298</v>
      </c>
      <c r="J2420">
        <v>6.3680403930131</v>
      </c>
      <c r="K2420" t="s">
        <v>187</v>
      </c>
    </row>
    <row r="2421" spans="1:11" x14ac:dyDescent="0.35">
      <c r="A2421" t="s">
        <v>70</v>
      </c>
      <c r="B2421" t="s">
        <v>71</v>
      </c>
      <c r="C2421" t="s">
        <v>256</v>
      </c>
      <c r="D2421">
        <v>1</v>
      </c>
      <c r="E2421">
        <v>625</v>
      </c>
      <c r="F2421">
        <v>1.111111111111111E-2</v>
      </c>
      <c r="G2421">
        <v>1.111111111111111E-2</v>
      </c>
      <c r="H2421">
        <v>61</v>
      </c>
      <c r="I2421">
        <v>181</v>
      </c>
      <c r="J2421">
        <v>6.0357532751091707</v>
      </c>
      <c r="K2421" t="s">
        <v>187</v>
      </c>
    </row>
    <row r="2422" spans="1:11" x14ac:dyDescent="0.35">
      <c r="A2422" t="s">
        <v>70</v>
      </c>
      <c r="B2422" t="s">
        <v>71</v>
      </c>
      <c r="C2422" t="s">
        <v>207</v>
      </c>
      <c r="D2422">
        <v>1</v>
      </c>
      <c r="E2422">
        <v>659</v>
      </c>
      <c r="F2422">
        <v>1.111111111111111E-2</v>
      </c>
      <c r="G2422">
        <v>1.111111111111111E-2</v>
      </c>
      <c r="H2422">
        <v>76</v>
      </c>
      <c r="I2422">
        <v>147</v>
      </c>
      <c r="J2422">
        <v>5.9320414847161569</v>
      </c>
      <c r="K2422" t="s">
        <v>187</v>
      </c>
    </row>
    <row r="2423" spans="1:11" x14ac:dyDescent="0.35">
      <c r="A2423" t="s">
        <v>70</v>
      </c>
      <c r="B2423" t="s">
        <v>71</v>
      </c>
      <c r="C2423" t="s">
        <v>169</v>
      </c>
      <c r="D2423">
        <v>1</v>
      </c>
      <c r="E2423">
        <v>525</v>
      </c>
      <c r="F2423">
        <v>1.111111111111111E-2</v>
      </c>
      <c r="G2423">
        <v>1.111111111111111E-2</v>
      </c>
      <c r="H2423">
        <v>47</v>
      </c>
      <c r="I2423">
        <v>166</v>
      </c>
      <c r="J2423">
        <v>5.7594159388646293</v>
      </c>
      <c r="K2423" t="s">
        <v>187</v>
      </c>
    </row>
    <row r="2424" spans="1:11" x14ac:dyDescent="0.35">
      <c r="A2424" t="s">
        <v>70</v>
      </c>
      <c r="B2424" t="s">
        <v>71</v>
      </c>
      <c r="C2424" t="s">
        <v>146</v>
      </c>
      <c r="D2424">
        <v>1</v>
      </c>
      <c r="E2424">
        <v>449</v>
      </c>
      <c r="F2424">
        <v>1.111111111111111E-2</v>
      </c>
      <c r="G2424">
        <v>1.111111111111111E-2</v>
      </c>
      <c r="H2424">
        <v>47</v>
      </c>
      <c r="I2424">
        <v>150</v>
      </c>
      <c r="J2424">
        <v>5.4305403930131</v>
      </c>
      <c r="K2424" t="s">
        <v>187</v>
      </c>
    </row>
    <row r="2425" spans="1:11" x14ac:dyDescent="0.35">
      <c r="A2425" t="s">
        <v>70</v>
      </c>
      <c r="B2425" t="s">
        <v>71</v>
      </c>
      <c r="C2425" t="s">
        <v>191</v>
      </c>
      <c r="D2425">
        <v>1</v>
      </c>
      <c r="E2425">
        <v>1</v>
      </c>
      <c r="F2425">
        <v>1.111111111111111E-2</v>
      </c>
      <c r="G2425">
        <v>1.111111111111111E-2</v>
      </c>
      <c r="H2425">
        <v>3</v>
      </c>
      <c r="I2425">
        <v>0</v>
      </c>
      <c r="J2425">
        <v>5.3056768558951974</v>
      </c>
      <c r="K2425" t="s">
        <v>187</v>
      </c>
    </row>
    <row r="2426" spans="1:11" x14ac:dyDescent="0.35">
      <c r="A2426" t="s">
        <v>70</v>
      </c>
      <c r="B2426" t="s">
        <v>71</v>
      </c>
      <c r="C2426" t="s">
        <v>299</v>
      </c>
      <c r="D2426">
        <v>1</v>
      </c>
      <c r="E2426">
        <v>559</v>
      </c>
      <c r="F2426">
        <v>1.111111111111111E-2</v>
      </c>
      <c r="G2426">
        <v>1.111111111111111E-2</v>
      </c>
      <c r="H2426">
        <v>71</v>
      </c>
      <c r="I2426">
        <v>107</v>
      </c>
      <c r="J2426">
        <v>5.212882096069869</v>
      </c>
      <c r="K2426" t="s">
        <v>187</v>
      </c>
    </row>
    <row r="2427" spans="1:11" x14ac:dyDescent="0.35">
      <c r="A2427" t="s">
        <v>70</v>
      </c>
      <c r="B2427" t="s">
        <v>71</v>
      </c>
      <c r="C2427" t="s">
        <v>133</v>
      </c>
      <c r="D2427">
        <v>1</v>
      </c>
      <c r="E2427">
        <v>619</v>
      </c>
      <c r="F2427">
        <v>1.111111111111111E-2</v>
      </c>
      <c r="G2427">
        <v>1.111111111111111E-2</v>
      </c>
      <c r="H2427">
        <v>47</v>
      </c>
      <c r="I2427">
        <v>47</v>
      </c>
      <c r="J2427">
        <v>4.6649836244541483</v>
      </c>
      <c r="K2427" t="s">
        <v>187</v>
      </c>
    </row>
    <row r="2428" spans="1:11" x14ac:dyDescent="0.35">
      <c r="A2428" t="s">
        <v>70</v>
      </c>
      <c r="B2428" t="s">
        <v>71</v>
      </c>
      <c r="C2428" t="s">
        <v>178</v>
      </c>
      <c r="D2428">
        <v>1</v>
      </c>
      <c r="E2428">
        <v>449</v>
      </c>
      <c r="F2428">
        <v>1.111111111111111E-2</v>
      </c>
      <c r="G2428">
        <v>1.111111111111111E-2</v>
      </c>
      <c r="H2428">
        <v>45</v>
      </c>
      <c r="I2428">
        <v>64</v>
      </c>
      <c r="J2428">
        <v>4.4848526200873362</v>
      </c>
      <c r="K2428" t="s">
        <v>187</v>
      </c>
    </row>
    <row r="2429" spans="1:11" x14ac:dyDescent="0.35">
      <c r="A2429" t="s">
        <v>70</v>
      </c>
      <c r="B2429" t="s">
        <v>71</v>
      </c>
      <c r="C2429" t="s">
        <v>104</v>
      </c>
      <c r="D2429">
        <v>1</v>
      </c>
      <c r="E2429">
        <v>389</v>
      </c>
      <c r="F2429">
        <v>1.111111111111111E-2</v>
      </c>
      <c r="G2429">
        <v>1.111111111111111E-2</v>
      </c>
      <c r="H2429">
        <v>69</v>
      </c>
      <c r="I2429">
        <v>48</v>
      </c>
      <c r="J2429">
        <v>4.1832696506550224</v>
      </c>
      <c r="K2429" t="s">
        <v>187</v>
      </c>
    </row>
    <row r="2430" spans="1:11" x14ac:dyDescent="0.35">
      <c r="A2430" t="s">
        <v>70</v>
      </c>
      <c r="B2430" t="s">
        <v>71</v>
      </c>
      <c r="C2430" t="s">
        <v>119</v>
      </c>
      <c r="D2430">
        <v>1</v>
      </c>
      <c r="E2430">
        <v>1</v>
      </c>
      <c r="F2430">
        <v>1.111111111111111E-2</v>
      </c>
      <c r="G2430">
        <v>1.111111111111111E-2</v>
      </c>
      <c r="H2430">
        <v>29</v>
      </c>
      <c r="I2430">
        <v>0</v>
      </c>
      <c r="J2430">
        <v>2.8561681222707418</v>
      </c>
      <c r="K2430" t="s">
        <v>187</v>
      </c>
    </row>
    <row r="2431" spans="1:11" x14ac:dyDescent="0.35">
      <c r="A2431" t="s">
        <v>26</v>
      </c>
      <c r="B2431" t="s">
        <v>27</v>
      </c>
      <c r="C2431" t="s">
        <v>94</v>
      </c>
      <c r="D2431">
        <v>193</v>
      </c>
      <c r="E2431">
        <v>81630.95</v>
      </c>
      <c r="F2431">
        <v>2.1444444444444439</v>
      </c>
      <c r="G2431">
        <v>0.66666666666666663</v>
      </c>
      <c r="H2431">
        <v>70</v>
      </c>
      <c r="I2431">
        <v>6005</v>
      </c>
      <c r="J2431">
        <v>94.366812227074234</v>
      </c>
      <c r="K2431" t="s">
        <v>82</v>
      </c>
    </row>
    <row r="2432" spans="1:11" x14ac:dyDescent="0.35">
      <c r="A2432" t="s">
        <v>26</v>
      </c>
      <c r="B2432" t="s">
        <v>27</v>
      </c>
      <c r="C2432" t="s">
        <v>121</v>
      </c>
      <c r="D2432">
        <v>181</v>
      </c>
      <c r="E2432">
        <v>163358.96</v>
      </c>
      <c r="F2432">
        <v>2.0111111111111111</v>
      </c>
      <c r="G2432">
        <v>0.68888888888888888</v>
      </c>
      <c r="H2432">
        <v>59</v>
      </c>
      <c r="I2432">
        <v>3060</v>
      </c>
      <c r="J2432">
        <v>94.303356986899558</v>
      </c>
      <c r="K2432" t="s">
        <v>82</v>
      </c>
    </row>
    <row r="2433" spans="1:11" x14ac:dyDescent="0.35">
      <c r="A2433" t="s">
        <v>26</v>
      </c>
      <c r="B2433" t="s">
        <v>27</v>
      </c>
      <c r="C2433" t="s">
        <v>86</v>
      </c>
      <c r="D2433">
        <v>133</v>
      </c>
      <c r="E2433">
        <v>108804.39</v>
      </c>
      <c r="F2433">
        <v>1.4777777777777781</v>
      </c>
      <c r="G2433">
        <v>0.6</v>
      </c>
      <c r="H2433">
        <v>37</v>
      </c>
      <c r="I2433">
        <v>4669</v>
      </c>
      <c r="J2433">
        <v>93.742494541484717</v>
      </c>
      <c r="K2433" t="s">
        <v>82</v>
      </c>
    </row>
    <row r="2434" spans="1:11" x14ac:dyDescent="0.35">
      <c r="A2434" t="s">
        <v>26</v>
      </c>
      <c r="B2434" t="s">
        <v>27</v>
      </c>
      <c r="C2434" t="s">
        <v>102</v>
      </c>
      <c r="D2434">
        <v>188</v>
      </c>
      <c r="E2434">
        <v>187522.23</v>
      </c>
      <c r="F2434">
        <v>2.088888888888889</v>
      </c>
      <c r="G2434">
        <v>0.65555555555555556</v>
      </c>
      <c r="H2434">
        <v>148</v>
      </c>
      <c r="I2434">
        <v>12070</v>
      </c>
      <c r="J2434">
        <v>92.785889737991255</v>
      </c>
      <c r="K2434" t="s">
        <v>82</v>
      </c>
    </row>
    <row r="2435" spans="1:11" x14ac:dyDescent="0.35">
      <c r="A2435" t="s">
        <v>26</v>
      </c>
      <c r="B2435" t="s">
        <v>27</v>
      </c>
      <c r="C2435" t="s">
        <v>83</v>
      </c>
      <c r="D2435">
        <v>134</v>
      </c>
      <c r="E2435">
        <v>97622.31</v>
      </c>
      <c r="F2435">
        <v>1.4888888888888889</v>
      </c>
      <c r="G2435">
        <v>0.56666666666666665</v>
      </c>
      <c r="H2435">
        <v>68</v>
      </c>
      <c r="I2435">
        <v>11660</v>
      </c>
      <c r="J2435">
        <v>92.4727074235808</v>
      </c>
      <c r="K2435" t="s">
        <v>82</v>
      </c>
    </row>
    <row r="2436" spans="1:11" x14ac:dyDescent="0.35">
      <c r="A2436" t="s">
        <v>26</v>
      </c>
      <c r="B2436" t="s">
        <v>27</v>
      </c>
      <c r="C2436" t="s">
        <v>168</v>
      </c>
      <c r="D2436">
        <v>134</v>
      </c>
      <c r="E2436">
        <v>43898.19</v>
      </c>
      <c r="F2436">
        <v>1.4888888888888889</v>
      </c>
      <c r="G2436">
        <v>0.61111111111111116</v>
      </c>
      <c r="H2436">
        <v>40</v>
      </c>
      <c r="I2436">
        <v>9265</v>
      </c>
      <c r="J2436">
        <v>92.390147379912662</v>
      </c>
      <c r="K2436" t="s">
        <v>82</v>
      </c>
    </row>
    <row r="2437" spans="1:11" x14ac:dyDescent="0.35">
      <c r="A2437" t="s">
        <v>26</v>
      </c>
      <c r="B2437" t="s">
        <v>27</v>
      </c>
      <c r="C2437" t="s">
        <v>100</v>
      </c>
      <c r="D2437">
        <v>104</v>
      </c>
      <c r="E2437">
        <v>57945.77</v>
      </c>
      <c r="F2437">
        <v>1.155555555555555</v>
      </c>
      <c r="G2437">
        <v>0.51111111111111107</v>
      </c>
      <c r="H2437">
        <v>24</v>
      </c>
      <c r="I2437">
        <v>11357</v>
      </c>
      <c r="J2437">
        <v>91.865447598253283</v>
      </c>
      <c r="K2437" t="s">
        <v>82</v>
      </c>
    </row>
    <row r="2438" spans="1:11" x14ac:dyDescent="0.35">
      <c r="A2438" t="s">
        <v>26</v>
      </c>
      <c r="B2438" t="s">
        <v>27</v>
      </c>
      <c r="C2438" t="s">
        <v>85</v>
      </c>
      <c r="D2438">
        <v>159</v>
      </c>
      <c r="E2438">
        <v>79045.23</v>
      </c>
      <c r="F2438">
        <v>1.7666666666666671</v>
      </c>
      <c r="G2438">
        <v>0.6</v>
      </c>
      <c r="H2438">
        <v>105</v>
      </c>
      <c r="I2438">
        <v>4156</v>
      </c>
      <c r="J2438">
        <v>91.065092794759806</v>
      </c>
      <c r="K2438" t="s">
        <v>82</v>
      </c>
    </row>
    <row r="2439" spans="1:11" x14ac:dyDescent="0.35">
      <c r="A2439" t="s">
        <v>26</v>
      </c>
      <c r="B2439" t="s">
        <v>27</v>
      </c>
      <c r="C2439" t="s">
        <v>105</v>
      </c>
      <c r="D2439">
        <v>123</v>
      </c>
      <c r="E2439">
        <v>68757</v>
      </c>
      <c r="F2439">
        <v>1.3666666666666669</v>
      </c>
      <c r="G2439">
        <v>0.58888888888888891</v>
      </c>
      <c r="H2439">
        <v>14</v>
      </c>
      <c r="I2439">
        <v>632</v>
      </c>
      <c r="J2439">
        <v>90.198553493449779</v>
      </c>
      <c r="K2439" t="s">
        <v>82</v>
      </c>
    </row>
    <row r="2440" spans="1:11" x14ac:dyDescent="0.35">
      <c r="A2440" t="s">
        <v>26</v>
      </c>
      <c r="B2440" t="s">
        <v>27</v>
      </c>
      <c r="C2440" t="s">
        <v>81</v>
      </c>
      <c r="D2440">
        <v>222</v>
      </c>
      <c r="E2440">
        <v>73053.490000000005</v>
      </c>
      <c r="F2440">
        <v>2.4666666666666668</v>
      </c>
      <c r="G2440">
        <v>0.65555555555555556</v>
      </c>
      <c r="H2440">
        <v>301</v>
      </c>
      <c r="I2440">
        <v>24687</v>
      </c>
      <c r="J2440">
        <v>89.710016375545848</v>
      </c>
      <c r="K2440" t="s">
        <v>82</v>
      </c>
    </row>
    <row r="2441" spans="1:11" x14ac:dyDescent="0.35">
      <c r="A2441" t="s">
        <v>26</v>
      </c>
      <c r="B2441" t="s">
        <v>27</v>
      </c>
      <c r="C2441" t="s">
        <v>176</v>
      </c>
      <c r="D2441">
        <v>113</v>
      </c>
      <c r="E2441">
        <v>51332.27</v>
      </c>
      <c r="F2441">
        <v>1.255555555555556</v>
      </c>
      <c r="G2441">
        <v>0.55555555555555558</v>
      </c>
      <c r="H2441">
        <v>80</v>
      </c>
      <c r="I2441">
        <v>10715</v>
      </c>
      <c r="J2441">
        <v>89.078875545851531</v>
      </c>
      <c r="K2441" t="s">
        <v>82</v>
      </c>
    </row>
    <row r="2442" spans="1:11" x14ac:dyDescent="0.35">
      <c r="A2442" t="s">
        <v>26</v>
      </c>
      <c r="B2442" t="s">
        <v>27</v>
      </c>
      <c r="C2442" t="s">
        <v>90</v>
      </c>
      <c r="D2442">
        <v>185</v>
      </c>
      <c r="E2442">
        <v>54811.1</v>
      </c>
      <c r="F2442">
        <v>2.0555555555555549</v>
      </c>
      <c r="G2442">
        <v>0.65555555555555556</v>
      </c>
      <c r="H2442">
        <v>107</v>
      </c>
      <c r="I2442">
        <v>715</v>
      </c>
      <c r="J2442">
        <v>88.668804585152827</v>
      </c>
      <c r="K2442" t="s">
        <v>82</v>
      </c>
    </row>
    <row r="2443" spans="1:11" x14ac:dyDescent="0.35">
      <c r="A2443" t="s">
        <v>26</v>
      </c>
      <c r="B2443" t="s">
        <v>27</v>
      </c>
      <c r="C2443" t="s">
        <v>114</v>
      </c>
      <c r="D2443">
        <v>90</v>
      </c>
      <c r="E2443">
        <v>58061.74</v>
      </c>
      <c r="F2443">
        <v>1</v>
      </c>
      <c r="G2443">
        <v>0.56666666666666665</v>
      </c>
      <c r="H2443">
        <v>52</v>
      </c>
      <c r="I2443">
        <v>4322</v>
      </c>
      <c r="J2443">
        <v>88.550081877729255</v>
      </c>
      <c r="K2443" t="s">
        <v>82</v>
      </c>
    </row>
    <row r="2444" spans="1:11" x14ac:dyDescent="0.35">
      <c r="A2444" t="s">
        <v>26</v>
      </c>
      <c r="B2444" t="s">
        <v>27</v>
      </c>
      <c r="C2444" t="s">
        <v>153</v>
      </c>
      <c r="D2444">
        <v>103</v>
      </c>
      <c r="E2444">
        <v>59878.77</v>
      </c>
      <c r="F2444">
        <v>1.1444444444444439</v>
      </c>
      <c r="G2444">
        <v>0.53333333333333333</v>
      </c>
      <c r="H2444">
        <v>84</v>
      </c>
      <c r="I2444">
        <v>6208</v>
      </c>
      <c r="J2444">
        <v>88.015147379912648</v>
      </c>
      <c r="K2444" t="s">
        <v>82</v>
      </c>
    </row>
    <row r="2445" spans="1:11" x14ac:dyDescent="0.35">
      <c r="A2445" t="s">
        <v>26</v>
      </c>
      <c r="B2445" t="s">
        <v>27</v>
      </c>
      <c r="C2445" t="s">
        <v>127</v>
      </c>
      <c r="D2445">
        <v>101</v>
      </c>
      <c r="E2445">
        <v>40052.300000000003</v>
      </c>
      <c r="F2445">
        <v>1.122222222222222</v>
      </c>
      <c r="G2445">
        <v>0.52222222222222225</v>
      </c>
      <c r="H2445">
        <v>44</v>
      </c>
      <c r="I2445">
        <v>2566</v>
      </c>
      <c r="J2445">
        <v>87.569596069868993</v>
      </c>
      <c r="K2445" t="s">
        <v>82</v>
      </c>
    </row>
    <row r="2446" spans="1:11" x14ac:dyDescent="0.35">
      <c r="A2446" t="s">
        <v>26</v>
      </c>
      <c r="B2446" t="s">
        <v>27</v>
      </c>
      <c r="C2446" t="s">
        <v>130</v>
      </c>
      <c r="D2446">
        <v>73</v>
      </c>
      <c r="E2446">
        <v>55407</v>
      </c>
      <c r="F2446">
        <v>0.81111111111111112</v>
      </c>
      <c r="G2446">
        <v>0.46666666666666667</v>
      </c>
      <c r="H2446">
        <v>14</v>
      </c>
      <c r="I2446">
        <v>1401</v>
      </c>
      <c r="J2446">
        <v>86.64301310043669</v>
      </c>
      <c r="K2446" t="s">
        <v>82</v>
      </c>
    </row>
    <row r="2447" spans="1:11" x14ac:dyDescent="0.35">
      <c r="A2447" t="s">
        <v>26</v>
      </c>
      <c r="B2447" t="s">
        <v>27</v>
      </c>
      <c r="C2447" t="s">
        <v>84</v>
      </c>
      <c r="D2447">
        <v>83</v>
      </c>
      <c r="E2447">
        <v>56927</v>
      </c>
      <c r="F2447">
        <v>0.92222222222222228</v>
      </c>
      <c r="G2447">
        <v>0.48888888888888887</v>
      </c>
      <c r="H2447">
        <v>72</v>
      </c>
      <c r="I2447">
        <v>14639</v>
      </c>
      <c r="J2447">
        <v>86.496997816593876</v>
      </c>
      <c r="K2447" t="s">
        <v>82</v>
      </c>
    </row>
    <row r="2448" spans="1:11" x14ac:dyDescent="0.35">
      <c r="A2448" t="s">
        <v>26</v>
      </c>
      <c r="B2448" t="s">
        <v>27</v>
      </c>
      <c r="C2448" t="s">
        <v>107</v>
      </c>
      <c r="D2448">
        <v>78</v>
      </c>
      <c r="E2448">
        <v>57198.48</v>
      </c>
      <c r="F2448">
        <v>0.8666666666666667</v>
      </c>
      <c r="G2448">
        <v>0.43333333333333329</v>
      </c>
      <c r="H2448">
        <v>14</v>
      </c>
      <c r="I2448">
        <v>813</v>
      </c>
      <c r="J2448">
        <v>85.733487991266372</v>
      </c>
      <c r="K2448" t="s">
        <v>82</v>
      </c>
    </row>
    <row r="2449" spans="1:11" x14ac:dyDescent="0.35">
      <c r="A2449" t="s">
        <v>26</v>
      </c>
      <c r="B2449" t="s">
        <v>27</v>
      </c>
      <c r="C2449" t="s">
        <v>87</v>
      </c>
      <c r="D2449">
        <v>104</v>
      </c>
      <c r="E2449">
        <v>72324.539999999994</v>
      </c>
      <c r="F2449">
        <v>1.155555555555555</v>
      </c>
      <c r="G2449">
        <v>0.46666666666666667</v>
      </c>
      <c r="H2449">
        <v>144</v>
      </c>
      <c r="I2449">
        <v>7682</v>
      </c>
      <c r="J2449">
        <v>85.286572052401738</v>
      </c>
      <c r="K2449" t="s">
        <v>82</v>
      </c>
    </row>
    <row r="2450" spans="1:11" x14ac:dyDescent="0.35">
      <c r="A2450" t="s">
        <v>26</v>
      </c>
      <c r="B2450" t="s">
        <v>27</v>
      </c>
      <c r="C2450" t="s">
        <v>175</v>
      </c>
      <c r="D2450">
        <v>98</v>
      </c>
      <c r="E2450">
        <v>43048.4</v>
      </c>
      <c r="F2450">
        <v>1.088888888888889</v>
      </c>
      <c r="G2450">
        <v>0.4777777777777778</v>
      </c>
      <c r="H2450">
        <v>35</v>
      </c>
      <c r="I2450">
        <v>594</v>
      </c>
      <c r="J2450">
        <v>84.842385371179034</v>
      </c>
      <c r="K2450" t="s">
        <v>82</v>
      </c>
    </row>
    <row r="2451" spans="1:11" x14ac:dyDescent="0.35">
      <c r="A2451" t="s">
        <v>26</v>
      </c>
      <c r="B2451" t="s">
        <v>27</v>
      </c>
      <c r="C2451" t="s">
        <v>232</v>
      </c>
      <c r="D2451">
        <v>95</v>
      </c>
      <c r="E2451">
        <v>74005</v>
      </c>
      <c r="F2451">
        <v>1.055555555555556</v>
      </c>
      <c r="G2451">
        <v>0.46666666666666667</v>
      </c>
      <c r="H2451">
        <v>7</v>
      </c>
      <c r="I2451">
        <v>173</v>
      </c>
      <c r="J2451">
        <v>84.832150655021834</v>
      </c>
      <c r="K2451" t="s">
        <v>82</v>
      </c>
    </row>
    <row r="2452" spans="1:11" x14ac:dyDescent="0.35">
      <c r="A2452" t="s">
        <v>26</v>
      </c>
      <c r="B2452" t="s">
        <v>27</v>
      </c>
      <c r="C2452" t="s">
        <v>88</v>
      </c>
      <c r="D2452">
        <v>96</v>
      </c>
      <c r="E2452">
        <v>34464</v>
      </c>
      <c r="F2452">
        <v>1.0666666666666671</v>
      </c>
      <c r="G2452">
        <v>0.4777777777777778</v>
      </c>
      <c r="H2452">
        <v>70</v>
      </c>
      <c r="I2452">
        <v>4086</v>
      </c>
      <c r="J2452">
        <v>84.8232805676856</v>
      </c>
      <c r="K2452" t="s">
        <v>82</v>
      </c>
    </row>
    <row r="2453" spans="1:11" x14ac:dyDescent="0.35">
      <c r="A2453" t="s">
        <v>26</v>
      </c>
      <c r="B2453" t="s">
        <v>27</v>
      </c>
      <c r="C2453" t="s">
        <v>301</v>
      </c>
      <c r="D2453">
        <v>74</v>
      </c>
      <c r="E2453">
        <v>54453.440000000002</v>
      </c>
      <c r="F2453">
        <v>0.82222222222222219</v>
      </c>
      <c r="G2453">
        <v>0.44444444444444442</v>
      </c>
      <c r="H2453">
        <v>5</v>
      </c>
      <c r="I2453">
        <v>417</v>
      </c>
      <c r="J2453">
        <v>84.108215065502193</v>
      </c>
      <c r="K2453" t="s">
        <v>82</v>
      </c>
    </row>
    <row r="2454" spans="1:11" x14ac:dyDescent="0.35">
      <c r="A2454" t="s">
        <v>26</v>
      </c>
      <c r="B2454" t="s">
        <v>27</v>
      </c>
      <c r="C2454" t="s">
        <v>98</v>
      </c>
      <c r="D2454">
        <v>75</v>
      </c>
      <c r="E2454">
        <v>61152.46</v>
      </c>
      <c r="F2454">
        <v>0.83333333333333337</v>
      </c>
      <c r="G2454">
        <v>0.43333333333333329</v>
      </c>
      <c r="H2454">
        <v>56</v>
      </c>
      <c r="I2454">
        <v>2822</v>
      </c>
      <c r="J2454">
        <v>84.094568777292579</v>
      </c>
      <c r="K2454" t="s">
        <v>82</v>
      </c>
    </row>
    <row r="2455" spans="1:11" x14ac:dyDescent="0.35">
      <c r="A2455" t="s">
        <v>26</v>
      </c>
      <c r="B2455" t="s">
        <v>27</v>
      </c>
      <c r="C2455" t="s">
        <v>140</v>
      </c>
      <c r="D2455">
        <v>81</v>
      </c>
      <c r="E2455">
        <v>41111.910000000003</v>
      </c>
      <c r="F2455">
        <v>0.9</v>
      </c>
      <c r="G2455">
        <v>0.45555555555555549</v>
      </c>
      <c r="H2455">
        <v>11</v>
      </c>
      <c r="I2455">
        <v>447</v>
      </c>
      <c r="J2455">
        <v>83.737036026200883</v>
      </c>
      <c r="K2455" t="s">
        <v>82</v>
      </c>
    </row>
    <row r="2456" spans="1:11" x14ac:dyDescent="0.35">
      <c r="A2456" t="s">
        <v>26</v>
      </c>
      <c r="B2456" t="s">
        <v>27</v>
      </c>
      <c r="C2456" t="s">
        <v>284</v>
      </c>
      <c r="D2456">
        <v>102</v>
      </c>
      <c r="E2456">
        <v>38563.14</v>
      </c>
      <c r="F2456">
        <v>1.1333333333333331</v>
      </c>
      <c r="G2456">
        <v>0.4777777777777778</v>
      </c>
      <c r="H2456">
        <v>16</v>
      </c>
      <c r="I2456">
        <v>171</v>
      </c>
      <c r="J2456">
        <v>82.895742358078607</v>
      </c>
      <c r="K2456" t="s">
        <v>82</v>
      </c>
    </row>
    <row r="2457" spans="1:11" x14ac:dyDescent="0.35">
      <c r="A2457" t="s">
        <v>26</v>
      </c>
      <c r="B2457" t="s">
        <v>27</v>
      </c>
      <c r="C2457" t="s">
        <v>126</v>
      </c>
      <c r="D2457">
        <v>62</v>
      </c>
      <c r="E2457">
        <v>43338</v>
      </c>
      <c r="F2457">
        <v>0.68888888888888888</v>
      </c>
      <c r="G2457">
        <v>0.43333333333333329</v>
      </c>
      <c r="H2457">
        <v>16</v>
      </c>
      <c r="I2457">
        <v>727</v>
      </c>
      <c r="J2457">
        <v>82.342385371179049</v>
      </c>
      <c r="K2457" t="s">
        <v>82</v>
      </c>
    </row>
    <row r="2458" spans="1:11" x14ac:dyDescent="0.35">
      <c r="A2458" t="s">
        <v>26</v>
      </c>
      <c r="B2458" t="s">
        <v>27</v>
      </c>
      <c r="C2458" t="s">
        <v>120</v>
      </c>
      <c r="D2458">
        <v>90</v>
      </c>
      <c r="E2458">
        <v>46606.86</v>
      </c>
      <c r="F2458">
        <v>1</v>
      </c>
      <c r="G2458">
        <v>0.46666666666666667</v>
      </c>
      <c r="H2458">
        <v>10</v>
      </c>
      <c r="I2458">
        <v>104</v>
      </c>
      <c r="J2458">
        <v>82.336244541484731</v>
      </c>
      <c r="K2458" t="s">
        <v>82</v>
      </c>
    </row>
    <row r="2459" spans="1:11" x14ac:dyDescent="0.35">
      <c r="A2459" t="s">
        <v>26</v>
      </c>
      <c r="B2459" t="s">
        <v>27</v>
      </c>
      <c r="C2459" t="s">
        <v>223</v>
      </c>
      <c r="D2459">
        <v>75</v>
      </c>
      <c r="E2459">
        <v>55125</v>
      </c>
      <c r="F2459">
        <v>0.83333333333333337</v>
      </c>
      <c r="G2459">
        <v>0.42222222222222222</v>
      </c>
      <c r="H2459">
        <v>26</v>
      </c>
      <c r="I2459">
        <v>420</v>
      </c>
      <c r="J2459">
        <v>82.279612445414841</v>
      </c>
      <c r="K2459" t="s">
        <v>82</v>
      </c>
    </row>
    <row r="2460" spans="1:11" x14ac:dyDescent="0.35">
      <c r="A2460" t="s">
        <v>26</v>
      </c>
      <c r="B2460" t="s">
        <v>27</v>
      </c>
      <c r="C2460" t="s">
        <v>103</v>
      </c>
      <c r="D2460">
        <v>89</v>
      </c>
      <c r="E2460">
        <v>38104.769999999997</v>
      </c>
      <c r="F2460">
        <v>0.98888888888888893</v>
      </c>
      <c r="G2460">
        <v>0.46666666666666667</v>
      </c>
      <c r="H2460">
        <v>18</v>
      </c>
      <c r="I2460">
        <v>228</v>
      </c>
      <c r="J2460">
        <v>82.191593886462883</v>
      </c>
      <c r="K2460" t="s">
        <v>82</v>
      </c>
    </row>
    <row r="2461" spans="1:11" x14ac:dyDescent="0.35">
      <c r="A2461" t="s">
        <v>26</v>
      </c>
      <c r="B2461" t="s">
        <v>27</v>
      </c>
      <c r="C2461" t="s">
        <v>275</v>
      </c>
      <c r="D2461">
        <v>94</v>
      </c>
      <c r="E2461">
        <v>44086</v>
      </c>
      <c r="F2461">
        <v>1.044444444444445</v>
      </c>
      <c r="G2461">
        <v>0.44444444444444442</v>
      </c>
      <c r="H2461">
        <v>16</v>
      </c>
      <c r="I2461">
        <v>143</v>
      </c>
      <c r="J2461">
        <v>82.113810043668124</v>
      </c>
      <c r="K2461" t="s">
        <v>82</v>
      </c>
    </row>
    <row r="2462" spans="1:11" x14ac:dyDescent="0.35">
      <c r="A2462" t="s">
        <v>26</v>
      </c>
      <c r="B2462" t="s">
        <v>27</v>
      </c>
      <c r="C2462" t="s">
        <v>92</v>
      </c>
      <c r="D2462">
        <v>67</v>
      </c>
      <c r="E2462">
        <v>30353.83</v>
      </c>
      <c r="F2462">
        <v>0.74444444444444446</v>
      </c>
      <c r="G2462">
        <v>0.42222222222222222</v>
      </c>
      <c r="H2462">
        <v>45</v>
      </c>
      <c r="I2462">
        <v>2161</v>
      </c>
      <c r="J2462">
        <v>80.523335152838428</v>
      </c>
      <c r="K2462" t="s">
        <v>82</v>
      </c>
    </row>
    <row r="2463" spans="1:11" x14ac:dyDescent="0.35">
      <c r="A2463" t="s">
        <v>26</v>
      </c>
      <c r="B2463" t="s">
        <v>27</v>
      </c>
      <c r="C2463" t="s">
        <v>91</v>
      </c>
      <c r="D2463">
        <v>55</v>
      </c>
      <c r="E2463">
        <v>47657.279999999999</v>
      </c>
      <c r="F2463">
        <v>0.61111111111111116</v>
      </c>
      <c r="G2463">
        <v>0.37777777777777782</v>
      </c>
      <c r="H2463">
        <v>29</v>
      </c>
      <c r="I2463">
        <v>1379</v>
      </c>
      <c r="J2463">
        <v>79.937227074235821</v>
      </c>
      <c r="K2463" t="s">
        <v>89</v>
      </c>
    </row>
    <row r="2464" spans="1:11" x14ac:dyDescent="0.35">
      <c r="A2464" t="s">
        <v>26</v>
      </c>
      <c r="B2464" t="s">
        <v>27</v>
      </c>
      <c r="C2464" t="s">
        <v>137</v>
      </c>
      <c r="D2464">
        <v>60</v>
      </c>
      <c r="E2464">
        <v>53642.01</v>
      </c>
      <c r="F2464">
        <v>0.66666666666666663</v>
      </c>
      <c r="G2464">
        <v>0.36666666666666659</v>
      </c>
      <c r="H2464">
        <v>31</v>
      </c>
      <c r="I2464">
        <v>741</v>
      </c>
      <c r="J2464">
        <v>79.783024017467255</v>
      </c>
      <c r="K2464" t="s">
        <v>89</v>
      </c>
    </row>
    <row r="2465" spans="1:11" x14ac:dyDescent="0.35">
      <c r="A2465" t="s">
        <v>26</v>
      </c>
      <c r="B2465" t="s">
        <v>27</v>
      </c>
      <c r="C2465" t="s">
        <v>184</v>
      </c>
      <c r="D2465">
        <v>81</v>
      </c>
      <c r="E2465">
        <v>49971.21</v>
      </c>
      <c r="F2465">
        <v>0.9</v>
      </c>
      <c r="G2465">
        <v>0.33333333333333331</v>
      </c>
      <c r="H2465">
        <v>43</v>
      </c>
      <c r="I2465">
        <v>436</v>
      </c>
      <c r="J2465">
        <v>79.333378820960704</v>
      </c>
      <c r="K2465" t="s">
        <v>89</v>
      </c>
    </row>
    <row r="2466" spans="1:11" x14ac:dyDescent="0.35">
      <c r="A2466" t="s">
        <v>26</v>
      </c>
      <c r="B2466" t="s">
        <v>27</v>
      </c>
      <c r="C2466" t="s">
        <v>136</v>
      </c>
      <c r="D2466">
        <v>49</v>
      </c>
      <c r="E2466">
        <v>43294.51</v>
      </c>
      <c r="F2466">
        <v>0.5444444444444444</v>
      </c>
      <c r="G2466">
        <v>0.37777777777777782</v>
      </c>
      <c r="H2466">
        <v>19</v>
      </c>
      <c r="I2466">
        <v>1209</v>
      </c>
      <c r="J2466">
        <v>78.985398471615738</v>
      </c>
      <c r="K2466" t="s">
        <v>89</v>
      </c>
    </row>
    <row r="2467" spans="1:11" x14ac:dyDescent="0.35">
      <c r="A2467" t="s">
        <v>26</v>
      </c>
      <c r="B2467" t="s">
        <v>27</v>
      </c>
      <c r="C2467" t="s">
        <v>167</v>
      </c>
      <c r="D2467">
        <v>58</v>
      </c>
      <c r="E2467">
        <v>40415.14</v>
      </c>
      <c r="F2467">
        <v>0.64444444444444449</v>
      </c>
      <c r="G2467">
        <v>0.41111111111111109</v>
      </c>
      <c r="H2467">
        <v>41</v>
      </c>
      <c r="I2467">
        <v>1134</v>
      </c>
      <c r="J2467">
        <v>78.926037117903931</v>
      </c>
      <c r="K2467" t="s">
        <v>89</v>
      </c>
    </row>
    <row r="2468" spans="1:11" x14ac:dyDescent="0.35">
      <c r="A2468" t="s">
        <v>26</v>
      </c>
      <c r="B2468" t="s">
        <v>27</v>
      </c>
      <c r="C2468" t="s">
        <v>295</v>
      </c>
      <c r="D2468">
        <v>72</v>
      </c>
      <c r="E2468">
        <v>30240</v>
      </c>
      <c r="F2468">
        <v>0.8</v>
      </c>
      <c r="G2468">
        <v>0.36666666666666659</v>
      </c>
      <c r="H2468">
        <v>10</v>
      </c>
      <c r="I2468">
        <v>268</v>
      </c>
      <c r="J2468">
        <v>78.606713973799131</v>
      </c>
      <c r="K2468" t="s">
        <v>89</v>
      </c>
    </row>
    <row r="2469" spans="1:11" x14ac:dyDescent="0.35">
      <c r="A2469" t="s">
        <v>26</v>
      </c>
      <c r="B2469" t="s">
        <v>27</v>
      </c>
      <c r="C2469" t="s">
        <v>135</v>
      </c>
      <c r="D2469">
        <v>65</v>
      </c>
      <c r="E2469">
        <v>54847.56</v>
      </c>
      <c r="F2469">
        <v>0.72222222222222221</v>
      </c>
      <c r="G2469">
        <v>0.36666666666666659</v>
      </c>
      <c r="H2469">
        <v>38</v>
      </c>
      <c r="I2469">
        <v>399</v>
      </c>
      <c r="J2469">
        <v>78.49617903930131</v>
      </c>
      <c r="K2469" t="s">
        <v>89</v>
      </c>
    </row>
    <row r="2470" spans="1:11" x14ac:dyDescent="0.35">
      <c r="A2470" t="s">
        <v>26</v>
      </c>
      <c r="B2470" t="s">
        <v>27</v>
      </c>
      <c r="C2470" t="s">
        <v>196</v>
      </c>
      <c r="D2470">
        <v>66</v>
      </c>
      <c r="E2470">
        <v>44417.8</v>
      </c>
      <c r="F2470">
        <v>0.73333333333333328</v>
      </c>
      <c r="G2470">
        <v>0.34444444444444439</v>
      </c>
      <c r="H2470">
        <v>44</v>
      </c>
      <c r="I2470">
        <v>711</v>
      </c>
      <c r="J2470">
        <v>78.399290393013104</v>
      </c>
      <c r="K2470" t="s">
        <v>89</v>
      </c>
    </row>
    <row r="2471" spans="1:11" x14ac:dyDescent="0.35">
      <c r="A2471" t="s">
        <v>26</v>
      </c>
      <c r="B2471" t="s">
        <v>27</v>
      </c>
      <c r="C2471" t="s">
        <v>106</v>
      </c>
      <c r="D2471">
        <v>60</v>
      </c>
      <c r="E2471">
        <v>42868.4</v>
      </c>
      <c r="F2471">
        <v>0.66666666666666663</v>
      </c>
      <c r="G2471">
        <v>0.37777777777777782</v>
      </c>
      <c r="H2471">
        <v>37</v>
      </c>
      <c r="I2471">
        <v>165</v>
      </c>
      <c r="J2471">
        <v>75.3193231441048</v>
      </c>
      <c r="K2471" t="s">
        <v>89</v>
      </c>
    </row>
    <row r="2472" spans="1:11" x14ac:dyDescent="0.35">
      <c r="A2472" t="s">
        <v>26</v>
      </c>
      <c r="B2472" t="s">
        <v>27</v>
      </c>
      <c r="C2472" t="s">
        <v>203</v>
      </c>
      <c r="D2472">
        <v>51</v>
      </c>
      <c r="E2472">
        <v>21675</v>
      </c>
      <c r="F2472">
        <v>0.56666666666666665</v>
      </c>
      <c r="G2472">
        <v>0.3888888888888889</v>
      </c>
      <c r="H2472">
        <v>40</v>
      </c>
      <c r="I2472">
        <v>3183</v>
      </c>
      <c r="J2472">
        <v>75.111217248908289</v>
      </c>
      <c r="K2472" t="s">
        <v>89</v>
      </c>
    </row>
    <row r="2473" spans="1:11" x14ac:dyDescent="0.35">
      <c r="A2473" t="s">
        <v>26</v>
      </c>
      <c r="B2473" t="s">
        <v>27</v>
      </c>
      <c r="C2473" t="s">
        <v>173</v>
      </c>
      <c r="D2473">
        <v>57</v>
      </c>
      <c r="E2473">
        <v>21534.22</v>
      </c>
      <c r="F2473">
        <v>0.6333333333333333</v>
      </c>
      <c r="G2473">
        <v>0.31111111111111112</v>
      </c>
      <c r="H2473">
        <v>34</v>
      </c>
      <c r="I2473">
        <v>2388</v>
      </c>
      <c r="J2473">
        <v>74.650655021834069</v>
      </c>
      <c r="K2473" t="s">
        <v>89</v>
      </c>
    </row>
    <row r="2474" spans="1:11" x14ac:dyDescent="0.35">
      <c r="A2474" t="s">
        <v>26</v>
      </c>
      <c r="B2474" t="s">
        <v>27</v>
      </c>
      <c r="C2474" t="s">
        <v>157</v>
      </c>
      <c r="D2474">
        <v>56</v>
      </c>
      <c r="E2474">
        <v>34552.269999999997</v>
      </c>
      <c r="F2474">
        <v>0.62222222222222223</v>
      </c>
      <c r="G2474">
        <v>0.35555555555555562</v>
      </c>
      <c r="H2474">
        <v>38</v>
      </c>
      <c r="I2474">
        <v>426</v>
      </c>
      <c r="J2474">
        <v>74.60357532751091</v>
      </c>
      <c r="K2474" t="s">
        <v>89</v>
      </c>
    </row>
    <row r="2475" spans="1:11" x14ac:dyDescent="0.35">
      <c r="A2475" t="s">
        <v>26</v>
      </c>
      <c r="B2475" t="s">
        <v>27</v>
      </c>
      <c r="C2475" t="s">
        <v>110</v>
      </c>
      <c r="D2475">
        <v>43</v>
      </c>
      <c r="E2475">
        <v>34211.46</v>
      </c>
      <c r="F2475">
        <v>0.4777777777777778</v>
      </c>
      <c r="G2475">
        <v>0.33333333333333331</v>
      </c>
      <c r="H2475">
        <v>35</v>
      </c>
      <c r="I2475">
        <v>4018</v>
      </c>
      <c r="J2475">
        <v>74.499863537117903</v>
      </c>
      <c r="K2475" t="s">
        <v>89</v>
      </c>
    </row>
    <row r="2476" spans="1:11" x14ac:dyDescent="0.35">
      <c r="A2476" t="s">
        <v>26</v>
      </c>
      <c r="B2476" t="s">
        <v>27</v>
      </c>
      <c r="C2476" t="s">
        <v>141</v>
      </c>
      <c r="D2476">
        <v>58</v>
      </c>
      <c r="E2476">
        <v>27862.35</v>
      </c>
      <c r="F2476">
        <v>0.64444444444444449</v>
      </c>
      <c r="G2476">
        <v>0.36666666666666659</v>
      </c>
      <c r="H2476">
        <v>27</v>
      </c>
      <c r="I2476">
        <v>218</v>
      </c>
      <c r="J2476">
        <v>74.001774017467241</v>
      </c>
      <c r="K2476" t="s">
        <v>89</v>
      </c>
    </row>
    <row r="2477" spans="1:11" x14ac:dyDescent="0.35">
      <c r="A2477" t="s">
        <v>26</v>
      </c>
      <c r="B2477" t="s">
        <v>27</v>
      </c>
      <c r="C2477" t="s">
        <v>166</v>
      </c>
      <c r="D2477">
        <v>48</v>
      </c>
      <c r="E2477">
        <v>26318.79</v>
      </c>
      <c r="F2477">
        <v>0.53333333333333333</v>
      </c>
      <c r="G2477">
        <v>0.31111111111111112</v>
      </c>
      <c r="H2477">
        <v>22</v>
      </c>
      <c r="I2477">
        <v>1226</v>
      </c>
      <c r="J2477">
        <v>73.828466157205241</v>
      </c>
      <c r="K2477" t="s">
        <v>89</v>
      </c>
    </row>
    <row r="2478" spans="1:11" x14ac:dyDescent="0.35">
      <c r="A2478" t="s">
        <v>26</v>
      </c>
      <c r="B2478" t="s">
        <v>27</v>
      </c>
      <c r="C2478" t="s">
        <v>322</v>
      </c>
      <c r="D2478">
        <v>45</v>
      </c>
      <c r="E2478">
        <v>41628.519999999997</v>
      </c>
      <c r="F2478">
        <v>0.5</v>
      </c>
      <c r="G2478">
        <v>0.34444444444444439</v>
      </c>
      <c r="H2478">
        <v>23</v>
      </c>
      <c r="I2478">
        <v>436</v>
      </c>
      <c r="J2478">
        <v>73.727483624454166</v>
      </c>
      <c r="K2478" t="s">
        <v>89</v>
      </c>
    </row>
    <row r="2479" spans="1:11" x14ac:dyDescent="0.35">
      <c r="A2479" t="s">
        <v>26</v>
      </c>
      <c r="B2479" t="s">
        <v>27</v>
      </c>
      <c r="C2479" t="s">
        <v>177</v>
      </c>
      <c r="D2479">
        <v>52</v>
      </c>
      <c r="E2479">
        <v>41548</v>
      </c>
      <c r="F2479">
        <v>0.57777777777777772</v>
      </c>
      <c r="G2479">
        <v>0.33333333333333331</v>
      </c>
      <c r="H2479">
        <v>26</v>
      </c>
      <c r="I2479">
        <v>238</v>
      </c>
      <c r="J2479">
        <v>73.660616812227076</v>
      </c>
      <c r="K2479" t="s">
        <v>89</v>
      </c>
    </row>
    <row r="2480" spans="1:11" x14ac:dyDescent="0.35">
      <c r="A2480" t="s">
        <v>26</v>
      </c>
      <c r="B2480" t="s">
        <v>27</v>
      </c>
      <c r="C2480" t="s">
        <v>109</v>
      </c>
      <c r="D2480">
        <v>56</v>
      </c>
      <c r="E2480">
        <v>42713.85</v>
      </c>
      <c r="F2480">
        <v>0.62222222222222223</v>
      </c>
      <c r="G2480">
        <v>0.3</v>
      </c>
      <c r="H2480">
        <v>12</v>
      </c>
      <c r="I2480">
        <v>79</v>
      </c>
      <c r="J2480">
        <v>73.588291484716152</v>
      </c>
      <c r="K2480" t="s">
        <v>89</v>
      </c>
    </row>
    <row r="2481" spans="1:11" x14ac:dyDescent="0.35">
      <c r="A2481" t="s">
        <v>26</v>
      </c>
      <c r="B2481" t="s">
        <v>27</v>
      </c>
      <c r="C2481" t="s">
        <v>96</v>
      </c>
      <c r="D2481">
        <v>41</v>
      </c>
      <c r="E2481">
        <v>19055.13</v>
      </c>
      <c r="F2481">
        <v>0.45555555555555549</v>
      </c>
      <c r="G2481">
        <v>0.27777777777777779</v>
      </c>
      <c r="H2481">
        <v>6</v>
      </c>
      <c r="I2481">
        <v>7468</v>
      </c>
      <c r="J2481">
        <v>73.4272652838428</v>
      </c>
      <c r="K2481" t="s">
        <v>89</v>
      </c>
    </row>
    <row r="2482" spans="1:11" x14ac:dyDescent="0.35">
      <c r="A2482" t="s">
        <v>26</v>
      </c>
      <c r="B2482" t="s">
        <v>27</v>
      </c>
      <c r="C2482" t="s">
        <v>97</v>
      </c>
      <c r="D2482">
        <v>2406</v>
      </c>
      <c r="E2482">
        <v>0</v>
      </c>
      <c r="F2482">
        <v>26.733333333333331</v>
      </c>
      <c r="G2482">
        <v>0.76666666666666672</v>
      </c>
      <c r="H2482">
        <v>594</v>
      </c>
      <c r="I2482">
        <v>0</v>
      </c>
      <c r="J2482">
        <v>73.234170305676841</v>
      </c>
      <c r="K2482" t="s">
        <v>89</v>
      </c>
    </row>
    <row r="2483" spans="1:11" x14ac:dyDescent="0.35">
      <c r="A2483" t="s">
        <v>26</v>
      </c>
      <c r="B2483" t="s">
        <v>27</v>
      </c>
      <c r="C2483" t="s">
        <v>132</v>
      </c>
      <c r="D2483">
        <v>52</v>
      </c>
      <c r="E2483">
        <v>28962.77</v>
      </c>
      <c r="F2483">
        <v>0.57777777777777772</v>
      </c>
      <c r="G2483">
        <v>0.36666666666666659</v>
      </c>
      <c r="H2483">
        <v>16</v>
      </c>
      <c r="I2483">
        <v>138</v>
      </c>
      <c r="J2483">
        <v>73.122270742358083</v>
      </c>
      <c r="K2483" t="s">
        <v>89</v>
      </c>
    </row>
    <row r="2484" spans="1:11" x14ac:dyDescent="0.35">
      <c r="A2484" t="s">
        <v>26</v>
      </c>
      <c r="B2484" t="s">
        <v>27</v>
      </c>
      <c r="C2484" t="s">
        <v>211</v>
      </c>
      <c r="D2484">
        <v>69</v>
      </c>
      <c r="E2484">
        <v>20526.900000000001</v>
      </c>
      <c r="F2484">
        <v>0.76666666666666672</v>
      </c>
      <c r="G2484">
        <v>0.42222222222222222</v>
      </c>
      <c r="H2484">
        <v>67</v>
      </c>
      <c r="I2484">
        <v>337</v>
      </c>
      <c r="J2484">
        <v>72.976255458515297</v>
      </c>
      <c r="K2484" t="s">
        <v>89</v>
      </c>
    </row>
    <row r="2485" spans="1:11" x14ac:dyDescent="0.35">
      <c r="A2485" t="s">
        <v>26</v>
      </c>
      <c r="B2485" t="s">
        <v>27</v>
      </c>
      <c r="C2485" t="s">
        <v>152</v>
      </c>
      <c r="D2485">
        <v>50</v>
      </c>
      <c r="E2485">
        <v>42025.32</v>
      </c>
      <c r="F2485">
        <v>0.55555555555555558</v>
      </c>
      <c r="G2485">
        <v>0.31111111111111112</v>
      </c>
      <c r="H2485">
        <v>41</v>
      </c>
      <c r="I2485">
        <v>568</v>
      </c>
      <c r="J2485">
        <v>72.712199781659379</v>
      </c>
      <c r="K2485" t="s">
        <v>89</v>
      </c>
    </row>
    <row r="2486" spans="1:11" x14ac:dyDescent="0.35">
      <c r="A2486" t="s">
        <v>26</v>
      </c>
      <c r="B2486" t="s">
        <v>27</v>
      </c>
      <c r="C2486" t="s">
        <v>228</v>
      </c>
      <c r="D2486">
        <v>56</v>
      </c>
      <c r="E2486">
        <v>22202.2</v>
      </c>
      <c r="F2486">
        <v>0.62222222222222223</v>
      </c>
      <c r="G2486">
        <v>0.37777777777777782</v>
      </c>
      <c r="H2486">
        <v>20</v>
      </c>
      <c r="I2486">
        <v>141</v>
      </c>
      <c r="J2486">
        <v>72.25300218340611</v>
      </c>
      <c r="K2486" t="s">
        <v>89</v>
      </c>
    </row>
    <row r="2487" spans="1:11" x14ac:dyDescent="0.35">
      <c r="A2487" t="s">
        <v>26</v>
      </c>
      <c r="B2487" t="s">
        <v>27</v>
      </c>
      <c r="C2487" t="s">
        <v>298</v>
      </c>
      <c r="D2487">
        <v>51</v>
      </c>
      <c r="E2487">
        <v>18360</v>
      </c>
      <c r="F2487">
        <v>0.56666666666666665</v>
      </c>
      <c r="G2487">
        <v>0.33333333333333331</v>
      </c>
      <c r="H2487">
        <v>54</v>
      </c>
      <c r="I2487">
        <v>4580</v>
      </c>
      <c r="J2487">
        <v>71.600027292576414</v>
      </c>
      <c r="K2487" t="s">
        <v>89</v>
      </c>
    </row>
    <row r="2488" spans="1:11" x14ac:dyDescent="0.35">
      <c r="A2488" t="s">
        <v>26</v>
      </c>
      <c r="B2488" t="s">
        <v>27</v>
      </c>
      <c r="C2488" t="s">
        <v>296</v>
      </c>
      <c r="D2488">
        <v>43</v>
      </c>
      <c r="E2488">
        <v>28337</v>
      </c>
      <c r="F2488">
        <v>0.4777777777777778</v>
      </c>
      <c r="G2488">
        <v>0.32222222222222219</v>
      </c>
      <c r="H2488">
        <v>25</v>
      </c>
      <c r="I2488">
        <v>677</v>
      </c>
      <c r="J2488">
        <v>71.576828602620083</v>
      </c>
      <c r="K2488" t="s">
        <v>89</v>
      </c>
    </row>
    <row r="2489" spans="1:11" x14ac:dyDescent="0.35">
      <c r="A2489" t="s">
        <v>26</v>
      </c>
      <c r="B2489" t="s">
        <v>27</v>
      </c>
      <c r="C2489" t="s">
        <v>99</v>
      </c>
      <c r="D2489">
        <v>43</v>
      </c>
      <c r="E2489">
        <v>15007</v>
      </c>
      <c r="F2489">
        <v>0.4777777777777778</v>
      </c>
      <c r="G2489">
        <v>0.28888888888888892</v>
      </c>
      <c r="H2489">
        <v>9</v>
      </c>
      <c r="I2489">
        <v>3492</v>
      </c>
      <c r="J2489">
        <v>71.211108078602621</v>
      </c>
      <c r="K2489" t="s">
        <v>89</v>
      </c>
    </row>
    <row r="2490" spans="1:11" x14ac:dyDescent="0.35">
      <c r="A2490" t="s">
        <v>26</v>
      </c>
      <c r="B2490" t="s">
        <v>27</v>
      </c>
      <c r="C2490" t="s">
        <v>190</v>
      </c>
      <c r="D2490">
        <v>55</v>
      </c>
      <c r="E2490">
        <v>28875</v>
      </c>
      <c r="F2490">
        <v>0.61111111111111116</v>
      </c>
      <c r="G2490">
        <v>0.32222222222222219</v>
      </c>
      <c r="H2490">
        <v>32</v>
      </c>
      <c r="I2490">
        <v>148</v>
      </c>
      <c r="J2490">
        <v>70.906113537117903</v>
      </c>
      <c r="K2490" t="s">
        <v>89</v>
      </c>
    </row>
    <row r="2491" spans="1:11" x14ac:dyDescent="0.35">
      <c r="A2491" t="s">
        <v>26</v>
      </c>
      <c r="B2491" t="s">
        <v>27</v>
      </c>
      <c r="C2491" t="s">
        <v>270</v>
      </c>
      <c r="D2491">
        <v>40</v>
      </c>
      <c r="E2491">
        <v>24664.04</v>
      </c>
      <c r="F2491">
        <v>0.44444444444444442</v>
      </c>
      <c r="G2491">
        <v>0.35555555555555562</v>
      </c>
      <c r="H2491">
        <v>28</v>
      </c>
      <c r="I2491">
        <v>667</v>
      </c>
      <c r="J2491">
        <v>70.307041484716166</v>
      </c>
      <c r="K2491" t="s">
        <v>89</v>
      </c>
    </row>
    <row r="2492" spans="1:11" x14ac:dyDescent="0.35">
      <c r="A2492" t="s">
        <v>26</v>
      </c>
      <c r="B2492" t="s">
        <v>27</v>
      </c>
      <c r="C2492" t="s">
        <v>163</v>
      </c>
      <c r="D2492">
        <v>45</v>
      </c>
      <c r="E2492">
        <v>26880.03</v>
      </c>
      <c r="F2492">
        <v>0.5</v>
      </c>
      <c r="G2492">
        <v>0.34444444444444439</v>
      </c>
      <c r="H2492">
        <v>14</v>
      </c>
      <c r="I2492">
        <v>120</v>
      </c>
      <c r="J2492">
        <v>70.21151746724891</v>
      </c>
      <c r="K2492" t="s">
        <v>89</v>
      </c>
    </row>
    <row r="2493" spans="1:11" x14ac:dyDescent="0.35">
      <c r="A2493" t="s">
        <v>26</v>
      </c>
      <c r="B2493" t="s">
        <v>27</v>
      </c>
      <c r="C2493" t="s">
        <v>156</v>
      </c>
      <c r="D2493">
        <v>56</v>
      </c>
      <c r="E2493">
        <v>52615.29</v>
      </c>
      <c r="F2493">
        <v>0.62222222222222223</v>
      </c>
      <c r="G2493">
        <v>0.15555555555555561</v>
      </c>
      <c r="H2493">
        <v>23</v>
      </c>
      <c r="I2493">
        <v>596</v>
      </c>
      <c r="J2493">
        <v>70.143286026200883</v>
      </c>
      <c r="K2493" t="s">
        <v>89</v>
      </c>
    </row>
    <row r="2494" spans="1:11" x14ac:dyDescent="0.35">
      <c r="A2494" t="s">
        <v>26</v>
      </c>
      <c r="B2494" t="s">
        <v>27</v>
      </c>
      <c r="C2494" t="s">
        <v>308</v>
      </c>
      <c r="D2494">
        <v>40</v>
      </c>
      <c r="E2494">
        <v>27831.79</v>
      </c>
      <c r="F2494">
        <v>0.44444444444444442</v>
      </c>
      <c r="G2494">
        <v>0.28888888888888892</v>
      </c>
      <c r="H2494">
        <v>31</v>
      </c>
      <c r="I2494">
        <v>1778</v>
      </c>
      <c r="J2494">
        <v>70.004776200873366</v>
      </c>
      <c r="K2494" t="s">
        <v>89</v>
      </c>
    </row>
    <row r="2495" spans="1:11" x14ac:dyDescent="0.35">
      <c r="A2495" t="s">
        <v>26</v>
      </c>
      <c r="B2495" t="s">
        <v>27</v>
      </c>
      <c r="C2495" t="s">
        <v>93</v>
      </c>
      <c r="D2495">
        <v>378</v>
      </c>
      <c r="E2495">
        <v>377.74</v>
      </c>
      <c r="F2495">
        <v>4.2</v>
      </c>
      <c r="G2495">
        <v>0.72222222222222221</v>
      </c>
      <c r="H2495">
        <v>0</v>
      </c>
      <c r="I2495">
        <v>0</v>
      </c>
      <c r="J2495">
        <v>70.001364628820966</v>
      </c>
      <c r="K2495" t="s">
        <v>89</v>
      </c>
    </row>
    <row r="2496" spans="1:11" x14ac:dyDescent="0.35">
      <c r="A2496" t="s">
        <v>26</v>
      </c>
      <c r="B2496" t="s">
        <v>27</v>
      </c>
      <c r="C2496" t="s">
        <v>323</v>
      </c>
      <c r="D2496">
        <v>51</v>
      </c>
      <c r="E2496">
        <v>18309</v>
      </c>
      <c r="F2496">
        <v>0.56666666666666665</v>
      </c>
      <c r="G2496">
        <v>0.34444444444444439</v>
      </c>
      <c r="H2496">
        <v>24</v>
      </c>
      <c r="I2496">
        <v>280</v>
      </c>
      <c r="J2496">
        <v>69.591293668122262</v>
      </c>
      <c r="K2496" t="s">
        <v>89</v>
      </c>
    </row>
    <row r="2497" spans="1:11" x14ac:dyDescent="0.35">
      <c r="A2497" t="s">
        <v>26</v>
      </c>
      <c r="B2497" t="s">
        <v>27</v>
      </c>
      <c r="C2497" t="s">
        <v>117</v>
      </c>
      <c r="D2497">
        <v>45</v>
      </c>
      <c r="E2497">
        <v>30375</v>
      </c>
      <c r="F2497">
        <v>0.5</v>
      </c>
      <c r="G2497">
        <v>0.28888888888888892</v>
      </c>
      <c r="H2497">
        <v>24</v>
      </c>
      <c r="I2497">
        <v>329</v>
      </c>
      <c r="J2497">
        <v>69.488264192139738</v>
      </c>
      <c r="K2497" t="s">
        <v>89</v>
      </c>
    </row>
    <row r="2498" spans="1:11" x14ac:dyDescent="0.35">
      <c r="A2498" t="s">
        <v>26</v>
      </c>
      <c r="B2498" t="s">
        <v>27</v>
      </c>
      <c r="C2498" t="s">
        <v>178</v>
      </c>
      <c r="D2498">
        <v>52</v>
      </c>
      <c r="E2498">
        <v>23266.21</v>
      </c>
      <c r="F2498">
        <v>0.57777777777777772</v>
      </c>
      <c r="G2498">
        <v>0.32222222222222219</v>
      </c>
      <c r="H2498">
        <v>19</v>
      </c>
      <c r="I2498">
        <v>64</v>
      </c>
      <c r="J2498">
        <v>69.430267467248896</v>
      </c>
      <c r="K2498" t="s">
        <v>89</v>
      </c>
    </row>
    <row r="2499" spans="1:11" x14ac:dyDescent="0.35">
      <c r="A2499" t="s">
        <v>26</v>
      </c>
      <c r="B2499" t="s">
        <v>27</v>
      </c>
      <c r="C2499" t="s">
        <v>217</v>
      </c>
      <c r="D2499">
        <v>54</v>
      </c>
      <c r="E2499">
        <v>21546</v>
      </c>
      <c r="F2499">
        <v>0.6</v>
      </c>
      <c r="G2499">
        <v>0.3</v>
      </c>
      <c r="H2499">
        <v>30</v>
      </c>
      <c r="I2499">
        <v>281</v>
      </c>
      <c r="J2499">
        <v>69.266512008733628</v>
      </c>
      <c r="K2499" t="s">
        <v>89</v>
      </c>
    </row>
    <row r="2500" spans="1:11" x14ac:dyDescent="0.35">
      <c r="A2500" t="s">
        <v>26</v>
      </c>
      <c r="B2500" t="s">
        <v>27</v>
      </c>
      <c r="C2500" t="s">
        <v>145</v>
      </c>
      <c r="D2500">
        <v>53</v>
      </c>
      <c r="E2500">
        <v>12093.5</v>
      </c>
      <c r="F2500">
        <v>0.58888888888888891</v>
      </c>
      <c r="G2500">
        <v>0.24444444444444441</v>
      </c>
      <c r="H2500">
        <v>22</v>
      </c>
      <c r="I2500">
        <v>4501</v>
      </c>
      <c r="J2500">
        <v>69.198962882096069</v>
      </c>
      <c r="K2500" t="s">
        <v>89</v>
      </c>
    </row>
    <row r="2501" spans="1:11" x14ac:dyDescent="0.35">
      <c r="A2501" t="s">
        <v>26</v>
      </c>
      <c r="B2501" t="s">
        <v>27</v>
      </c>
      <c r="C2501" t="s">
        <v>294</v>
      </c>
      <c r="D2501">
        <v>37</v>
      </c>
      <c r="E2501">
        <v>26705.68</v>
      </c>
      <c r="F2501">
        <v>0.41111111111111109</v>
      </c>
      <c r="G2501">
        <v>0.3</v>
      </c>
      <c r="H2501">
        <v>29</v>
      </c>
      <c r="I2501">
        <v>1208</v>
      </c>
      <c r="J2501">
        <v>68.398608078602621</v>
      </c>
      <c r="K2501" t="s">
        <v>89</v>
      </c>
    </row>
    <row r="2502" spans="1:11" x14ac:dyDescent="0.35">
      <c r="A2502" t="s">
        <v>26</v>
      </c>
      <c r="B2502" t="s">
        <v>27</v>
      </c>
      <c r="C2502" t="s">
        <v>118</v>
      </c>
      <c r="D2502">
        <v>48</v>
      </c>
      <c r="E2502">
        <v>19152</v>
      </c>
      <c r="F2502">
        <v>0.53333333333333333</v>
      </c>
      <c r="G2502">
        <v>0.28888888888888892</v>
      </c>
      <c r="H2502">
        <v>5</v>
      </c>
      <c r="I2502">
        <v>150</v>
      </c>
      <c r="J2502">
        <v>68.150245633187765</v>
      </c>
      <c r="K2502" t="s">
        <v>89</v>
      </c>
    </row>
    <row r="2503" spans="1:11" x14ac:dyDescent="0.35">
      <c r="A2503" t="s">
        <v>26</v>
      </c>
      <c r="B2503" t="s">
        <v>27</v>
      </c>
      <c r="C2503" t="s">
        <v>174</v>
      </c>
      <c r="D2503">
        <v>53</v>
      </c>
      <c r="E2503">
        <v>17903.16</v>
      </c>
      <c r="F2503">
        <v>0.58888888888888891</v>
      </c>
      <c r="G2503">
        <v>0.27777777777777779</v>
      </c>
      <c r="H2503">
        <v>69</v>
      </c>
      <c r="I2503">
        <v>1210</v>
      </c>
      <c r="J2503">
        <v>66.667576419213972</v>
      </c>
      <c r="K2503" t="s">
        <v>89</v>
      </c>
    </row>
    <row r="2504" spans="1:11" x14ac:dyDescent="0.35">
      <c r="A2504" t="s">
        <v>26</v>
      </c>
      <c r="B2504" t="s">
        <v>27</v>
      </c>
      <c r="C2504" t="s">
        <v>283</v>
      </c>
      <c r="D2504">
        <v>38</v>
      </c>
      <c r="E2504">
        <v>13262</v>
      </c>
      <c r="F2504">
        <v>0.42222222222222222</v>
      </c>
      <c r="G2504">
        <v>0.33333333333333331</v>
      </c>
      <c r="H2504">
        <v>13</v>
      </c>
      <c r="I2504">
        <v>623</v>
      </c>
      <c r="J2504">
        <v>66.599344978165945</v>
      </c>
      <c r="K2504" t="s">
        <v>89</v>
      </c>
    </row>
    <row r="2505" spans="1:11" x14ac:dyDescent="0.35">
      <c r="A2505" t="s">
        <v>26</v>
      </c>
      <c r="B2505" t="s">
        <v>27</v>
      </c>
      <c r="C2505" t="s">
        <v>179</v>
      </c>
      <c r="D2505">
        <v>40</v>
      </c>
      <c r="E2505">
        <v>20674.41</v>
      </c>
      <c r="F2505">
        <v>0.44444444444444442</v>
      </c>
      <c r="G2505">
        <v>0.27777777777777779</v>
      </c>
      <c r="H2505">
        <v>21</v>
      </c>
      <c r="I2505">
        <v>484</v>
      </c>
      <c r="J2505">
        <v>66.518831877729255</v>
      </c>
      <c r="K2505" t="s">
        <v>89</v>
      </c>
    </row>
    <row r="2506" spans="1:11" x14ac:dyDescent="0.35">
      <c r="A2506" t="s">
        <v>26</v>
      </c>
      <c r="B2506" t="s">
        <v>27</v>
      </c>
      <c r="C2506" t="s">
        <v>259</v>
      </c>
      <c r="D2506">
        <v>44</v>
      </c>
      <c r="E2506">
        <v>16611.87</v>
      </c>
      <c r="F2506">
        <v>0.48888888888888887</v>
      </c>
      <c r="G2506">
        <v>0.26666666666666672</v>
      </c>
      <c r="H2506">
        <v>32</v>
      </c>
      <c r="I2506">
        <v>884</v>
      </c>
      <c r="J2506">
        <v>65.8017194323144</v>
      </c>
      <c r="K2506" t="s">
        <v>89</v>
      </c>
    </row>
    <row r="2507" spans="1:11" x14ac:dyDescent="0.35">
      <c r="A2507" t="s">
        <v>26</v>
      </c>
      <c r="B2507" t="s">
        <v>27</v>
      </c>
      <c r="C2507" t="s">
        <v>243</v>
      </c>
      <c r="D2507">
        <v>44</v>
      </c>
      <c r="E2507">
        <v>14036</v>
      </c>
      <c r="F2507">
        <v>0.48888888888888887</v>
      </c>
      <c r="G2507">
        <v>0.3</v>
      </c>
      <c r="H2507">
        <v>24</v>
      </c>
      <c r="I2507">
        <v>559</v>
      </c>
      <c r="J2507">
        <v>65.745769650655021</v>
      </c>
      <c r="K2507" t="s">
        <v>89</v>
      </c>
    </row>
    <row r="2508" spans="1:11" x14ac:dyDescent="0.35">
      <c r="A2508" t="s">
        <v>26</v>
      </c>
      <c r="B2508" t="s">
        <v>27</v>
      </c>
      <c r="C2508" t="s">
        <v>186</v>
      </c>
      <c r="D2508">
        <v>47</v>
      </c>
      <c r="E2508">
        <v>15871.81</v>
      </c>
      <c r="F2508">
        <v>0.52222222222222225</v>
      </c>
      <c r="G2508">
        <v>0.3</v>
      </c>
      <c r="H2508">
        <v>36</v>
      </c>
      <c r="I2508">
        <v>426</v>
      </c>
      <c r="J2508">
        <v>65.216975982532759</v>
      </c>
      <c r="K2508" t="s">
        <v>89</v>
      </c>
    </row>
    <row r="2509" spans="1:11" x14ac:dyDescent="0.35">
      <c r="A2509" t="s">
        <v>26</v>
      </c>
      <c r="B2509" t="s">
        <v>27</v>
      </c>
      <c r="C2509" t="s">
        <v>267</v>
      </c>
      <c r="D2509">
        <v>43</v>
      </c>
      <c r="E2509">
        <v>14147</v>
      </c>
      <c r="F2509">
        <v>0.4777777777777778</v>
      </c>
      <c r="G2509">
        <v>0.31111111111111112</v>
      </c>
      <c r="H2509">
        <v>28</v>
      </c>
      <c r="I2509">
        <v>518</v>
      </c>
      <c r="J2509">
        <v>65.136462882096069</v>
      </c>
      <c r="K2509" t="s">
        <v>89</v>
      </c>
    </row>
    <row r="2510" spans="1:11" x14ac:dyDescent="0.35">
      <c r="A2510" t="s">
        <v>26</v>
      </c>
      <c r="B2510" t="s">
        <v>27</v>
      </c>
      <c r="C2510" t="s">
        <v>119</v>
      </c>
      <c r="D2510">
        <v>108</v>
      </c>
      <c r="E2510">
        <v>108</v>
      </c>
      <c r="F2510">
        <v>1.2</v>
      </c>
      <c r="G2510">
        <v>0.53333333333333333</v>
      </c>
      <c r="H2510">
        <v>32</v>
      </c>
      <c r="I2510">
        <v>0</v>
      </c>
      <c r="J2510">
        <v>64.926992358078593</v>
      </c>
      <c r="K2510" t="s">
        <v>89</v>
      </c>
    </row>
    <row r="2511" spans="1:11" x14ac:dyDescent="0.35">
      <c r="A2511" t="s">
        <v>26</v>
      </c>
      <c r="B2511" t="s">
        <v>27</v>
      </c>
      <c r="C2511" t="s">
        <v>131</v>
      </c>
      <c r="D2511">
        <v>38</v>
      </c>
      <c r="E2511">
        <v>30822.89</v>
      </c>
      <c r="F2511">
        <v>0.42222222222222222</v>
      </c>
      <c r="G2511">
        <v>0.27777777777777779</v>
      </c>
      <c r="H2511">
        <v>50</v>
      </c>
      <c r="I2511">
        <v>573</v>
      </c>
      <c r="J2511">
        <v>64.860807860262014</v>
      </c>
      <c r="K2511" t="s">
        <v>89</v>
      </c>
    </row>
    <row r="2512" spans="1:11" x14ac:dyDescent="0.35">
      <c r="A2512" t="s">
        <v>26</v>
      </c>
      <c r="B2512" t="s">
        <v>27</v>
      </c>
      <c r="C2512" t="s">
        <v>299</v>
      </c>
      <c r="D2512">
        <v>39</v>
      </c>
      <c r="E2512">
        <v>21801</v>
      </c>
      <c r="F2512">
        <v>0.43333333333333329</v>
      </c>
      <c r="G2512">
        <v>0.3</v>
      </c>
      <c r="H2512">
        <v>20</v>
      </c>
      <c r="I2512">
        <v>107</v>
      </c>
      <c r="J2512">
        <v>64.366129912663752</v>
      </c>
      <c r="K2512" t="s">
        <v>89</v>
      </c>
    </row>
    <row r="2513" spans="1:11" x14ac:dyDescent="0.35">
      <c r="A2513" t="s">
        <v>26</v>
      </c>
      <c r="B2513" t="s">
        <v>27</v>
      </c>
      <c r="C2513" t="s">
        <v>138</v>
      </c>
      <c r="D2513">
        <v>39</v>
      </c>
      <c r="E2513">
        <v>21411</v>
      </c>
      <c r="F2513">
        <v>0.43333333333333329</v>
      </c>
      <c r="G2513">
        <v>0.27777777777777779</v>
      </c>
      <c r="H2513">
        <v>30</v>
      </c>
      <c r="I2513">
        <v>302</v>
      </c>
      <c r="J2513">
        <v>63.771834061135372</v>
      </c>
      <c r="K2513" t="s">
        <v>89</v>
      </c>
    </row>
    <row r="2514" spans="1:11" x14ac:dyDescent="0.35">
      <c r="A2514" t="s">
        <v>26</v>
      </c>
      <c r="B2514" t="s">
        <v>27</v>
      </c>
      <c r="C2514" t="s">
        <v>115</v>
      </c>
      <c r="D2514">
        <v>34</v>
      </c>
      <c r="E2514">
        <v>21420</v>
      </c>
      <c r="F2514">
        <v>0.37777777777777782</v>
      </c>
      <c r="G2514">
        <v>0.3</v>
      </c>
      <c r="H2514">
        <v>62</v>
      </c>
      <c r="I2514">
        <v>2065</v>
      </c>
      <c r="J2514">
        <v>63.202783842794751</v>
      </c>
      <c r="K2514" t="s">
        <v>89</v>
      </c>
    </row>
    <row r="2515" spans="1:11" x14ac:dyDescent="0.35">
      <c r="A2515" t="s">
        <v>26</v>
      </c>
      <c r="B2515" t="s">
        <v>27</v>
      </c>
      <c r="C2515" t="s">
        <v>204</v>
      </c>
      <c r="D2515">
        <v>36</v>
      </c>
      <c r="E2515">
        <v>17064</v>
      </c>
      <c r="F2515">
        <v>0.4</v>
      </c>
      <c r="G2515">
        <v>0.3</v>
      </c>
      <c r="H2515">
        <v>67</v>
      </c>
      <c r="I2515">
        <v>2338</v>
      </c>
      <c r="J2515">
        <v>62.346479257641917</v>
      </c>
      <c r="K2515" t="s">
        <v>89</v>
      </c>
    </row>
    <row r="2516" spans="1:11" x14ac:dyDescent="0.35">
      <c r="A2516" t="s">
        <v>26</v>
      </c>
      <c r="B2516" t="s">
        <v>27</v>
      </c>
      <c r="C2516" t="s">
        <v>147</v>
      </c>
      <c r="D2516">
        <v>33</v>
      </c>
      <c r="E2516">
        <v>27857.17</v>
      </c>
      <c r="F2516">
        <v>0.36666666666666659</v>
      </c>
      <c r="G2516">
        <v>0.25555555555555548</v>
      </c>
      <c r="H2516">
        <v>64</v>
      </c>
      <c r="I2516">
        <v>1925</v>
      </c>
      <c r="J2516">
        <v>62.294623362445407</v>
      </c>
      <c r="K2516" t="s">
        <v>89</v>
      </c>
    </row>
    <row r="2517" spans="1:11" x14ac:dyDescent="0.35">
      <c r="A2517" t="s">
        <v>26</v>
      </c>
      <c r="B2517" t="s">
        <v>27</v>
      </c>
      <c r="C2517" t="s">
        <v>220</v>
      </c>
      <c r="D2517">
        <v>38</v>
      </c>
      <c r="E2517">
        <v>15016.77</v>
      </c>
      <c r="F2517">
        <v>0.42222222222222222</v>
      </c>
      <c r="G2517">
        <v>0.26666666666666672</v>
      </c>
      <c r="H2517">
        <v>37</v>
      </c>
      <c r="I2517">
        <v>756</v>
      </c>
      <c r="J2517">
        <v>61.754912663755462</v>
      </c>
      <c r="K2517" t="s">
        <v>89</v>
      </c>
    </row>
    <row r="2518" spans="1:11" x14ac:dyDescent="0.35">
      <c r="A2518" t="s">
        <v>26</v>
      </c>
      <c r="B2518" t="s">
        <v>27</v>
      </c>
      <c r="C2518" t="s">
        <v>249</v>
      </c>
      <c r="D2518">
        <v>35</v>
      </c>
      <c r="E2518">
        <v>17385.919999999998</v>
      </c>
      <c r="F2518">
        <v>0.3888888888888889</v>
      </c>
      <c r="G2518">
        <v>0.28888888888888892</v>
      </c>
      <c r="H2518">
        <v>20</v>
      </c>
      <c r="I2518">
        <v>184</v>
      </c>
      <c r="J2518">
        <v>61.542712882096069</v>
      </c>
      <c r="K2518" t="s">
        <v>89</v>
      </c>
    </row>
    <row r="2519" spans="1:11" x14ac:dyDescent="0.35">
      <c r="A2519" t="s">
        <v>26</v>
      </c>
      <c r="B2519" t="s">
        <v>27</v>
      </c>
      <c r="C2519" t="s">
        <v>307</v>
      </c>
      <c r="D2519">
        <v>35</v>
      </c>
      <c r="E2519">
        <v>18966.09</v>
      </c>
      <c r="F2519">
        <v>0.3888888888888889</v>
      </c>
      <c r="G2519">
        <v>0.28888888888888892</v>
      </c>
      <c r="H2519">
        <v>24</v>
      </c>
      <c r="I2519">
        <v>167</v>
      </c>
      <c r="J2519">
        <v>61.385780567685593</v>
      </c>
      <c r="K2519" t="s">
        <v>89</v>
      </c>
    </row>
    <row r="2520" spans="1:11" x14ac:dyDescent="0.35">
      <c r="A2520" t="s">
        <v>26</v>
      </c>
      <c r="B2520" t="s">
        <v>27</v>
      </c>
      <c r="C2520" t="s">
        <v>128</v>
      </c>
      <c r="D2520">
        <v>33</v>
      </c>
      <c r="E2520">
        <v>23408.41</v>
      </c>
      <c r="F2520">
        <v>0.36666666666666659</v>
      </c>
      <c r="G2520">
        <v>0.25555555555555548</v>
      </c>
      <c r="H2520">
        <v>43</v>
      </c>
      <c r="I2520">
        <v>419</v>
      </c>
      <c r="J2520">
        <v>59.755049126637559</v>
      </c>
      <c r="K2520" t="s">
        <v>101</v>
      </c>
    </row>
    <row r="2521" spans="1:11" x14ac:dyDescent="0.35">
      <c r="A2521" t="s">
        <v>26</v>
      </c>
      <c r="B2521" t="s">
        <v>27</v>
      </c>
      <c r="C2521" t="s">
        <v>129</v>
      </c>
      <c r="D2521">
        <v>65</v>
      </c>
      <c r="E2521">
        <v>64</v>
      </c>
      <c r="F2521">
        <v>0.72222222222222221</v>
      </c>
      <c r="G2521">
        <v>0.44444444444444442</v>
      </c>
      <c r="H2521">
        <v>35</v>
      </c>
      <c r="I2521">
        <v>0</v>
      </c>
      <c r="J2521">
        <v>59.102074235807862</v>
      </c>
      <c r="K2521" t="s">
        <v>101</v>
      </c>
    </row>
    <row r="2522" spans="1:11" x14ac:dyDescent="0.35">
      <c r="A2522" t="s">
        <v>26</v>
      </c>
      <c r="B2522" t="s">
        <v>27</v>
      </c>
      <c r="C2522" t="s">
        <v>159</v>
      </c>
      <c r="D2522">
        <v>33</v>
      </c>
      <c r="E2522">
        <v>21747</v>
      </c>
      <c r="F2522">
        <v>0.36666666666666659</v>
      </c>
      <c r="G2522">
        <v>0.25555555555555548</v>
      </c>
      <c r="H2522">
        <v>107</v>
      </c>
      <c r="I2522">
        <v>2068</v>
      </c>
      <c r="J2522">
        <v>59.016784934497807</v>
      </c>
      <c r="K2522" t="s">
        <v>101</v>
      </c>
    </row>
    <row r="2523" spans="1:11" x14ac:dyDescent="0.35">
      <c r="A2523" t="s">
        <v>26</v>
      </c>
      <c r="B2523" t="s">
        <v>27</v>
      </c>
      <c r="C2523" t="s">
        <v>297</v>
      </c>
      <c r="D2523">
        <v>29</v>
      </c>
      <c r="E2523">
        <v>17951</v>
      </c>
      <c r="F2523">
        <v>0.32222222222222219</v>
      </c>
      <c r="G2523">
        <v>0.22222222222222221</v>
      </c>
      <c r="H2523">
        <v>32</v>
      </c>
      <c r="I2523">
        <v>1770</v>
      </c>
      <c r="J2523">
        <v>58.669486899563317</v>
      </c>
      <c r="K2523" t="s">
        <v>101</v>
      </c>
    </row>
    <row r="2524" spans="1:11" x14ac:dyDescent="0.35">
      <c r="A2524" t="s">
        <v>26</v>
      </c>
      <c r="B2524" t="s">
        <v>27</v>
      </c>
      <c r="C2524" t="s">
        <v>146</v>
      </c>
      <c r="D2524">
        <v>34</v>
      </c>
      <c r="E2524">
        <v>15028.99</v>
      </c>
      <c r="F2524">
        <v>0.37777777777777782</v>
      </c>
      <c r="G2524">
        <v>0.24444444444444441</v>
      </c>
      <c r="H2524">
        <v>15</v>
      </c>
      <c r="I2524">
        <v>150</v>
      </c>
      <c r="J2524">
        <v>58.567139737991269</v>
      </c>
      <c r="K2524" t="s">
        <v>101</v>
      </c>
    </row>
    <row r="2525" spans="1:11" x14ac:dyDescent="0.35">
      <c r="A2525" t="s">
        <v>26</v>
      </c>
      <c r="B2525" t="s">
        <v>27</v>
      </c>
      <c r="C2525" t="s">
        <v>286</v>
      </c>
      <c r="D2525">
        <v>34</v>
      </c>
      <c r="E2525">
        <v>11956</v>
      </c>
      <c r="F2525">
        <v>0.37777777777777782</v>
      </c>
      <c r="G2525">
        <v>0.25555555555555548</v>
      </c>
      <c r="H2525">
        <v>21</v>
      </c>
      <c r="I2525">
        <v>302</v>
      </c>
      <c r="J2525">
        <v>57.796124454148469</v>
      </c>
      <c r="K2525" t="s">
        <v>101</v>
      </c>
    </row>
    <row r="2526" spans="1:11" x14ac:dyDescent="0.35">
      <c r="A2526" t="s">
        <v>26</v>
      </c>
      <c r="B2526" t="s">
        <v>27</v>
      </c>
      <c r="C2526" t="s">
        <v>225</v>
      </c>
      <c r="D2526">
        <v>34</v>
      </c>
      <c r="E2526">
        <v>15088.64</v>
      </c>
      <c r="F2526">
        <v>0.37777777777777782</v>
      </c>
      <c r="G2526">
        <v>0.22222222222222221</v>
      </c>
      <c r="H2526">
        <v>22</v>
      </c>
      <c r="I2526">
        <v>301</v>
      </c>
      <c r="J2526">
        <v>57.729257641921393</v>
      </c>
      <c r="K2526" t="s">
        <v>101</v>
      </c>
    </row>
    <row r="2527" spans="1:11" x14ac:dyDescent="0.35">
      <c r="A2527" t="s">
        <v>26</v>
      </c>
      <c r="B2527" t="s">
        <v>27</v>
      </c>
      <c r="C2527" t="s">
        <v>165</v>
      </c>
      <c r="D2527">
        <v>27</v>
      </c>
      <c r="E2527">
        <v>25438.799999999999</v>
      </c>
      <c r="F2527">
        <v>0.3</v>
      </c>
      <c r="G2527">
        <v>0.18888888888888891</v>
      </c>
      <c r="H2527">
        <v>38</v>
      </c>
      <c r="I2527">
        <v>1421</v>
      </c>
      <c r="J2527">
        <v>57.139737991266372</v>
      </c>
      <c r="K2527" t="s">
        <v>101</v>
      </c>
    </row>
    <row r="2528" spans="1:11" x14ac:dyDescent="0.35">
      <c r="A2528" t="s">
        <v>26</v>
      </c>
      <c r="B2528" t="s">
        <v>27</v>
      </c>
      <c r="C2528" t="s">
        <v>149</v>
      </c>
      <c r="D2528">
        <v>34</v>
      </c>
      <c r="E2528">
        <v>8991.0400000000009</v>
      </c>
      <c r="F2528">
        <v>0.37777777777777782</v>
      </c>
      <c r="G2528">
        <v>0.21111111111111111</v>
      </c>
      <c r="H2528">
        <v>36</v>
      </c>
      <c r="I2528">
        <v>3983</v>
      </c>
      <c r="J2528">
        <v>56.829284934497821</v>
      </c>
      <c r="K2528" t="s">
        <v>101</v>
      </c>
    </row>
    <row r="2529" spans="1:11" x14ac:dyDescent="0.35">
      <c r="A2529" t="s">
        <v>26</v>
      </c>
      <c r="B2529" t="s">
        <v>27</v>
      </c>
      <c r="C2529" t="s">
        <v>233</v>
      </c>
      <c r="D2529">
        <v>31</v>
      </c>
      <c r="E2529">
        <v>12301.49</v>
      </c>
      <c r="F2529">
        <v>0.34444444444444439</v>
      </c>
      <c r="G2529">
        <v>0.23333333333333331</v>
      </c>
      <c r="H2529">
        <v>39</v>
      </c>
      <c r="I2529">
        <v>1416</v>
      </c>
      <c r="J2529">
        <v>56.346888646288207</v>
      </c>
      <c r="K2529" t="s">
        <v>101</v>
      </c>
    </row>
    <row r="2530" spans="1:11" x14ac:dyDescent="0.35">
      <c r="A2530" t="s">
        <v>26</v>
      </c>
      <c r="B2530" t="s">
        <v>27</v>
      </c>
      <c r="C2530" t="s">
        <v>289</v>
      </c>
      <c r="D2530">
        <v>31</v>
      </c>
      <c r="E2530">
        <v>13291</v>
      </c>
      <c r="F2530">
        <v>0.34444444444444439</v>
      </c>
      <c r="G2530">
        <v>0.22222222222222221</v>
      </c>
      <c r="H2530">
        <v>10</v>
      </c>
      <c r="I2530">
        <v>136</v>
      </c>
      <c r="J2530">
        <v>56.066457423580793</v>
      </c>
      <c r="K2530" t="s">
        <v>101</v>
      </c>
    </row>
    <row r="2531" spans="1:11" x14ac:dyDescent="0.35">
      <c r="A2531" t="s">
        <v>26</v>
      </c>
      <c r="B2531" t="s">
        <v>27</v>
      </c>
      <c r="C2531" t="s">
        <v>181</v>
      </c>
      <c r="D2531">
        <v>32</v>
      </c>
      <c r="E2531">
        <v>13728</v>
      </c>
      <c r="F2531">
        <v>0.35555555555555562</v>
      </c>
      <c r="G2531">
        <v>0.21111111111111111</v>
      </c>
      <c r="H2531">
        <v>48</v>
      </c>
      <c r="I2531">
        <v>1525</v>
      </c>
      <c r="J2531">
        <v>55.764874454148462</v>
      </c>
      <c r="K2531" t="s">
        <v>101</v>
      </c>
    </row>
    <row r="2532" spans="1:11" x14ac:dyDescent="0.35">
      <c r="A2532" t="s">
        <v>26</v>
      </c>
      <c r="B2532" t="s">
        <v>27</v>
      </c>
      <c r="C2532" t="s">
        <v>239</v>
      </c>
      <c r="D2532">
        <v>32</v>
      </c>
      <c r="E2532">
        <v>10208</v>
      </c>
      <c r="F2532">
        <v>0.35555555555555562</v>
      </c>
      <c r="G2532">
        <v>0.26666666666666672</v>
      </c>
      <c r="H2532">
        <v>10</v>
      </c>
      <c r="I2532">
        <v>6</v>
      </c>
      <c r="J2532">
        <v>55.659115720524007</v>
      </c>
      <c r="K2532" t="s">
        <v>101</v>
      </c>
    </row>
    <row r="2533" spans="1:11" x14ac:dyDescent="0.35">
      <c r="A2533" t="s">
        <v>26</v>
      </c>
      <c r="B2533" t="s">
        <v>27</v>
      </c>
      <c r="C2533" t="s">
        <v>218</v>
      </c>
      <c r="D2533">
        <v>32</v>
      </c>
      <c r="E2533">
        <v>10730.16</v>
      </c>
      <c r="F2533">
        <v>0.35555555555555562</v>
      </c>
      <c r="G2533">
        <v>0.25555555555555548</v>
      </c>
      <c r="H2533">
        <v>29</v>
      </c>
      <c r="I2533">
        <v>362</v>
      </c>
      <c r="J2533">
        <v>55.251091703056773</v>
      </c>
      <c r="K2533" t="s">
        <v>101</v>
      </c>
    </row>
    <row r="2534" spans="1:11" x14ac:dyDescent="0.35">
      <c r="A2534" t="s">
        <v>26</v>
      </c>
      <c r="B2534" t="s">
        <v>27</v>
      </c>
      <c r="C2534" t="s">
        <v>258</v>
      </c>
      <c r="D2534">
        <v>35</v>
      </c>
      <c r="E2534">
        <v>11265.02</v>
      </c>
      <c r="F2534">
        <v>0.3888888888888889</v>
      </c>
      <c r="G2534">
        <v>0.24444444444444441</v>
      </c>
      <c r="H2534">
        <v>31</v>
      </c>
      <c r="I2534">
        <v>189</v>
      </c>
      <c r="J2534">
        <v>54.901746724890828</v>
      </c>
      <c r="K2534" t="s">
        <v>101</v>
      </c>
    </row>
    <row r="2535" spans="1:11" x14ac:dyDescent="0.35">
      <c r="A2535" t="s">
        <v>26</v>
      </c>
      <c r="B2535" t="s">
        <v>27</v>
      </c>
      <c r="C2535" t="s">
        <v>207</v>
      </c>
      <c r="D2535">
        <v>30</v>
      </c>
      <c r="E2535">
        <v>19770</v>
      </c>
      <c r="F2535">
        <v>0.33333333333333331</v>
      </c>
      <c r="G2535">
        <v>0.2</v>
      </c>
      <c r="H2535">
        <v>26</v>
      </c>
      <c r="I2535">
        <v>147</v>
      </c>
      <c r="J2535">
        <v>54.325191048034938</v>
      </c>
      <c r="K2535" t="s">
        <v>101</v>
      </c>
    </row>
    <row r="2536" spans="1:11" x14ac:dyDescent="0.35">
      <c r="A2536" t="s">
        <v>26</v>
      </c>
      <c r="B2536" t="s">
        <v>27</v>
      </c>
      <c r="C2536" t="s">
        <v>170</v>
      </c>
      <c r="D2536">
        <v>27</v>
      </c>
      <c r="E2536">
        <v>18873</v>
      </c>
      <c r="F2536">
        <v>0.3</v>
      </c>
      <c r="G2536">
        <v>0.23333333333333331</v>
      </c>
      <c r="H2536">
        <v>56</v>
      </c>
      <c r="I2536">
        <v>493</v>
      </c>
      <c r="J2536">
        <v>53.379503275109172</v>
      </c>
      <c r="K2536" t="s">
        <v>101</v>
      </c>
    </row>
    <row r="2537" spans="1:11" x14ac:dyDescent="0.35">
      <c r="A2537" t="s">
        <v>26</v>
      </c>
      <c r="B2537" t="s">
        <v>27</v>
      </c>
      <c r="C2537" t="s">
        <v>116</v>
      </c>
      <c r="D2537">
        <v>24</v>
      </c>
      <c r="E2537">
        <v>15690.81</v>
      </c>
      <c r="F2537">
        <v>0.26666666666666672</v>
      </c>
      <c r="G2537">
        <v>0.21111111111111111</v>
      </c>
      <c r="H2537">
        <v>16</v>
      </c>
      <c r="I2537">
        <v>243</v>
      </c>
      <c r="J2537">
        <v>52.98307860262009</v>
      </c>
      <c r="K2537" t="s">
        <v>101</v>
      </c>
    </row>
    <row r="2538" spans="1:11" x14ac:dyDescent="0.35">
      <c r="A2538" t="s">
        <v>26</v>
      </c>
      <c r="B2538" t="s">
        <v>27</v>
      </c>
      <c r="C2538" t="s">
        <v>224</v>
      </c>
      <c r="D2538">
        <v>26</v>
      </c>
      <c r="E2538">
        <v>12974</v>
      </c>
      <c r="F2538">
        <v>0.28888888888888892</v>
      </c>
      <c r="G2538">
        <v>0.24444444444444441</v>
      </c>
      <c r="H2538">
        <v>13</v>
      </c>
      <c r="I2538">
        <v>37</v>
      </c>
      <c r="J2538">
        <v>52.921670305676862</v>
      </c>
      <c r="K2538" t="s">
        <v>101</v>
      </c>
    </row>
    <row r="2539" spans="1:11" x14ac:dyDescent="0.35">
      <c r="A2539" t="s">
        <v>26</v>
      </c>
      <c r="B2539" t="s">
        <v>27</v>
      </c>
      <c r="C2539" t="s">
        <v>257</v>
      </c>
      <c r="D2539">
        <v>31</v>
      </c>
      <c r="E2539">
        <v>16275</v>
      </c>
      <c r="F2539">
        <v>0.34444444444444439</v>
      </c>
      <c r="G2539">
        <v>0.2</v>
      </c>
      <c r="H2539">
        <v>30</v>
      </c>
      <c r="I2539">
        <v>109</v>
      </c>
      <c r="J2539">
        <v>52.374454148471621</v>
      </c>
      <c r="K2539" t="s">
        <v>101</v>
      </c>
    </row>
    <row r="2540" spans="1:11" x14ac:dyDescent="0.35">
      <c r="A2540" t="s">
        <v>26</v>
      </c>
      <c r="B2540" t="s">
        <v>27</v>
      </c>
      <c r="C2540" t="s">
        <v>192</v>
      </c>
      <c r="D2540">
        <v>23</v>
      </c>
      <c r="E2540">
        <v>12075</v>
      </c>
      <c r="F2540">
        <v>0.25555555555555548</v>
      </c>
      <c r="G2540">
        <v>0.2</v>
      </c>
      <c r="H2540">
        <v>3</v>
      </c>
      <c r="I2540">
        <v>35</v>
      </c>
      <c r="J2540">
        <v>51.323007641921393</v>
      </c>
      <c r="K2540" t="s">
        <v>101</v>
      </c>
    </row>
    <row r="2541" spans="1:11" x14ac:dyDescent="0.35">
      <c r="A2541" t="s">
        <v>26</v>
      </c>
      <c r="B2541" t="s">
        <v>27</v>
      </c>
      <c r="C2541" t="s">
        <v>319</v>
      </c>
      <c r="D2541">
        <v>23</v>
      </c>
      <c r="E2541">
        <v>15494.03</v>
      </c>
      <c r="F2541">
        <v>0.25555555555555548</v>
      </c>
      <c r="G2541">
        <v>0.18888888888888891</v>
      </c>
      <c r="H2541">
        <v>19</v>
      </c>
      <c r="I2541">
        <v>298</v>
      </c>
      <c r="J2541">
        <v>50.749863537117903</v>
      </c>
      <c r="K2541" t="s">
        <v>101</v>
      </c>
    </row>
    <row r="2542" spans="1:11" x14ac:dyDescent="0.35">
      <c r="A2542" t="s">
        <v>26</v>
      </c>
      <c r="B2542" t="s">
        <v>27</v>
      </c>
      <c r="C2542" t="s">
        <v>278</v>
      </c>
      <c r="D2542">
        <v>29</v>
      </c>
      <c r="E2542">
        <v>11691</v>
      </c>
      <c r="F2542">
        <v>0.32222222222222219</v>
      </c>
      <c r="G2542">
        <v>0.21111111111111111</v>
      </c>
      <c r="H2542">
        <v>127</v>
      </c>
      <c r="I2542">
        <v>2468</v>
      </c>
      <c r="J2542">
        <v>50.630458515283841</v>
      </c>
      <c r="K2542" t="s">
        <v>101</v>
      </c>
    </row>
    <row r="2543" spans="1:11" x14ac:dyDescent="0.35">
      <c r="A2543" t="s">
        <v>26</v>
      </c>
      <c r="B2543" t="s">
        <v>27</v>
      </c>
      <c r="C2543" t="s">
        <v>151</v>
      </c>
      <c r="D2543">
        <v>17</v>
      </c>
      <c r="E2543">
        <v>7803</v>
      </c>
      <c r="F2543">
        <v>0.18888888888888891</v>
      </c>
      <c r="G2543">
        <v>0.1444444444444444</v>
      </c>
      <c r="H2543">
        <v>5</v>
      </c>
      <c r="I2543">
        <v>3528</v>
      </c>
      <c r="J2543">
        <v>49.798717248908297</v>
      </c>
      <c r="K2543" t="s">
        <v>101</v>
      </c>
    </row>
    <row r="2544" spans="1:11" x14ac:dyDescent="0.35">
      <c r="A2544" t="s">
        <v>26</v>
      </c>
      <c r="B2544" t="s">
        <v>27</v>
      </c>
      <c r="C2544" t="s">
        <v>235</v>
      </c>
      <c r="D2544">
        <v>21</v>
      </c>
      <c r="E2544">
        <v>9345</v>
      </c>
      <c r="F2544">
        <v>0.23333333333333331</v>
      </c>
      <c r="G2544">
        <v>0.2</v>
      </c>
      <c r="H2544">
        <v>20</v>
      </c>
      <c r="I2544">
        <v>1101</v>
      </c>
      <c r="J2544">
        <v>49.571506550218338</v>
      </c>
      <c r="K2544" t="s">
        <v>101</v>
      </c>
    </row>
    <row r="2545" spans="1:11" x14ac:dyDescent="0.35">
      <c r="A2545" t="s">
        <v>26</v>
      </c>
      <c r="B2545" t="s">
        <v>27</v>
      </c>
      <c r="C2545" t="s">
        <v>324</v>
      </c>
      <c r="D2545">
        <v>21</v>
      </c>
      <c r="E2545">
        <v>19809</v>
      </c>
      <c r="F2545">
        <v>0.23333333333333331</v>
      </c>
      <c r="G2545">
        <v>0.16666666666666671</v>
      </c>
      <c r="H2545">
        <v>40</v>
      </c>
      <c r="I2545">
        <v>828</v>
      </c>
      <c r="J2545">
        <v>49.517603711790393</v>
      </c>
      <c r="K2545" t="s">
        <v>101</v>
      </c>
    </row>
    <row r="2546" spans="1:11" x14ac:dyDescent="0.35">
      <c r="A2546" t="s">
        <v>26</v>
      </c>
      <c r="B2546" t="s">
        <v>27</v>
      </c>
      <c r="C2546" t="s">
        <v>331</v>
      </c>
      <c r="D2546">
        <v>21</v>
      </c>
      <c r="E2546">
        <v>12819</v>
      </c>
      <c r="F2546">
        <v>0.23333333333333331</v>
      </c>
      <c r="G2546">
        <v>0.18888888888888891</v>
      </c>
      <c r="H2546">
        <v>21</v>
      </c>
      <c r="I2546">
        <v>424</v>
      </c>
      <c r="J2546">
        <v>48.308542576419207</v>
      </c>
      <c r="K2546" t="s">
        <v>101</v>
      </c>
    </row>
    <row r="2547" spans="1:11" x14ac:dyDescent="0.35">
      <c r="A2547" t="s">
        <v>26</v>
      </c>
      <c r="B2547" t="s">
        <v>27</v>
      </c>
      <c r="C2547" t="s">
        <v>183</v>
      </c>
      <c r="D2547">
        <v>25</v>
      </c>
      <c r="E2547">
        <v>13869.73</v>
      </c>
      <c r="F2547">
        <v>0.27777777777777779</v>
      </c>
      <c r="G2547">
        <v>0.18888888888888891</v>
      </c>
      <c r="H2547">
        <v>25</v>
      </c>
      <c r="I2547">
        <v>69</v>
      </c>
      <c r="J2547">
        <v>47.714246724890828</v>
      </c>
      <c r="K2547" t="s">
        <v>101</v>
      </c>
    </row>
    <row r="2548" spans="1:11" x14ac:dyDescent="0.35">
      <c r="A2548" t="s">
        <v>26</v>
      </c>
      <c r="B2548" t="s">
        <v>27</v>
      </c>
      <c r="C2548" t="s">
        <v>321</v>
      </c>
      <c r="D2548">
        <v>25</v>
      </c>
      <c r="E2548">
        <v>8657.26</v>
      </c>
      <c r="F2548">
        <v>0.27777777777777779</v>
      </c>
      <c r="G2548">
        <v>0.23333333333333331</v>
      </c>
      <c r="H2548">
        <v>38</v>
      </c>
      <c r="I2548">
        <v>298</v>
      </c>
      <c r="J2548">
        <v>47.539574235807862</v>
      </c>
      <c r="K2548" t="s">
        <v>101</v>
      </c>
    </row>
    <row r="2549" spans="1:11" x14ac:dyDescent="0.35">
      <c r="A2549" t="s">
        <v>26</v>
      </c>
      <c r="B2549" t="s">
        <v>27</v>
      </c>
      <c r="C2549" t="s">
        <v>213</v>
      </c>
      <c r="D2549">
        <v>20</v>
      </c>
      <c r="E2549">
        <v>9705.66</v>
      </c>
      <c r="F2549">
        <v>0.22222222222222221</v>
      </c>
      <c r="G2549">
        <v>0.18888888888888891</v>
      </c>
      <c r="H2549">
        <v>14</v>
      </c>
      <c r="I2549">
        <v>160</v>
      </c>
      <c r="J2549">
        <v>45.679585152838428</v>
      </c>
      <c r="K2549" t="s">
        <v>101</v>
      </c>
    </row>
    <row r="2550" spans="1:11" x14ac:dyDescent="0.35">
      <c r="A2550" t="s">
        <v>26</v>
      </c>
      <c r="B2550" t="s">
        <v>27</v>
      </c>
      <c r="C2550" t="s">
        <v>332</v>
      </c>
      <c r="D2550">
        <v>25</v>
      </c>
      <c r="E2550">
        <v>11225</v>
      </c>
      <c r="F2550">
        <v>0.27777777777777779</v>
      </c>
      <c r="G2550">
        <v>0.2</v>
      </c>
      <c r="H2550">
        <v>57</v>
      </c>
      <c r="I2550">
        <v>216</v>
      </c>
      <c r="J2550">
        <v>44.963155021834069</v>
      </c>
      <c r="K2550" t="s">
        <v>101</v>
      </c>
    </row>
    <row r="2551" spans="1:11" x14ac:dyDescent="0.35">
      <c r="A2551" t="s">
        <v>26</v>
      </c>
      <c r="B2551" t="s">
        <v>27</v>
      </c>
      <c r="C2551" t="s">
        <v>161</v>
      </c>
      <c r="D2551">
        <v>26</v>
      </c>
      <c r="E2551">
        <v>5954</v>
      </c>
      <c r="F2551">
        <v>0.28888888888888892</v>
      </c>
      <c r="G2551">
        <v>0.1333333333333333</v>
      </c>
      <c r="H2551">
        <v>22</v>
      </c>
      <c r="I2551">
        <v>518</v>
      </c>
      <c r="J2551">
        <v>44.926992358078607</v>
      </c>
      <c r="K2551" t="s">
        <v>101</v>
      </c>
    </row>
    <row r="2552" spans="1:11" x14ac:dyDescent="0.35">
      <c r="A2552" t="s">
        <v>26</v>
      </c>
      <c r="B2552" t="s">
        <v>27</v>
      </c>
      <c r="C2552" t="s">
        <v>230</v>
      </c>
      <c r="D2552">
        <v>21</v>
      </c>
      <c r="E2552">
        <v>8799</v>
      </c>
      <c r="F2552">
        <v>0.23333333333333331</v>
      </c>
      <c r="G2552">
        <v>0.18888888888888891</v>
      </c>
      <c r="H2552">
        <v>32</v>
      </c>
      <c r="I2552">
        <v>348</v>
      </c>
      <c r="J2552">
        <v>43.889874454148483</v>
      </c>
      <c r="K2552" t="s">
        <v>101</v>
      </c>
    </row>
    <row r="2553" spans="1:11" x14ac:dyDescent="0.35">
      <c r="A2553" t="s">
        <v>26</v>
      </c>
      <c r="B2553" t="s">
        <v>27</v>
      </c>
      <c r="C2553" t="s">
        <v>197</v>
      </c>
      <c r="D2553">
        <v>17</v>
      </c>
      <c r="E2553">
        <v>7803</v>
      </c>
      <c r="F2553">
        <v>0.18888888888888891</v>
      </c>
      <c r="G2553">
        <v>0.15555555555555561</v>
      </c>
      <c r="H2553">
        <v>3</v>
      </c>
      <c r="I2553">
        <v>20</v>
      </c>
      <c r="J2553">
        <v>43.378138646288207</v>
      </c>
      <c r="K2553" t="s">
        <v>101</v>
      </c>
    </row>
    <row r="2554" spans="1:11" x14ac:dyDescent="0.35">
      <c r="A2554" t="s">
        <v>26</v>
      </c>
      <c r="B2554" t="s">
        <v>27</v>
      </c>
      <c r="C2554" t="s">
        <v>231</v>
      </c>
      <c r="D2554">
        <v>22</v>
      </c>
      <c r="E2554">
        <v>9644.75</v>
      </c>
      <c r="F2554">
        <v>0.24444444444444441</v>
      </c>
      <c r="G2554">
        <v>0.15555555555555561</v>
      </c>
      <c r="H2554">
        <v>32</v>
      </c>
      <c r="I2554">
        <v>236</v>
      </c>
      <c r="J2554">
        <v>42.579830786026207</v>
      </c>
      <c r="K2554" t="s">
        <v>101</v>
      </c>
    </row>
    <row r="2555" spans="1:11" x14ac:dyDescent="0.35">
      <c r="A2555" t="s">
        <v>26</v>
      </c>
      <c r="B2555" t="s">
        <v>27</v>
      </c>
      <c r="C2555" t="s">
        <v>274</v>
      </c>
      <c r="D2555">
        <v>14</v>
      </c>
      <c r="E2555">
        <v>8398.48</v>
      </c>
      <c r="F2555">
        <v>0.15555555555555561</v>
      </c>
      <c r="G2555">
        <v>6.6666666666666666E-2</v>
      </c>
      <c r="H2555">
        <v>0</v>
      </c>
      <c r="I2555">
        <v>643</v>
      </c>
      <c r="J2555">
        <v>42.349208515283841</v>
      </c>
      <c r="K2555" t="s">
        <v>101</v>
      </c>
    </row>
    <row r="2556" spans="1:11" x14ac:dyDescent="0.35">
      <c r="A2556" t="s">
        <v>26</v>
      </c>
      <c r="B2556" t="s">
        <v>27</v>
      </c>
      <c r="C2556" t="s">
        <v>219</v>
      </c>
      <c r="D2556">
        <v>19</v>
      </c>
      <c r="E2556">
        <v>10431</v>
      </c>
      <c r="F2556">
        <v>0.21111111111111111</v>
      </c>
      <c r="G2556">
        <v>0.17777777777777781</v>
      </c>
      <c r="H2556">
        <v>28</v>
      </c>
      <c r="I2556">
        <v>55</v>
      </c>
      <c r="J2556">
        <v>40.747816593886462</v>
      </c>
      <c r="K2556" t="s">
        <v>101</v>
      </c>
    </row>
    <row r="2557" spans="1:11" x14ac:dyDescent="0.35">
      <c r="A2557" t="s">
        <v>26</v>
      </c>
      <c r="B2557" t="s">
        <v>27</v>
      </c>
      <c r="C2557" t="s">
        <v>222</v>
      </c>
      <c r="D2557">
        <v>19</v>
      </c>
      <c r="E2557">
        <v>11001</v>
      </c>
      <c r="F2557">
        <v>0.21111111111111111</v>
      </c>
      <c r="G2557">
        <v>0.16666666666666671</v>
      </c>
      <c r="H2557">
        <v>35</v>
      </c>
      <c r="I2557">
        <v>107</v>
      </c>
      <c r="J2557">
        <v>40.004776200873373</v>
      </c>
      <c r="K2557" t="s">
        <v>101</v>
      </c>
    </row>
    <row r="2558" spans="1:11" x14ac:dyDescent="0.35">
      <c r="A2558" t="s">
        <v>26</v>
      </c>
      <c r="B2558" t="s">
        <v>27</v>
      </c>
      <c r="C2558" t="s">
        <v>133</v>
      </c>
      <c r="D2558">
        <v>18</v>
      </c>
      <c r="E2558">
        <v>11140</v>
      </c>
      <c r="F2558">
        <v>0.2</v>
      </c>
      <c r="G2558">
        <v>0.17777777777777781</v>
      </c>
      <c r="H2558">
        <v>33</v>
      </c>
      <c r="I2558">
        <v>47</v>
      </c>
      <c r="J2558">
        <v>39.695005458515283</v>
      </c>
      <c r="K2558" t="s">
        <v>139</v>
      </c>
    </row>
    <row r="2559" spans="1:11" x14ac:dyDescent="0.35">
      <c r="A2559" t="s">
        <v>26</v>
      </c>
      <c r="B2559" t="s">
        <v>27</v>
      </c>
      <c r="C2559" t="s">
        <v>237</v>
      </c>
      <c r="D2559">
        <v>17</v>
      </c>
      <c r="E2559">
        <v>5423</v>
      </c>
      <c r="F2559">
        <v>0.18888888888888891</v>
      </c>
      <c r="G2559">
        <v>0.15555555555555561</v>
      </c>
      <c r="H2559">
        <v>30</v>
      </c>
      <c r="I2559">
        <v>477</v>
      </c>
      <c r="J2559">
        <v>38.549399563318779</v>
      </c>
      <c r="K2559" t="s">
        <v>139</v>
      </c>
    </row>
    <row r="2560" spans="1:11" x14ac:dyDescent="0.35">
      <c r="A2560" t="s">
        <v>26</v>
      </c>
      <c r="B2560" t="s">
        <v>27</v>
      </c>
      <c r="C2560" t="s">
        <v>240</v>
      </c>
      <c r="D2560">
        <v>16</v>
      </c>
      <c r="E2560">
        <v>8784</v>
      </c>
      <c r="F2560">
        <v>0.17777777777777781</v>
      </c>
      <c r="G2560">
        <v>0.1222222222222222</v>
      </c>
      <c r="H2560">
        <v>27</v>
      </c>
      <c r="I2560">
        <v>341</v>
      </c>
      <c r="J2560">
        <v>37.151337336244538</v>
      </c>
      <c r="K2560" t="s">
        <v>139</v>
      </c>
    </row>
    <row r="2561" spans="1:11" x14ac:dyDescent="0.35">
      <c r="A2561" t="s">
        <v>26</v>
      </c>
      <c r="B2561" t="s">
        <v>27</v>
      </c>
      <c r="C2561" t="s">
        <v>150</v>
      </c>
      <c r="D2561">
        <v>16</v>
      </c>
      <c r="E2561">
        <v>9584</v>
      </c>
      <c r="F2561">
        <v>0.17777777777777781</v>
      </c>
      <c r="G2561">
        <v>7.7777777777777779E-2</v>
      </c>
      <c r="H2561">
        <v>37</v>
      </c>
      <c r="I2561">
        <v>1798</v>
      </c>
      <c r="J2561">
        <v>37.139737991266372</v>
      </c>
      <c r="K2561" t="s">
        <v>139</v>
      </c>
    </row>
    <row r="2562" spans="1:11" x14ac:dyDescent="0.35">
      <c r="A2562" t="s">
        <v>26</v>
      </c>
      <c r="B2562" t="s">
        <v>27</v>
      </c>
      <c r="C2562" t="s">
        <v>256</v>
      </c>
      <c r="D2562">
        <v>15</v>
      </c>
      <c r="E2562">
        <v>9252.59</v>
      </c>
      <c r="F2562">
        <v>0.16666666666666671</v>
      </c>
      <c r="G2562">
        <v>0.1444444444444444</v>
      </c>
      <c r="H2562">
        <v>25</v>
      </c>
      <c r="I2562">
        <v>181</v>
      </c>
      <c r="J2562">
        <v>37.097434497816593</v>
      </c>
      <c r="K2562" t="s">
        <v>139</v>
      </c>
    </row>
    <row r="2563" spans="1:11" x14ac:dyDescent="0.35">
      <c r="A2563" t="s">
        <v>26</v>
      </c>
      <c r="B2563" t="s">
        <v>27</v>
      </c>
      <c r="C2563" t="s">
        <v>326</v>
      </c>
      <c r="D2563">
        <v>12</v>
      </c>
      <c r="E2563">
        <v>4188</v>
      </c>
      <c r="F2563">
        <v>0.1333333333333333</v>
      </c>
      <c r="G2563">
        <v>7.7777777777777779E-2</v>
      </c>
      <c r="H2563">
        <v>2</v>
      </c>
      <c r="I2563">
        <v>332</v>
      </c>
      <c r="J2563">
        <v>36.42399017467249</v>
      </c>
      <c r="K2563" t="s">
        <v>139</v>
      </c>
    </row>
    <row r="2564" spans="1:11" x14ac:dyDescent="0.35">
      <c r="A2564" t="s">
        <v>26</v>
      </c>
      <c r="B2564" t="s">
        <v>27</v>
      </c>
      <c r="C2564" t="s">
        <v>125</v>
      </c>
      <c r="D2564">
        <v>14</v>
      </c>
      <c r="E2564">
        <v>9086</v>
      </c>
      <c r="F2564">
        <v>0.15555555555555561</v>
      </c>
      <c r="G2564">
        <v>0.1222222222222222</v>
      </c>
      <c r="H2564">
        <v>60</v>
      </c>
      <c r="I2564">
        <v>758</v>
      </c>
      <c r="J2564">
        <v>35.464656113537117</v>
      </c>
      <c r="K2564" t="s">
        <v>139</v>
      </c>
    </row>
    <row r="2565" spans="1:11" x14ac:dyDescent="0.35">
      <c r="A2565" t="s">
        <v>26</v>
      </c>
      <c r="B2565" t="s">
        <v>27</v>
      </c>
      <c r="C2565" t="s">
        <v>113</v>
      </c>
      <c r="D2565">
        <v>10</v>
      </c>
      <c r="E2565">
        <v>7990</v>
      </c>
      <c r="F2565">
        <v>0.1111111111111111</v>
      </c>
      <c r="G2565">
        <v>0.1111111111111111</v>
      </c>
      <c r="H2565">
        <v>45</v>
      </c>
      <c r="I2565">
        <v>4993</v>
      </c>
      <c r="J2565">
        <v>34.937227074235807</v>
      </c>
      <c r="K2565" t="s">
        <v>139</v>
      </c>
    </row>
    <row r="2566" spans="1:11" x14ac:dyDescent="0.35">
      <c r="A2566" t="s">
        <v>26</v>
      </c>
      <c r="B2566" t="s">
        <v>27</v>
      </c>
      <c r="C2566" t="s">
        <v>325</v>
      </c>
      <c r="D2566">
        <v>10</v>
      </c>
      <c r="E2566">
        <v>4290</v>
      </c>
      <c r="F2566">
        <v>0.1111111111111111</v>
      </c>
      <c r="G2566">
        <v>7.7777777777777779E-2</v>
      </c>
      <c r="H2566">
        <v>5</v>
      </c>
      <c r="I2566">
        <v>555</v>
      </c>
      <c r="J2566">
        <v>34.47598253275109</v>
      </c>
      <c r="K2566" t="s">
        <v>139</v>
      </c>
    </row>
    <row r="2567" spans="1:11" x14ac:dyDescent="0.35">
      <c r="A2567" t="s">
        <v>26</v>
      </c>
      <c r="B2567" t="s">
        <v>27</v>
      </c>
      <c r="C2567" t="s">
        <v>210</v>
      </c>
      <c r="D2567">
        <v>15</v>
      </c>
      <c r="E2567">
        <v>7785</v>
      </c>
      <c r="F2567">
        <v>0.16666666666666671</v>
      </c>
      <c r="G2567">
        <v>0.1111111111111111</v>
      </c>
      <c r="H2567">
        <v>30</v>
      </c>
      <c r="I2567">
        <v>308</v>
      </c>
      <c r="J2567">
        <v>34.318367903930117</v>
      </c>
      <c r="K2567" t="s">
        <v>139</v>
      </c>
    </row>
    <row r="2568" spans="1:11" x14ac:dyDescent="0.35">
      <c r="A2568" t="s">
        <v>26</v>
      </c>
      <c r="B2568" t="s">
        <v>27</v>
      </c>
      <c r="C2568" t="s">
        <v>280</v>
      </c>
      <c r="D2568">
        <v>9</v>
      </c>
      <c r="E2568">
        <v>9585</v>
      </c>
      <c r="F2568">
        <v>0.1</v>
      </c>
      <c r="G2568">
        <v>7.7777777777777779E-2</v>
      </c>
      <c r="H2568">
        <v>17</v>
      </c>
      <c r="I2568">
        <v>1722</v>
      </c>
      <c r="J2568">
        <v>34.095251091703062</v>
      </c>
      <c r="K2568" t="s">
        <v>139</v>
      </c>
    </row>
    <row r="2569" spans="1:11" x14ac:dyDescent="0.35">
      <c r="A2569" t="s">
        <v>26</v>
      </c>
      <c r="B2569" t="s">
        <v>27</v>
      </c>
      <c r="C2569" t="s">
        <v>112</v>
      </c>
      <c r="D2569">
        <v>12</v>
      </c>
      <c r="E2569">
        <v>6591.16</v>
      </c>
      <c r="F2569">
        <v>0.1333333333333333</v>
      </c>
      <c r="G2569">
        <v>0.1</v>
      </c>
      <c r="H2569">
        <v>30</v>
      </c>
      <c r="I2569">
        <v>952</v>
      </c>
      <c r="J2569">
        <v>33.248498908296938</v>
      </c>
      <c r="K2569" t="s">
        <v>139</v>
      </c>
    </row>
    <row r="2570" spans="1:11" x14ac:dyDescent="0.35">
      <c r="A2570" t="s">
        <v>26</v>
      </c>
      <c r="B2570" t="s">
        <v>27</v>
      </c>
      <c r="C2570" t="s">
        <v>242</v>
      </c>
      <c r="D2570">
        <v>13</v>
      </c>
      <c r="E2570">
        <v>5879.24</v>
      </c>
      <c r="F2570">
        <v>0.1444444444444444</v>
      </c>
      <c r="G2570">
        <v>0.1111111111111111</v>
      </c>
      <c r="H2570">
        <v>36</v>
      </c>
      <c r="I2570">
        <v>295</v>
      </c>
      <c r="J2570">
        <v>30.9340884279476</v>
      </c>
      <c r="K2570" t="s">
        <v>139</v>
      </c>
    </row>
    <row r="2571" spans="1:11" x14ac:dyDescent="0.35">
      <c r="A2571" t="s">
        <v>26</v>
      </c>
      <c r="B2571" t="s">
        <v>27</v>
      </c>
      <c r="C2571" t="s">
        <v>162</v>
      </c>
      <c r="D2571">
        <v>12</v>
      </c>
      <c r="E2571">
        <v>12</v>
      </c>
      <c r="F2571">
        <v>0.1333333333333333</v>
      </c>
      <c r="G2571">
        <v>0.1</v>
      </c>
      <c r="H2571">
        <v>0</v>
      </c>
      <c r="I2571">
        <v>0</v>
      </c>
      <c r="J2571">
        <v>30.841975982532752</v>
      </c>
      <c r="K2571" t="s">
        <v>139</v>
      </c>
    </row>
    <row r="2572" spans="1:11" x14ac:dyDescent="0.35">
      <c r="A2572" t="s">
        <v>26</v>
      </c>
      <c r="B2572" t="s">
        <v>27</v>
      </c>
      <c r="C2572" t="s">
        <v>111</v>
      </c>
      <c r="D2572">
        <v>11</v>
      </c>
      <c r="E2572">
        <v>5393.59</v>
      </c>
      <c r="F2572">
        <v>0.1222222222222222</v>
      </c>
      <c r="G2572">
        <v>7.7777777777777779E-2</v>
      </c>
      <c r="H2572">
        <v>106</v>
      </c>
      <c r="I2572">
        <v>6538</v>
      </c>
      <c r="J2572">
        <v>30.758733624454148</v>
      </c>
      <c r="K2572" t="s">
        <v>139</v>
      </c>
    </row>
    <row r="2573" spans="1:11" x14ac:dyDescent="0.35">
      <c r="A2573" t="s">
        <v>26</v>
      </c>
      <c r="B2573" t="s">
        <v>27</v>
      </c>
      <c r="C2573" t="s">
        <v>144</v>
      </c>
      <c r="D2573">
        <v>8</v>
      </c>
      <c r="E2573">
        <v>8392</v>
      </c>
      <c r="F2573">
        <v>8.8888888888888892E-2</v>
      </c>
      <c r="G2573">
        <v>8.8888888888888892E-2</v>
      </c>
      <c r="H2573">
        <v>27</v>
      </c>
      <c r="I2573">
        <v>1057</v>
      </c>
      <c r="J2573">
        <v>30.462609170305679</v>
      </c>
      <c r="K2573" t="s">
        <v>139</v>
      </c>
    </row>
    <row r="2574" spans="1:11" x14ac:dyDescent="0.35">
      <c r="A2574" t="s">
        <v>26</v>
      </c>
      <c r="B2574" t="s">
        <v>27</v>
      </c>
      <c r="C2574" t="s">
        <v>329</v>
      </c>
      <c r="D2574">
        <v>14</v>
      </c>
      <c r="E2574">
        <v>5026</v>
      </c>
      <c r="F2574">
        <v>0.15555555555555561</v>
      </c>
      <c r="G2574">
        <v>0.1</v>
      </c>
      <c r="H2574">
        <v>32</v>
      </c>
      <c r="I2574">
        <v>226</v>
      </c>
      <c r="J2574">
        <v>30.234716157205241</v>
      </c>
      <c r="K2574" t="s">
        <v>139</v>
      </c>
    </row>
    <row r="2575" spans="1:11" x14ac:dyDescent="0.35">
      <c r="A2575" t="s">
        <v>26</v>
      </c>
      <c r="B2575" t="s">
        <v>27</v>
      </c>
      <c r="C2575" t="s">
        <v>191</v>
      </c>
      <c r="D2575">
        <v>11</v>
      </c>
      <c r="E2575">
        <v>11</v>
      </c>
      <c r="F2575">
        <v>0.1222222222222222</v>
      </c>
      <c r="G2575">
        <v>0.1</v>
      </c>
      <c r="H2575">
        <v>1</v>
      </c>
      <c r="I2575">
        <v>0</v>
      </c>
      <c r="J2575">
        <v>29.706604803493448</v>
      </c>
      <c r="K2575" t="s">
        <v>139</v>
      </c>
    </row>
    <row r="2576" spans="1:11" x14ac:dyDescent="0.35">
      <c r="A2576" t="s">
        <v>26</v>
      </c>
      <c r="B2576" t="s">
        <v>27</v>
      </c>
      <c r="C2576" t="s">
        <v>302</v>
      </c>
      <c r="D2576">
        <v>14</v>
      </c>
      <c r="E2576">
        <v>3906</v>
      </c>
      <c r="F2576">
        <v>0.15555555555555561</v>
      </c>
      <c r="G2576">
        <v>0.1</v>
      </c>
      <c r="H2576">
        <v>37</v>
      </c>
      <c r="I2576">
        <v>290</v>
      </c>
      <c r="J2576">
        <v>29.499181222707421</v>
      </c>
      <c r="K2576" t="s">
        <v>139</v>
      </c>
    </row>
    <row r="2577" spans="1:11" x14ac:dyDescent="0.35">
      <c r="A2577" t="s">
        <v>26</v>
      </c>
      <c r="B2577" t="s">
        <v>27</v>
      </c>
      <c r="C2577" t="s">
        <v>241</v>
      </c>
      <c r="D2577">
        <v>15</v>
      </c>
      <c r="E2577">
        <v>4875</v>
      </c>
      <c r="F2577">
        <v>0.16666666666666671</v>
      </c>
      <c r="G2577">
        <v>0.1</v>
      </c>
      <c r="H2577">
        <v>35</v>
      </c>
      <c r="I2577">
        <v>104</v>
      </c>
      <c r="J2577">
        <v>29.269923580786031</v>
      </c>
      <c r="K2577" t="s">
        <v>139</v>
      </c>
    </row>
    <row r="2578" spans="1:11" x14ac:dyDescent="0.35">
      <c r="A2578" t="s">
        <v>26</v>
      </c>
      <c r="B2578" t="s">
        <v>27</v>
      </c>
      <c r="C2578" t="s">
        <v>226</v>
      </c>
      <c r="D2578">
        <v>12</v>
      </c>
      <c r="E2578">
        <v>2628</v>
      </c>
      <c r="F2578">
        <v>0.1333333333333333</v>
      </c>
      <c r="G2578">
        <v>7.7777777777777779E-2</v>
      </c>
      <c r="H2578">
        <v>41</v>
      </c>
      <c r="I2578">
        <v>1249</v>
      </c>
      <c r="J2578">
        <v>28.575327510917031</v>
      </c>
      <c r="K2578" t="s">
        <v>139</v>
      </c>
    </row>
    <row r="2579" spans="1:11" x14ac:dyDescent="0.35">
      <c r="A2579" t="s">
        <v>26</v>
      </c>
      <c r="B2579" t="s">
        <v>27</v>
      </c>
      <c r="C2579" t="s">
        <v>314</v>
      </c>
      <c r="D2579">
        <v>11</v>
      </c>
      <c r="E2579">
        <v>4389</v>
      </c>
      <c r="F2579">
        <v>0.1222222222222222</v>
      </c>
      <c r="G2579">
        <v>0.1</v>
      </c>
      <c r="H2579">
        <v>33</v>
      </c>
      <c r="I2579">
        <v>231</v>
      </c>
      <c r="J2579">
        <v>27.328739082969431</v>
      </c>
      <c r="K2579" t="s">
        <v>139</v>
      </c>
    </row>
    <row r="2580" spans="1:11" x14ac:dyDescent="0.35">
      <c r="A2580" t="s">
        <v>26</v>
      </c>
      <c r="B2580" t="s">
        <v>27</v>
      </c>
      <c r="C2580" t="s">
        <v>188</v>
      </c>
      <c r="D2580">
        <v>10</v>
      </c>
      <c r="E2580">
        <v>1890</v>
      </c>
      <c r="F2580">
        <v>0.1111111111111111</v>
      </c>
      <c r="G2580">
        <v>7.7777777777777779E-2</v>
      </c>
      <c r="H2580">
        <v>31</v>
      </c>
      <c r="I2580">
        <v>1115</v>
      </c>
      <c r="J2580">
        <v>26.66007096069869</v>
      </c>
      <c r="K2580" t="s">
        <v>139</v>
      </c>
    </row>
    <row r="2581" spans="1:11" x14ac:dyDescent="0.35">
      <c r="A2581" t="s">
        <v>26</v>
      </c>
      <c r="B2581" t="s">
        <v>27</v>
      </c>
      <c r="C2581" t="s">
        <v>253</v>
      </c>
      <c r="D2581">
        <v>10</v>
      </c>
      <c r="E2581">
        <v>3090</v>
      </c>
      <c r="F2581">
        <v>0.1111111111111111</v>
      </c>
      <c r="G2581">
        <v>0.1111111111111111</v>
      </c>
      <c r="H2581">
        <v>37</v>
      </c>
      <c r="I2581">
        <v>224</v>
      </c>
      <c r="J2581">
        <v>25.84675218340611</v>
      </c>
      <c r="K2581" t="s">
        <v>139</v>
      </c>
    </row>
    <row r="2582" spans="1:11" x14ac:dyDescent="0.35">
      <c r="A2582" t="s">
        <v>26</v>
      </c>
      <c r="B2582" t="s">
        <v>27</v>
      </c>
      <c r="C2582" t="s">
        <v>304</v>
      </c>
      <c r="D2582">
        <v>7</v>
      </c>
      <c r="E2582">
        <v>3698.72</v>
      </c>
      <c r="F2582">
        <v>7.7777777777777779E-2</v>
      </c>
      <c r="G2582">
        <v>6.6666666666666666E-2</v>
      </c>
      <c r="H2582">
        <v>50</v>
      </c>
      <c r="I2582">
        <v>3468</v>
      </c>
      <c r="J2582">
        <v>25.825600436681221</v>
      </c>
      <c r="K2582" t="s">
        <v>139</v>
      </c>
    </row>
    <row r="2583" spans="1:11" x14ac:dyDescent="0.35">
      <c r="A2583" t="s">
        <v>26</v>
      </c>
      <c r="B2583" t="s">
        <v>27</v>
      </c>
      <c r="C2583" t="s">
        <v>255</v>
      </c>
      <c r="D2583">
        <v>12</v>
      </c>
      <c r="E2583">
        <v>5028</v>
      </c>
      <c r="F2583">
        <v>0.1333333333333333</v>
      </c>
      <c r="G2583">
        <v>7.7777777777777779E-2</v>
      </c>
      <c r="H2583">
        <v>27</v>
      </c>
      <c r="I2583">
        <v>24</v>
      </c>
      <c r="J2583">
        <v>25.793531659388648</v>
      </c>
      <c r="K2583" t="s">
        <v>139</v>
      </c>
    </row>
    <row r="2584" spans="1:11" x14ac:dyDescent="0.35">
      <c r="A2584" t="s">
        <v>26</v>
      </c>
      <c r="B2584" t="s">
        <v>27</v>
      </c>
      <c r="C2584" t="s">
        <v>122</v>
      </c>
      <c r="D2584">
        <v>7</v>
      </c>
      <c r="E2584">
        <v>3537.77</v>
      </c>
      <c r="F2584">
        <v>7.7777777777777779E-2</v>
      </c>
      <c r="G2584">
        <v>7.7777777777777779E-2</v>
      </c>
      <c r="H2584">
        <v>56</v>
      </c>
      <c r="I2584">
        <v>2022</v>
      </c>
      <c r="J2584">
        <v>25.408024017467248</v>
      </c>
      <c r="K2584" t="s">
        <v>139</v>
      </c>
    </row>
    <row r="2585" spans="1:11" x14ac:dyDescent="0.35">
      <c r="A2585" t="s">
        <v>26</v>
      </c>
      <c r="B2585" t="s">
        <v>27</v>
      </c>
      <c r="C2585" t="s">
        <v>306</v>
      </c>
      <c r="D2585">
        <v>9</v>
      </c>
      <c r="E2585">
        <v>4725</v>
      </c>
      <c r="F2585">
        <v>0.1</v>
      </c>
      <c r="G2585">
        <v>8.8888888888888892E-2</v>
      </c>
      <c r="H2585">
        <v>41</v>
      </c>
      <c r="I2585">
        <v>255</v>
      </c>
      <c r="J2585">
        <v>24.994541484716152</v>
      </c>
      <c r="K2585" t="s">
        <v>139</v>
      </c>
    </row>
    <row r="2586" spans="1:11" x14ac:dyDescent="0.35">
      <c r="A2586" t="s">
        <v>26</v>
      </c>
      <c r="B2586" t="s">
        <v>27</v>
      </c>
      <c r="C2586" t="s">
        <v>293</v>
      </c>
      <c r="D2586">
        <v>8</v>
      </c>
      <c r="E2586">
        <v>3893.03</v>
      </c>
      <c r="F2586">
        <v>8.8888888888888892E-2</v>
      </c>
      <c r="G2586">
        <v>7.7777777777777779E-2</v>
      </c>
      <c r="H2586">
        <v>34</v>
      </c>
      <c r="I2586">
        <v>269</v>
      </c>
      <c r="J2586">
        <v>23.221206331877731</v>
      </c>
      <c r="K2586" t="s">
        <v>139</v>
      </c>
    </row>
    <row r="2587" spans="1:11" x14ac:dyDescent="0.35">
      <c r="A2587" t="s">
        <v>26</v>
      </c>
      <c r="B2587" t="s">
        <v>27</v>
      </c>
      <c r="C2587" t="s">
        <v>333</v>
      </c>
      <c r="D2587">
        <v>2</v>
      </c>
      <c r="E2587">
        <v>838</v>
      </c>
      <c r="F2587">
        <v>2.222222222222222E-2</v>
      </c>
      <c r="G2587">
        <v>2.222222222222222E-2</v>
      </c>
      <c r="H2587">
        <v>0</v>
      </c>
      <c r="I2587">
        <v>496</v>
      </c>
      <c r="J2587">
        <v>22.469978165938858</v>
      </c>
      <c r="K2587" t="s">
        <v>139</v>
      </c>
    </row>
    <row r="2588" spans="1:11" x14ac:dyDescent="0.35">
      <c r="A2588" t="s">
        <v>26</v>
      </c>
      <c r="B2588" t="s">
        <v>27</v>
      </c>
      <c r="C2588" t="s">
        <v>263</v>
      </c>
      <c r="D2588">
        <v>8</v>
      </c>
      <c r="E2588">
        <v>3192</v>
      </c>
      <c r="F2588">
        <v>8.8888888888888892E-2</v>
      </c>
      <c r="G2588">
        <v>6.6666666666666666E-2</v>
      </c>
      <c r="H2588">
        <v>32</v>
      </c>
      <c r="I2588">
        <v>185</v>
      </c>
      <c r="J2588">
        <v>21.324372270742359</v>
      </c>
      <c r="K2588" t="s">
        <v>139</v>
      </c>
    </row>
    <row r="2589" spans="1:11" x14ac:dyDescent="0.35">
      <c r="A2589" t="s">
        <v>26</v>
      </c>
      <c r="B2589" t="s">
        <v>27</v>
      </c>
      <c r="C2589" t="s">
        <v>288</v>
      </c>
      <c r="D2589">
        <v>4</v>
      </c>
      <c r="E2589">
        <v>2596</v>
      </c>
      <c r="F2589">
        <v>4.4444444444444453E-2</v>
      </c>
      <c r="G2589">
        <v>2.222222222222222E-2</v>
      </c>
      <c r="H2589">
        <v>3</v>
      </c>
      <c r="I2589">
        <v>231</v>
      </c>
      <c r="J2589">
        <v>20.908842794759831</v>
      </c>
      <c r="K2589" t="s">
        <v>139</v>
      </c>
    </row>
    <row r="2590" spans="1:11" x14ac:dyDescent="0.35">
      <c r="A2590" t="s">
        <v>26</v>
      </c>
      <c r="B2590" t="s">
        <v>27</v>
      </c>
      <c r="C2590" t="s">
        <v>172</v>
      </c>
      <c r="D2590">
        <v>6</v>
      </c>
      <c r="E2590">
        <v>2574</v>
      </c>
      <c r="F2590">
        <v>6.6666666666666666E-2</v>
      </c>
      <c r="G2590">
        <v>4.4444444444444453E-2</v>
      </c>
      <c r="H2590">
        <v>13</v>
      </c>
      <c r="I2590">
        <v>350</v>
      </c>
      <c r="J2590">
        <v>20.831741266375541</v>
      </c>
      <c r="K2590" t="s">
        <v>139</v>
      </c>
    </row>
    <row r="2591" spans="1:11" x14ac:dyDescent="0.35">
      <c r="A2591" t="s">
        <v>26</v>
      </c>
      <c r="B2591" t="s">
        <v>27</v>
      </c>
      <c r="C2591" t="s">
        <v>316</v>
      </c>
      <c r="D2591">
        <v>6</v>
      </c>
      <c r="E2591">
        <v>3655.04</v>
      </c>
      <c r="F2591">
        <v>6.6666666666666666E-2</v>
      </c>
      <c r="G2591">
        <v>3.3333333333333333E-2</v>
      </c>
      <c r="H2591">
        <v>42</v>
      </c>
      <c r="I2591">
        <v>593</v>
      </c>
      <c r="J2591">
        <v>19.818504366812231</v>
      </c>
      <c r="K2591" t="s">
        <v>187</v>
      </c>
    </row>
    <row r="2592" spans="1:11" x14ac:dyDescent="0.35">
      <c r="A2592" t="s">
        <v>26</v>
      </c>
      <c r="B2592" t="s">
        <v>27</v>
      </c>
      <c r="C2592" t="s">
        <v>318</v>
      </c>
      <c r="D2592">
        <v>4</v>
      </c>
      <c r="E2592">
        <v>2812</v>
      </c>
      <c r="F2592">
        <v>4.4444444444444453E-2</v>
      </c>
      <c r="G2592">
        <v>3.3333333333333333E-2</v>
      </c>
      <c r="H2592">
        <v>35</v>
      </c>
      <c r="I2592">
        <v>1691</v>
      </c>
      <c r="J2592">
        <v>19.570824235807859</v>
      </c>
      <c r="K2592" t="s">
        <v>187</v>
      </c>
    </row>
    <row r="2593" spans="1:11" x14ac:dyDescent="0.35">
      <c r="A2593" t="s">
        <v>26</v>
      </c>
      <c r="B2593" t="s">
        <v>27</v>
      </c>
      <c r="C2593" t="s">
        <v>265</v>
      </c>
      <c r="D2593">
        <v>3</v>
      </c>
      <c r="E2593">
        <v>1395</v>
      </c>
      <c r="F2593">
        <v>3.3333333333333333E-2</v>
      </c>
      <c r="G2593">
        <v>3.3333333333333333E-2</v>
      </c>
      <c r="H2593">
        <v>40</v>
      </c>
      <c r="I2593">
        <v>1243</v>
      </c>
      <c r="J2593">
        <v>16.25</v>
      </c>
      <c r="K2593" t="s">
        <v>187</v>
      </c>
    </row>
    <row r="2594" spans="1:11" x14ac:dyDescent="0.35">
      <c r="A2594" t="s">
        <v>52</v>
      </c>
      <c r="B2594" t="s">
        <v>53</v>
      </c>
      <c r="C2594" t="s">
        <v>94</v>
      </c>
      <c r="D2594">
        <v>100</v>
      </c>
      <c r="E2594">
        <v>42500</v>
      </c>
      <c r="F2594">
        <v>1.1111111111111109</v>
      </c>
      <c r="G2594">
        <v>0.51111111111111107</v>
      </c>
      <c r="H2594">
        <v>63</v>
      </c>
      <c r="I2594">
        <v>6005</v>
      </c>
      <c r="J2594">
        <v>87.487718340611352</v>
      </c>
      <c r="K2594" t="s">
        <v>82</v>
      </c>
    </row>
    <row r="2595" spans="1:11" x14ac:dyDescent="0.35">
      <c r="A2595" t="s">
        <v>52</v>
      </c>
      <c r="B2595" t="s">
        <v>53</v>
      </c>
      <c r="C2595" t="s">
        <v>121</v>
      </c>
      <c r="D2595">
        <v>71</v>
      </c>
      <c r="E2595">
        <v>63649.2</v>
      </c>
      <c r="F2595">
        <v>0.78888888888888886</v>
      </c>
      <c r="G2595">
        <v>0.34444444444444439</v>
      </c>
      <c r="H2595">
        <v>33</v>
      </c>
      <c r="I2595">
        <v>3060</v>
      </c>
      <c r="J2595">
        <v>83.786162663755448</v>
      </c>
      <c r="K2595" t="s">
        <v>82</v>
      </c>
    </row>
    <row r="2596" spans="1:11" x14ac:dyDescent="0.35">
      <c r="A2596" t="s">
        <v>52</v>
      </c>
      <c r="B2596" t="s">
        <v>53</v>
      </c>
      <c r="C2596" t="s">
        <v>105</v>
      </c>
      <c r="D2596">
        <v>79</v>
      </c>
      <c r="E2596">
        <v>44101</v>
      </c>
      <c r="F2596">
        <v>0.87777777777777777</v>
      </c>
      <c r="G2596">
        <v>0.41111111111111109</v>
      </c>
      <c r="H2596">
        <v>31</v>
      </c>
      <c r="I2596">
        <v>632</v>
      </c>
      <c r="J2596">
        <v>82.653520742358083</v>
      </c>
      <c r="K2596" t="s">
        <v>82</v>
      </c>
    </row>
    <row r="2597" spans="1:11" x14ac:dyDescent="0.35">
      <c r="A2597" t="s">
        <v>52</v>
      </c>
      <c r="B2597" t="s">
        <v>53</v>
      </c>
      <c r="C2597" t="s">
        <v>91</v>
      </c>
      <c r="D2597">
        <v>66</v>
      </c>
      <c r="E2597">
        <v>56832.6</v>
      </c>
      <c r="F2597">
        <v>0.73333333333333328</v>
      </c>
      <c r="G2597">
        <v>0.36666666666666659</v>
      </c>
      <c r="H2597">
        <v>57</v>
      </c>
      <c r="I2597">
        <v>1379</v>
      </c>
      <c r="J2597">
        <v>80.022516375545848</v>
      </c>
      <c r="K2597" t="s">
        <v>82</v>
      </c>
    </row>
    <row r="2598" spans="1:11" x14ac:dyDescent="0.35">
      <c r="A2598" t="s">
        <v>52</v>
      </c>
      <c r="B2598" t="s">
        <v>53</v>
      </c>
      <c r="C2598" t="s">
        <v>102</v>
      </c>
      <c r="D2598">
        <v>53</v>
      </c>
      <c r="E2598">
        <v>52147.8</v>
      </c>
      <c r="F2598">
        <v>0.58888888888888891</v>
      </c>
      <c r="G2598">
        <v>0.3</v>
      </c>
      <c r="H2598">
        <v>37</v>
      </c>
      <c r="I2598">
        <v>12070</v>
      </c>
      <c r="J2598">
        <v>79.073417030567683</v>
      </c>
      <c r="K2598" t="s">
        <v>89</v>
      </c>
    </row>
    <row r="2599" spans="1:11" x14ac:dyDescent="0.35">
      <c r="A2599" t="s">
        <v>52</v>
      </c>
      <c r="B2599" t="s">
        <v>53</v>
      </c>
      <c r="C2599" t="s">
        <v>90</v>
      </c>
      <c r="D2599">
        <v>75</v>
      </c>
      <c r="E2599">
        <v>22324.14</v>
      </c>
      <c r="F2599">
        <v>0.83333333333333337</v>
      </c>
      <c r="G2599">
        <v>0.41111111111111109</v>
      </c>
      <c r="H2599">
        <v>50</v>
      </c>
      <c r="I2599">
        <v>715</v>
      </c>
      <c r="J2599">
        <v>77.244814410480345</v>
      </c>
      <c r="K2599" t="s">
        <v>89</v>
      </c>
    </row>
    <row r="2600" spans="1:11" x14ac:dyDescent="0.35">
      <c r="A2600" t="s">
        <v>52</v>
      </c>
      <c r="B2600" t="s">
        <v>53</v>
      </c>
      <c r="C2600" t="s">
        <v>83</v>
      </c>
      <c r="D2600">
        <v>61</v>
      </c>
      <c r="E2600">
        <v>44080</v>
      </c>
      <c r="F2600">
        <v>0.67777777777777781</v>
      </c>
      <c r="G2600">
        <v>0.32222222222222219</v>
      </c>
      <c r="H2600">
        <v>120</v>
      </c>
      <c r="I2600">
        <v>11660</v>
      </c>
      <c r="J2600">
        <v>76.135371179039296</v>
      </c>
      <c r="K2600" t="s">
        <v>89</v>
      </c>
    </row>
    <row r="2601" spans="1:11" x14ac:dyDescent="0.35">
      <c r="A2601" t="s">
        <v>52</v>
      </c>
      <c r="B2601" t="s">
        <v>53</v>
      </c>
      <c r="C2601" t="s">
        <v>85</v>
      </c>
      <c r="D2601">
        <v>75</v>
      </c>
      <c r="E2601">
        <v>36975</v>
      </c>
      <c r="F2601">
        <v>0.83333333333333337</v>
      </c>
      <c r="G2601">
        <v>0.35555555555555562</v>
      </c>
      <c r="H2601">
        <v>174</v>
      </c>
      <c r="I2601">
        <v>4156</v>
      </c>
      <c r="J2601">
        <v>76.01664847161571</v>
      </c>
      <c r="K2601" t="s">
        <v>89</v>
      </c>
    </row>
    <row r="2602" spans="1:11" x14ac:dyDescent="0.35">
      <c r="A2602" t="s">
        <v>52</v>
      </c>
      <c r="B2602" t="s">
        <v>53</v>
      </c>
      <c r="C2602" t="s">
        <v>92</v>
      </c>
      <c r="D2602">
        <v>61</v>
      </c>
      <c r="E2602">
        <v>27369.68</v>
      </c>
      <c r="F2602">
        <v>0.67777777777777781</v>
      </c>
      <c r="G2602">
        <v>0.35555555555555562</v>
      </c>
      <c r="H2602">
        <v>81</v>
      </c>
      <c r="I2602">
        <v>2161</v>
      </c>
      <c r="J2602">
        <v>74.644514192139738</v>
      </c>
      <c r="K2602" t="s">
        <v>89</v>
      </c>
    </row>
    <row r="2603" spans="1:11" x14ac:dyDescent="0.35">
      <c r="A2603" t="s">
        <v>52</v>
      </c>
      <c r="B2603" t="s">
        <v>53</v>
      </c>
      <c r="C2603" t="s">
        <v>107</v>
      </c>
      <c r="D2603">
        <v>56</v>
      </c>
      <c r="E2603">
        <v>40894</v>
      </c>
      <c r="F2603">
        <v>0.62222222222222223</v>
      </c>
      <c r="G2603">
        <v>0.24444444444444441</v>
      </c>
      <c r="H2603">
        <v>23</v>
      </c>
      <c r="I2603">
        <v>813</v>
      </c>
      <c r="J2603">
        <v>74.637008733624455</v>
      </c>
      <c r="K2603" t="s">
        <v>89</v>
      </c>
    </row>
    <row r="2604" spans="1:11" x14ac:dyDescent="0.35">
      <c r="A2604" t="s">
        <v>52</v>
      </c>
      <c r="B2604" t="s">
        <v>53</v>
      </c>
      <c r="C2604" t="s">
        <v>86</v>
      </c>
      <c r="D2604">
        <v>49</v>
      </c>
      <c r="E2604">
        <v>39455.4</v>
      </c>
      <c r="F2604">
        <v>0.5444444444444444</v>
      </c>
      <c r="G2604">
        <v>0.28888888888888892</v>
      </c>
      <c r="H2604">
        <v>51</v>
      </c>
      <c r="I2604">
        <v>4669</v>
      </c>
      <c r="J2604">
        <v>73.994950873362441</v>
      </c>
      <c r="K2604" t="s">
        <v>89</v>
      </c>
    </row>
    <row r="2605" spans="1:11" x14ac:dyDescent="0.35">
      <c r="A2605" t="s">
        <v>52</v>
      </c>
      <c r="B2605" t="s">
        <v>53</v>
      </c>
      <c r="C2605" t="s">
        <v>81</v>
      </c>
      <c r="D2605">
        <v>75</v>
      </c>
      <c r="E2605">
        <v>25365</v>
      </c>
      <c r="F2605">
        <v>0.83333333333333337</v>
      </c>
      <c r="G2605">
        <v>0.36666666666666659</v>
      </c>
      <c r="H2605">
        <v>308</v>
      </c>
      <c r="I2605">
        <v>24687</v>
      </c>
      <c r="J2605">
        <v>73.8960152838428</v>
      </c>
      <c r="K2605" t="s">
        <v>89</v>
      </c>
    </row>
    <row r="2606" spans="1:11" x14ac:dyDescent="0.35">
      <c r="A2606" t="s">
        <v>52</v>
      </c>
      <c r="B2606" t="s">
        <v>53</v>
      </c>
      <c r="C2606" t="s">
        <v>127</v>
      </c>
      <c r="D2606">
        <v>58</v>
      </c>
      <c r="E2606">
        <v>23002</v>
      </c>
      <c r="F2606">
        <v>0.64444444444444449</v>
      </c>
      <c r="G2606">
        <v>0.32222222222222219</v>
      </c>
      <c r="H2606">
        <v>62</v>
      </c>
      <c r="I2606">
        <v>2566</v>
      </c>
      <c r="J2606">
        <v>73.200736899563324</v>
      </c>
      <c r="K2606" t="s">
        <v>89</v>
      </c>
    </row>
    <row r="2607" spans="1:11" x14ac:dyDescent="0.35">
      <c r="A2607" t="s">
        <v>52</v>
      </c>
      <c r="B2607" t="s">
        <v>53</v>
      </c>
      <c r="C2607" t="s">
        <v>153</v>
      </c>
      <c r="D2607">
        <v>50</v>
      </c>
      <c r="E2607">
        <v>29332.2</v>
      </c>
      <c r="F2607">
        <v>0.55555555555555558</v>
      </c>
      <c r="G2607">
        <v>0.3</v>
      </c>
      <c r="H2607">
        <v>76</v>
      </c>
      <c r="I2607">
        <v>6208</v>
      </c>
      <c r="J2607">
        <v>71.889328602620083</v>
      </c>
      <c r="K2607" t="s">
        <v>89</v>
      </c>
    </row>
    <row r="2608" spans="1:11" x14ac:dyDescent="0.35">
      <c r="A2608" t="s">
        <v>52</v>
      </c>
      <c r="B2608" t="s">
        <v>53</v>
      </c>
      <c r="C2608" t="s">
        <v>137</v>
      </c>
      <c r="D2608">
        <v>48</v>
      </c>
      <c r="E2608">
        <v>42972.2</v>
      </c>
      <c r="F2608">
        <v>0.53333333333333333</v>
      </c>
      <c r="G2608">
        <v>0.26666666666666672</v>
      </c>
      <c r="H2608">
        <v>43</v>
      </c>
      <c r="I2608">
        <v>741</v>
      </c>
      <c r="J2608">
        <v>70.912254366812235</v>
      </c>
      <c r="K2608" t="s">
        <v>89</v>
      </c>
    </row>
    <row r="2609" spans="1:11" x14ac:dyDescent="0.35">
      <c r="A2609" t="s">
        <v>52</v>
      </c>
      <c r="B2609" t="s">
        <v>53</v>
      </c>
      <c r="C2609" t="s">
        <v>176</v>
      </c>
      <c r="D2609">
        <v>56</v>
      </c>
      <c r="E2609">
        <v>25389</v>
      </c>
      <c r="F2609">
        <v>0.62222222222222223</v>
      </c>
      <c r="G2609">
        <v>0.31111111111111112</v>
      </c>
      <c r="H2609">
        <v>157</v>
      </c>
      <c r="I2609">
        <v>10715</v>
      </c>
      <c r="J2609">
        <v>70.483078602620083</v>
      </c>
      <c r="K2609" t="s">
        <v>89</v>
      </c>
    </row>
    <row r="2610" spans="1:11" x14ac:dyDescent="0.35">
      <c r="A2610" t="s">
        <v>52</v>
      </c>
      <c r="B2610" t="s">
        <v>53</v>
      </c>
      <c r="C2610" t="s">
        <v>135</v>
      </c>
      <c r="D2610">
        <v>46</v>
      </c>
      <c r="E2610">
        <v>38670.99</v>
      </c>
      <c r="F2610">
        <v>0.51111111111111107</v>
      </c>
      <c r="G2610">
        <v>0.28888888888888892</v>
      </c>
      <c r="H2610">
        <v>32</v>
      </c>
      <c r="I2610">
        <v>399</v>
      </c>
      <c r="J2610">
        <v>70.245633187772924</v>
      </c>
      <c r="K2610" t="s">
        <v>89</v>
      </c>
    </row>
    <row r="2611" spans="1:11" x14ac:dyDescent="0.35">
      <c r="A2611" t="s">
        <v>52</v>
      </c>
      <c r="B2611" t="s">
        <v>53</v>
      </c>
      <c r="C2611" t="s">
        <v>184</v>
      </c>
      <c r="D2611">
        <v>48</v>
      </c>
      <c r="E2611">
        <v>29375</v>
      </c>
      <c r="F2611">
        <v>0.53333333333333333</v>
      </c>
      <c r="G2611">
        <v>0.27777777777777779</v>
      </c>
      <c r="H2611">
        <v>29</v>
      </c>
      <c r="I2611">
        <v>436</v>
      </c>
      <c r="J2611">
        <v>69.821233624454138</v>
      </c>
      <c r="K2611" t="s">
        <v>89</v>
      </c>
    </row>
    <row r="2612" spans="1:11" x14ac:dyDescent="0.35">
      <c r="A2612" t="s">
        <v>52</v>
      </c>
      <c r="B2612" t="s">
        <v>53</v>
      </c>
      <c r="C2612" t="s">
        <v>223</v>
      </c>
      <c r="D2612">
        <v>37</v>
      </c>
      <c r="E2612">
        <v>27195</v>
      </c>
      <c r="F2612">
        <v>0.41111111111111109</v>
      </c>
      <c r="G2612">
        <v>0.26666666666666672</v>
      </c>
      <c r="H2612">
        <v>2</v>
      </c>
      <c r="I2612">
        <v>420</v>
      </c>
      <c r="J2612">
        <v>69.300627729257627</v>
      </c>
      <c r="K2612" t="s">
        <v>89</v>
      </c>
    </row>
    <row r="2613" spans="1:11" x14ac:dyDescent="0.35">
      <c r="A2613" t="s">
        <v>52</v>
      </c>
      <c r="B2613" t="s">
        <v>53</v>
      </c>
      <c r="C2613" t="s">
        <v>173</v>
      </c>
      <c r="D2613">
        <v>48</v>
      </c>
      <c r="E2613">
        <v>18068.61</v>
      </c>
      <c r="F2613">
        <v>0.53333333333333333</v>
      </c>
      <c r="G2613">
        <v>0.25555555555555548</v>
      </c>
      <c r="H2613">
        <v>28</v>
      </c>
      <c r="I2613">
        <v>2388</v>
      </c>
      <c r="J2613">
        <v>69.297898471615724</v>
      </c>
      <c r="K2613" t="s">
        <v>89</v>
      </c>
    </row>
    <row r="2614" spans="1:11" x14ac:dyDescent="0.35">
      <c r="A2614" t="s">
        <v>52</v>
      </c>
      <c r="B2614" t="s">
        <v>53</v>
      </c>
      <c r="C2614" t="s">
        <v>84</v>
      </c>
      <c r="D2614">
        <v>51</v>
      </c>
      <c r="E2614">
        <v>34269</v>
      </c>
      <c r="F2614">
        <v>0.56666666666666665</v>
      </c>
      <c r="G2614">
        <v>0.25555555555555548</v>
      </c>
      <c r="H2614">
        <v>149</v>
      </c>
      <c r="I2614">
        <v>14639</v>
      </c>
      <c r="J2614">
        <v>68.96834061135371</v>
      </c>
      <c r="K2614" t="s">
        <v>89</v>
      </c>
    </row>
    <row r="2615" spans="1:11" x14ac:dyDescent="0.35">
      <c r="A2615" t="s">
        <v>52</v>
      </c>
      <c r="B2615" t="s">
        <v>53</v>
      </c>
      <c r="C2615" t="s">
        <v>93</v>
      </c>
      <c r="D2615">
        <v>195</v>
      </c>
      <c r="E2615">
        <v>180.6</v>
      </c>
      <c r="F2615">
        <v>2.166666666666667</v>
      </c>
      <c r="G2615">
        <v>0.58888888888888891</v>
      </c>
      <c r="H2615">
        <v>30</v>
      </c>
      <c r="I2615">
        <v>0</v>
      </c>
      <c r="J2615">
        <v>68.051992358078607</v>
      </c>
      <c r="K2615" t="s">
        <v>89</v>
      </c>
    </row>
    <row r="2616" spans="1:11" x14ac:dyDescent="0.35">
      <c r="A2616" t="s">
        <v>52</v>
      </c>
      <c r="B2616" t="s">
        <v>53</v>
      </c>
      <c r="C2616" t="s">
        <v>97</v>
      </c>
      <c r="D2616">
        <v>900</v>
      </c>
      <c r="E2616">
        <v>6</v>
      </c>
      <c r="F2616">
        <v>10</v>
      </c>
      <c r="G2616">
        <v>0.6</v>
      </c>
      <c r="H2616">
        <v>1200</v>
      </c>
      <c r="I2616">
        <v>0</v>
      </c>
      <c r="J2616">
        <v>67.855485807860262</v>
      </c>
      <c r="K2616" t="s">
        <v>89</v>
      </c>
    </row>
    <row r="2617" spans="1:11" x14ac:dyDescent="0.35">
      <c r="A2617" t="s">
        <v>52</v>
      </c>
      <c r="B2617" t="s">
        <v>53</v>
      </c>
      <c r="C2617" t="s">
        <v>141</v>
      </c>
      <c r="D2617">
        <v>47</v>
      </c>
      <c r="E2617">
        <v>22601</v>
      </c>
      <c r="F2617">
        <v>0.52222222222222225</v>
      </c>
      <c r="G2617">
        <v>0.26666666666666672</v>
      </c>
      <c r="H2617">
        <v>15</v>
      </c>
      <c r="I2617">
        <v>218</v>
      </c>
      <c r="J2617">
        <v>67.729257641921393</v>
      </c>
      <c r="K2617" t="s">
        <v>89</v>
      </c>
    </row>
    <row r="2618" spans="1:11" x14ac:dyDescent="0.35">
      <c r="A2618" t="s">
        <v>52</v>
      </c>
      <c r="B2618" t="s">
        <v>53</v>
      </c>
      <c r="C2618" t="s">
        <v>117</v>
      </c>
      <c r="D2618">
        <v>39</v>
      </c>
      <c r="E2618">
        <v>25920</v>
      </c>
      <c r="F2618">
        <v>0.43333333333333329</v>
      </c>
      <c r="G2618">
        <v>0.24444444444444441</v>
      </c>
      <c r="H2618">
        <v>9</v>
      </c>
      <c r="I2618">
        <v>329</v>
      </c>
      <c r="J2618">
        <v>67.058542576419214</v>
      </c>
      <c r="K2618" t="s">
        <v>89</v>
      </c>
    </row>
    <row r="2619" spans="1:11" x14ac:dyDescent="0.35">
      <c r="A2619" t="s">
        <v>52</v>
      </c>
      <c r="B2619" t="s">
        <v>53</v>
      </c>
      <c r="C2619" t="s">
        <v>109</v>
      </c>
      <c r="D2619">
        <v>42</v>
      </c>
      <c r="E2619">
        <v>32130</v>
      </c>
      <c r="F2619">
        <v>0.46666666666666667</v>
      </c>
      <c r="G2619">
        <v>0.26666666666666672</v>
      </c>
      <c r="H2619">
        <v>17</v>
      </c>
      <c r="I2619">
        <v>79</v>
      </c>
      <c r="J2619">
        <v>66.711244541484703</v>
      </c>
      <c r="K2619" t="s">
        <v>89</v>
      </c>
    </row>
    <row r="2620" spans="1:11" x14ac:dyDescent="0.35">
      <c r="A2620" t="s">
        <v>52</v>
      </c>
      <c r="B2620" t="s">
        <v>53</v>
      </c>
      <c r="C2620" t="s">
        <v>190</v>
      </c>
      <c r="D2620">
        <v>43</v>
      </c>
      <c r="E2620">
        <v>22260</v>
      </c>
      <c r="F2620">
        <v>0.4777777777777778</v>
      </c>
      <c r="G2620">
        <v>0.25555555555555548</v>
      </c>
      <c r="H2620">
        <v>23</v>
      </c>
      <c r="I2620">
        <v>148</v>
      </c>
      <c r="J2620">
        <v>64.023608078602621</v>
      </c>
      <c r="K2620" t="s">
        <v>89</v>
      </c>
    </row>
    <row r="2621" spans="1:11" x14ac:dyDescent="0.35">
      <c r="A2621" t="s">
        <v>52</v>
      </c>
      <c r="B2621" t="s">
        <v>53</v>
      </c>
      <c r="C2621" t="s">
        <v>204</v>
      </c>
      <c r="D2621">
        <v>36</v>
      </c>
      <c r="E2621">
        <v>16644</v>
      </c>
      <c r="F2621">
        <v>0.4</v>
      </c>
      <c r="G2621">
        <v>0.27777777777777779</v>
      </c>
      <c r="H2621">
        <v>53</v>
      </c>
      <c r="I2621">
        <v>2338</v>
      </c>
      <c r="J2621">
        <v>62.342385371179041</v>
      </c>
      <c r="K2621" t="s">
        <v>89</v>
      </c>
    </row>
    <row r="2622" spans="1:11" x14ac:dyDescent="0.35">
      <c r="A2622" t="s">
        <v>52</v>
      </c>
      <c r="B2622" t="s">
        <v>53</v>
      </c>
      <c r="C2622" t="s">
        <v>136</v>
      </c>
      <c r="D2622">
        <v>28</v>
      </c>
      <c r="E2622">
        <v>24892</v>
      </c>
      <c r="F2622">
        <v>0.31111111111111112</v>
      </c>
      <c r="G2622">
        <v>0.24444444444444441</v>
      </c>
      <c r="H2622">
        <v>24</v>
      </c>
      <c r="I2622">
        <v>1209</v>
      </c>
      <c r="J2622">
        <v>62.039437772925773</v>
      </c>
      <c r="K2622" t="s">
        <v>89</v>
      </c>
    </row>
    <row r="2623" spans="1:11" x14ac:dyDescent="0.35">
      <c r="A2623" t="s">
        <v>52</v>
      </c>
      <c r="B2623" t="s">
        <v>53</v>
      </c>
      <c r="C2623" t="s">
        <v>99</v>
      </c>
      <c r="D2623">
        <v>31</v>
      </c>
      <c r="E2623">
        <v>10819</v>
      </c>
      <c r="F2623">
        <v>0.34444444444444439</v>
      </c>
      <c r="G2623">
        <v>0.21111111111111111</v>
      </c>
      <c r="H2623">
        <v>8</v>
      </c>
      <c r="I2623">
        <v>3492</v>
      </c>
      <c r="J2623">
        <v>61.299126637554593</v>
      </c>
      <c r="K2623" t="s">
        <v>89</v>
      </c>
    </row>
    <row r="2624" spans="1:11" x14ac:dyDescent="0.35">
      <c r="A2624" t="s">
        <v>52</v>
      </c>
      <c r="B2624" t="s">
        <v>53</v>
      </c>
      <c r="C2624" t="s">
        <v>178</v>
      </c>
      <c r="D2624">
        <v>38</v>
      </c>
      <c r="E2624">
        <v>17062</v>
      </c>
      <c r="F2624">
        <v>0.42222222222222222</v>
      </c>
      <c r="G2624">
        <v>0.26666666666666672</v>
      </c>
      <c r="H2624">
        <v>24</v>
      </c>
      <c r="I2624">
        <v>64</v>
      </c>
      <c r="J2624">
        <v>59.93790938864629</v>
      </c>
      <c r="K2624" t="s">
        <v>101</v>
      </c>
    </row>
    <row r="2625" spans="1:11" x14ac:dyDescent="0.35">
      <c r="A2625" t="s">
        <v>52</v>
      </c>
      <c r="B2625" t="s">
        <v>53</v>
      </c>
      <c r="C2625" t="s">
        <v>110</v>
      </c>
      <c r="D2625">
        <v>30</v>
      </c>
      <c r="E2625">
        <v>23821.759999999998</v>
      </c>
      <c r="F2625">
        <v>0.33333333333333331</v>
      </c>
      <c r="G2625">
        <v>0.25555555555555548</v>
      </c>
      <c r="H2625">
        <v>87</v>
      </c>
      <c r="I2625">
        <v>4018</v>
      </c>
      <c r="J2625">
        <v>59.724344978165938</v>
      </c>
      <c r="K2625" t="s">
        <v>101</v>
      </c>
    </row>
    <row r="2626" spans="1:11" x14ac:dyDescent="0.35">
      <c r="A2626" t="s">
        <v>52</v>
      </c>
      <c r="B2626" t="s">
        <v>53</v>
      </c>
      <c r="C2626" t="s">
        <v>120</v>
      </c>
      <c r="D2626">
        <v>39</v>
      </c>
      <c r="E2626">
        <v>20241</v>
      </c>
      <c r="F2626">
        <v>0.43333333333333329</v>
      </c>
      <c r="G2626">
        <v>0.22222222222222221</v>
      </c>
      <c r="H2626">
        <v>28</v>
      </c>
      <c r="I2626">
        <v>104</v>
      </c>
      <c r="J2626">
        <v>59.265829694323152</v>
      </c>
      <c r="K2626" t="s">
        <v>101</v>
      </c>
    </row>
    <row r="2627" spans="1:11" x14ac:dyDescent="0.35">
      <c r="A2627" t="s">
        <v>52</v>
      </c>
      <c r="B2627" t="s">
        <v>53</v>
      </c>
      <c r="C2627" t="s">
        <v>98</v>
      </c>
      <c r="D2627">
        <v>32</v>
      </c>
      <c r="E2627">
        <v>26198</v>
      </c>
      <c r="F2627">
        <v>0.35555555555555562</v>
      </c>
      <c r="G2627">
        <v>0.23333333333333331</v>
      </c>
      <c r="H2627">
        <v>110</v>
      </c>
      <c r="I2627">
        <v>2822</v>
      </c>
      <c r="J2627">
        <v>59.104803493449793</v>
      </c>
      <c r="K2627" t="s">
        <v>101</v>
      </c>
    </row>
    <row r="2628" spans="1:11" x14ac:dyDescent="0.35">
      <c r="A2628" t="s">
        <v>52</v>
      </c>
      <c r="B2628" t="s">
        <v>53</v>
      </c>
      <c r="C2628" t="s">
        <v>132</v>
      </c>
      <c r="D2628">
        <v>33</v>
      </c>
      <c r="E2628">
        <v>18138.560000000001</v>
      </c>
      <c r="F2628">
        <v>0.36666666666666659</v>
      </c>
      <c r="G2628">
        <v>0.21111111111111111</v>
      </c>
      <c r="H2628">
        <v>11</v>
      </c>
      <c r="I2628">
        <v>138</v>
      </c>
      <c r="J2628">
        <v>58.524153930131007</v>
      </c>
      <c r="K2628" t="s">
        <v>101</v>
      </c>
    </row>
    <row r="2629" spans="1:11" x14ac:dyDescent="0.35">
      <c r="A2629" t="s">
        <v>52</v>
      </c>
      <c r="B2629" t="s">
        <v>53</v>
      </c>
      <c r="C2629" t="s">
        <v>126</v>
      </c>
      <c r="D2629">
        <v>27</v>
      </c>
      <c r="E2629">
        <v>18873</v>
      </c>
      <c r="F2629">
        <v>0.3</v>
      </c>
      <c r="G2629">
        <v>0.22222222222222221</v>
      </c>
      <c r="H2629">
        <v>22</v>
      </c>
      <c r="I2629">
        <v>727</v>
      </c>
      <c r="J2629">
        <v>58.080649563318779</v>
      </c>
      <c r="K2629" t="s">
        <v>101</v>
      </c>
    </row>
    <row r="2630" spans="1:11" x14ac:dyDescent="0.35">
      <c r="A2630" t="s">
        <v>52</v>
      </c>
      <c r="B2630" t="s">
        <v>53</v>
      </c>
      <c r="C2630" t="s">
        <v>119</v>
      </c>
      <c r="D2630">
        <v>57</v>
      </c>
      <c r="E2630">
        <v>53.4</v>
      </c>
      <c r="F2630">
        <v>0.6333333333333333</v>
      </c>
      <c r="G2630">
        <v>0.34444444444444439</v>
      </c>
      <c r="H2630">
        <v>25</v>
      </c>
      <c r="I2630">
        <v>0</v>
      </c>
      <c r="J2630">
        <v>56.275245633187772</v>
      </c>
      <c r="K2630" t="s">
        <v>101</v>
      </c>
    </row>
    <row r="2631" spans="1:11" x14ac:dyDescent="0.35">
      <c r="A2631" t="s">
        <v>52</v>
      </c>
      <c r="B2631" t="s">
        <v>53</v>
      </c>
      <c r="C2631" t="s">
        <v>87</v>
      </c>
      <c r="D2631">
        <v>30</v>
      </c>
      <c r="E2631">
        <v>20970</v>
      </c>
      <c r="F2631">
        <v>0.33333333333333331</v>
      </c>
      <c r="G2631">
        <v>0.18888888888888891</v>
      </c>
      <c r="H2631">
        <v>150</v>
      </c>
      <c r="I2631">
        <v>7682</v>
      </c>
      <c r="J2631">
        <v>55.023881004366807</v>
      </c>
      <c r="K2631" t="s">
        <v>101</v>
      </c>
    </row>
    <row r="2632" spans="1:11" x14ac:dyDescent="0.35">
      <c r="A2632" t="s">
        <v>52</v>
      </c>
      <c r="B2632" t="s">
        <v>53</v>
      </c>
      <c r="C2632" t="s">
        <v>114</v>
      </c>
      <c r="D2632">
        <v>25</v>
      </c>
      <c r="E2632">
        <v>16095.2</v>
      </c>
      <c r="F2632">
        <v>0.27777777777777779</v>
      </c>
      <c r="G2632">
        <v>0.17777777777777781</v>
      </c>
      <c r="H2632">
        <v>47</v>
      </c>
      <c r="I2632">
        <v>4322</v>
      </c>
      <c r="J2632">
        <v>52.937363537117903</v>
      </c>
      <c r="K2632" t="s">
        <v>101</v>
      </c>
    </row>
    <row r="2633" spans="1:11" x14ac:dyDescent="0.35">
      <c r="A2633" t="s">
        <v>52</v>
      </c>
      <c r="B2633" t="s">
        <v>53</v>
      </c>
      <c r="C2633" t="s">
        <v>232</v>
      </c>
      <c r="D2633">
        <v>20</v>
      </c>
      <c r="E2633">
        <v>15424.2</v>
      </c>
      <c r="F2633">
        <v>0.22222222222222221</v>
      </c>
      <c r="G2633">
        <v>0.17777777777777781</v>
      </c>
      <c r="H2633">
        <v>2</v>
      </c>
      <c r="I2633">
        <v>173</v>
      </c>
      <c r="J2633">
        <v>51.993722707423593</v>
      </c>
      <c r="K2633" t="s">
        <v>101</v>
      </c>
    </row>
    <row r="2634" spans="1:11" x14ac:dyDescent="0.35">
      <c r="A2634" t="s">
        <v>52</v>
      </c>
      <c r="B2634" t="s">
        <v>53</v>
      </c>
      <c r="C2634" t="s">
        <v>156</v>
      </c>
      <c r="D2634">
        <v>27</v>
      </c>
      <c r="E2634">
        <v>25623</v>
      </c>
      <c r="F2634">
        <v>0.3</v>
      </c>
      <c r="G2634">
        <v>0.1222222222222222</v>
      </c>
      <c r="H2634">
        <v>37</v>
      </c>
      <c r="I2634">
        <v>596</v>
      </c>
      <c r="J2634">
        <v>51.679858078602606</v>
      </c>
      <c r="K2634" t="s">
        <v>101</v>
      </c>
    </row>
    <row r="2635" spans="1:11" x14ac:dyDescent="0.35">
      <c r="A2635" t="s">
        <v>52</v>
      </c>
      <c r="B2635" t="s">
        <v>53</v>
      </c>
      <c r="C2635" t="s">
        <v>270</v>
      </c>
      <c r="D2635">
        <v>23</v>
      </c>
      <c r="E2635">
        <v>14375</v>
      </c>
      <c r="F2635">
        <v>0.25555555555555548</v>
      </c>
      <c r="G2635">
        <v>0.18888888888888891</v>
      </c>
      <c r="H2635">
        <v>23</v>
      </c>
      <c r="I2635">
        <v>667</v>
      </c>
      <c r="J2635">
        <v>51.376228165938848</v>
      </c>
      <c r="K2635" t="s">
        <v>101</v>
      </c>
    </row>
    <row r="2636" spans="1:11" x14ac:dyDescent="0.35">
      <c r="A2636" t="s">
        <v>52</v>
      </c>
      <c r="B2636" t="s">
        <v>53</v>
      </c>
      <c r="C2636" t="s">
        <v>152</v>
      </c>
      <c r="D2636">
        <v>27</v>
      </c>
      <c r="E2636">
        <v>22923</v>
      </c>
      <c r="F2636">
        <v>0.3</v>
      </c>
      <c r="G2636">
        <v>0.1444444444444444</v>
      </c>
      <c r="H2636">
        <v>45</v>
      </c>
      <c r="I2636">
        <v>568</v>
      </c>
      <c r="J2636">
        <v>51.299126637554579</v>
      </c>
      <c r="K2636" t="s">
        <v>101</v>
      </c>
    </row>
    <row r="2637" spans="1:11" x14ac:dyDescent="0.35">
      <c r="A2637" t="s">
        <v>52</v>
      </c>
      <c r="B2637" t="s">
        <v>53</v>
      </c>
      <c r="C2637" t="s">
        <v>300</v>
      </c>
      <c r="D2637">
        <v>22</v>
      </c>
      <c r="E2637">
        <v>15378</v>
      </c>
      <c r="F2637">
        <v>0.24444444444444441</v>
      </c>
      <c r="G2637">
        <v>0.1444444444444444</v>
      </c>
      <c r="H2637">
        <v>34</v>
      </c>
      <c r="I2637">
        <v>5641</v>
      </c>
      <c r="J2637">
        <v>50.760780567685593</v>
      </c>
      <c r="K2637" t="s">
        <v>101</v>
      </c>
    </row>
    <row r="2638" spans="1:11" x14ac:dyDescent="0.35">
      <c r="A2638" t="s">
        <v>52</v>
      </c>
      <c r="B2638" t="s">
        <v>53</v>
      </c>
      <c r="C2638" t="s">
        <v>224</v>
      </c>
      <c r="D2638">
        <v>28</v>
      </c>
      <c r="E2638">
        <v>13972</v>
      </c>
      <c r="F2638">
        <v>0.31111111111111112</v>
      </c>
      <c r="G2638">
        <v>0.16666666666666671</v>
      </c>
      <c r="H2638">
        <v>14</v>
      </c>
      <c r="I2638">
        <v>37</v>
      </c>
      <c r="J2638">
        <v>50.291348253275103</v>
      </c>
      <c r="K2638" t="s">
        <v>101</v>
      </c>
    </row>
    <row r="2639" spans="1:11" x14ac:dyDescent="0.35">
      <c r="A2639" t="s">
        <v>52</v>
      </c>
      <c r="B2639" t="s">
        <v>53</v>
      </c>
      <c r="C2639" t="s">
        <v>284</v>
      </c>
      <c r="D2639">
        <v>30</v>
      </c>
      <c r="E2639">
        <v>11370</v>
      </c>
      <c r="F2639">
        <v>0.33333333333333331</v>
      </c>
      <c r="G2639">
        <v>0.18888888888888891</v>
      </c>
      <c r="H2639">
        <v>26</v>
      </c>
      <c r="I2639">
        <v>171</v>
      </c>
      <c r="J2639">
        <v>50.117358078602606</v>
      </c>
      <c r="K2639" t="s">
        <v>101</v>
      </c>
    </row>
    <row r="2640" spans="1:11" x14ac:dyDescent="0.35">
      <c r="A2640" t="s">
        <v>52</v>
      </c>
      <c r="B2640" t="s">
        <v>53</v>
      </c>
      <c r="C2640" t="s">
        <v>308</v>
      </c>
      <c r="D2640">
        <v>21</v>
      </c>
      <c r="E2640">
        <v>14679</v>
      </c>
      <c r="F2640">
        <v>0.23333333333333331</v>
      </c>
      <c r="G2640">
        <v>0.2</v>
      </c>
      <c r="H2640">
        <v>41</v>
      </c>
      <c r="I2640">
        <v>1778</v>
      </c>
      <c r="J2640">
        <v>50.111899563318779</v>
      </c>
      <c r="K2640" t="s">
        <v>101</v>
      </c>
    </row>
    <row r="2641" spans="1:11" x14ac:dyDescent="0.35">
      <c r="A2641" t="s">
        <v>52</v>
      </c>
      <c r="B2641" t="s">
        <v>53</v>
      </c>
      <c r="C2641" t="s">
        <v>118</v>
      </c>
      <c r="D2641">
        <v>28</v>
      </c>
      <c r="E2641">
        <v>11092.2</v>
      </c>
      <c r="F2641">
        <v>0.31111111111111112</v>
      </c>
      <c r="G2641">
        <v>0.2</v>
      </c>
      <c r="H2641">
        <v>24</v>
      </c>
      <c r="I2641">
        <v>150</v>
      </c>
      <c r="J2641">
        <v>49.536708515283848</v>
      </c>
      <c r="K2641" t="s">
        <v>101</v>
      </c>
    </row>
    <row r="2642" spans="1:11" x14ac:dyDescent="0.35">
      <c r="A2642" t="s">
        <v>52</v>
      </c>
      <c r="B2642" t="s">
        <v>53</v>
      </c>
      <c r="C2642" t="s">
        <v>299</v>
      </c>
      <c r="D2642">
        <v>28</v>
      </c>
      <c r="E2642">
        <v>15652</v>
      </c>
      <c r="F2642">
        <v>0.31111111111111112</v>
      </c>
      <c r="G2642">
        <v>0.1444444444444444</v>
      </c>
      <c r="H2642">
        <v>20</v>
      </c>
      <c r="I2642">
        <v>107</v>
      </c>
      <c r="J2642">
        <v>49.20100982532751</v>
      </c>
      <c r="K2642" t="s">
        <v>101</v>
      </c>
    </row>
    <row r="2643" spans="1:11" x14ac:dyDescent="0.35">
      <c r="A2643" t="s">
        <v>52</v>
      </c>
      <c r="B2643" t="s">
        <v>53</v>
      </c>
      <c r="C2643" t="s">
        <v>147</v>
      </c>
      <c r="D2643">
        <v>20</v>
      </c>
      <c r="E2643">
        <v>16980</v>
      </c>
      <c r="F2643">
        <v>0.22222222222222221</v>
      </c>
      <c r="G2643">
        <v>0.17777777777777781</v>
      </c>
      <c r="H2643">
        <v>47</v>
      </c>
      <c r="I2643">
        <v>1925</v>
      </c>
      <c r="J2643">
        <v>48.835971615720517</v>
      </c>
      <c r="K2643" t="s">
        <v>101</v>
      </c>
    </row>
    <row r="2644" spans="1:11" x14ac:dyDescent="0.35">
      <c r="A2644" t="s">
        <v>52</v>
      </c>
      <c r="B2644" t="s">
        <v>53</v>
      </c>
      <c r="C2644" t="s">
        <v>103</v>
      </c>
      <c r="D2644">
        <v>26</v>
      </c>
      <c r="E2644">
        <v>11154</v>
      </c>
      <c r="F2644">
        <v>0.28888888888888892</v>
      </c>
      <c r="G2644">
        <v>0.2</v>
      </c>
      <c r="H2644">
        <v>28</v>
      </c>
      <c r="I2644">
        <v>228</v>
      </c>
      <c r="J2644">
        <v>48.556222707423579</v>
      </c>
      <c r="K2644" t="s">
        <v>101</v>
      </c>
    </row>
    <row r="2645" spans="1:11" x14ac:dyDescent="0.35">
      <c r="A2645" t="s">
        <v>52</v>
      </c>
      <c r="B2645" t="s">
        <v>53</v>
      </c>
      <c r="C2645" t="s">
        <v>275</v>
      </c>
      <c r="D2645">
        <v>27</v>
      </c>
      <c r="E2645">
        <v>12663</v>
      </c>
      <c r="F2645">
        <v>0.3</v>
      </c>
      <c r="G2645">
        <v>0.2</v>
      </c>
      <c r="H2645">
        <v>37</v>
      </c>
      <c r="I2645">
        <v>143</v>
      </c>
      <c r="J2645">
        <v>48.04107532751091</v>
      </c>
      <c r="K2645" t="s">
        <v>101</v>
      </c>
    </row>
    <row r="2646" spans="1:11" x14ac:dyDescent="0.35">
      <c r="A2646" t="s">
        <v>52</v>
      </c>
      <c r="B2646" t="s">
        <v>53</v>
      </c>
      <c r="C2646" t="s">
        <v>329</v>
      </c>
      <c r="D2646">
        <v>27</v>
      </c>
      <c r="E2646">
        <v>9621.2000000000007</v>
      </c>
      <c r="F2646">
        <v>0.3</v>
      </c>
      <c r="G2646">
        <v>8.8888888888888892E-2</v>
      </c>
      <c r="H2646">
        <v>0</v>
      </c>
      <c r="I2646">
        <v>226</v>
      </c>
      <c r="J2646">
        <v>48.035616812227083</v>
      </c>
      <c r="K2646" t="s">
        <v>101</v>
      </c>
    </row>
    <row r="2647" spans="1:11" x14ac:dyDescent="0.35">
      <c r="A2647" t="s">
        <v>52</v>
      </c>
      <c r="B2647" t="s">
        <v>53</v>
      </c>
      <c r="C2647" t="s">
        <v>131</v>
      </c>
      <c r="D2647">
        <v>24</v>
      </c>
      <c r="E2647">
        <v>19560</v>
      </c>
      <c r="F2647">
        <v>0.26666666666666672</v>
      </c>
      <c r="G2647">
        <v>0.1444444444444444</v>
      </c>
      <c r="H2647">
        <v>53</v>
      </c>
      <c r="I2647">
        <v>573</v>
      </c>
      <c r="J2647">
        <v>47.866402838427938</v>
      </c>
      <c r="K2647" t="s">
        <v>101</v>
      </c>
    </row>
    <row r="2648" spans="1:11" x14ac:dyDescent="0.35">
      <c r="A2648" t="s">
        <v>52</v>
      </c>
      <c r="B2648" t="s">
        <v>53</v>
      </c>
      <c r="C2648" t="s">
        <v>196</v>
      </c>
      <c r="D2648">
        <v>20</v>
      </c>
      <c r="E2648">
        <v>13500</v>
      </c>
      <c r="F2648">
        <v>0.22222222222222221</v>
      </c>
      <c r="G2648">
        <v>0.1444444444444444</v>
      </c>
      <c r="H2648">
        <v>18</v>
      </c>
      <c r="I2648">
        <v>711</v>
      </c>
      <c r="J2648">
        <v>47.865038209606979</v>
      </c>
      <c r="K2648" t="s">
        <v>101</v>
      </c>
    </row>
    <row r="2649" spans="1:11" x14ac:dyDescent="0.35">
      <c r="A2649" t="s">
        <v>52</v>
      </c>
      <c r="B2649" t="s">
        <v>53</v>
      </c>
      <c r="C2649" t="s">
        <v>175</v>
      </c>
      <c r="D2649">
        <v>26</v>
      </c>
      <c r="E2649">
        <v>11494</v>
      </c>
      <c r="F2649">
        <v>0.28888888888888892</v>
      </c>
      <c r="G2649">
        <v>0.17777777777777781</v>
      </c>
      <c r="H2649">
        <v>51</v>
      </c>
      <c r="I2649">
        <v>594</v>
      </c>
      <c r="J2649">
        <v>47.300081877729262</v>
      </c>
      <c r="K2649" t="s">
        <v>101</v>
      </c>
    </row>
    <row r="2650" spans="1:11" x14ac:dyDescent="0.35">
      <c r="A2650" t="s">
        <v>52</v>
      </c>
      <c r="B2650" t="s">
        <v>53</v>
      </c>
      <c r="C2650" t="s">
        <v>297</v>
      </c>
      <c r="D2650">
        <v>19</v>
      </c>
      <c r="E2650">
        <v>11761</v>
      </c>
      <c r="F2650">
        <v>0.21111111111111111</v>
      </c>
      <c r="G2650">
        <v>0.16666666666666671</v>
      </c>
      <c r="H2650">
        <v>31</v>
      </c>
      <c r="I2650">
        <v>1770</v>
      </c>
      <c r="J2650">
        <v>46.734443231441048</v>
      </c>
      <c r="K2650" t="s">
        <v>101</v>
      </c>
    </row>
    <row r="2651" spans="1:11" x14ac:dyDescent="0.35">
      <c r="A2651" t="s">
        <v>52</v>
      </c>
      <c r="B2651" t="s">
        <v>53</v>
      </c>
      <c r="C2651" t="s">
        <v>130</v>
      </c>
      <c r="D2651">
        <v>21</v>
      </c>
      <c r="E2651">
        <v>15939</v>
      </c>
      <c r="F2651">
        <v>0.23333333333333331</v>
      </c>
      <c r="G2651">
        <v>0.17777777777777781</v>
      </c>
      <c r="H2651">
        <v>98</v>
      </c>
      <c r="I2651">
        <v>1401</v>
      </c>
      <c r="J2651">
        <v>46.547489082969427</v>
      </c>
      <c r="K2651" t="s">
        <v>101</v>
      </c>
    </row>
    <row r="2652" spans="1:11" x14ac:dyDescent="0.35">
      <c r="A2652" t="s">
        <v>52</v>
      </c>
      <c r="B2652" t="s">
        <v>53</v>
      </c>
      <c r="C2652" t="s">
        <v>88</v>
      </c>
      <c r="D2652">
        <v>23</v>
      </c>
      <c r="E2652">
        <v>8257</v>
      </c>
      <c r="F2652">
        <v>0.25555555555555548</v>
      </c>
      <c r="G2652">
        <v>0.15555555555555561</v>
      </c>
      <c r="H2652">
        <v>45</v>
      </c>
      <c r="I2652">
        <v>4086</v>
      </c>
      <c r="J2652">
        <v>46.547489082969427</v>
      </c>
      <c r="K2652" t="s">
        <v>101</v>
      </c>
    </row>
    <row r="2653" spans="1:11" x14ac:dyDescent="0.35">
      <c r="A2653" t="s">
        <v>52</v>
      </c>
      <c r="B2653" t="s">
        <v>53</v>
      </c>
      <c r="C2653" t="s">
        <v>274</v>
      </c>
      <c r="D2653">
        <v>22</v>
      </c>
      <c r="E2653">
        <v>13712.2</v>
      </c>
      <c r="F2653">
        <v>0.24444444444444441</v>
      </c>
      <c r="G2653">
        <v>0.1444444444444444</v>
      </c>
      <c r="H2653">
        <v>34</v>
      </c>
      <c r="I2653">
        <v>643</v>
      </c>
      <c r="J2653">
        <v>46.197461790393021</v>
      </c>
      <c r="K2653" t="s">
        <v>101</v>
      </c>
    </row>
    <row r="2654" spans="1:11" x14ac:dyDescent="0.35">
      <c r="A2654" t="s">
        <v>52</v>
      </c>
      <c r="B2654" t="s">
        <v>53</v>
      </c>
      <c r="C2654" t="s">
        <v>322</v>
      </c>
      <c r="D2654">
        <v>15</v>
      </c>
      <c r="E2654">
        <v>13935</v>
      </c>
      <c r="F2654">
        <v>0.16666666666666671</v>
      </c>
      <c r="G2654">
        <v>0.1444444444444444</v>
      </c>
      <c r="H2654">
        <v>8</v>
      </c>
      <c r="I2654">
        <v>436</v>
      </c>
      <c r="J2654">
        <v>46.150382096069862</v>
      </c>
      <c r="K2654" t="s">
        <v>101</v>
      </c>
    </row>
    <row r="2655" spans="1:11" x14ac:dyDescent="0.35">
      <c r="A2655" t="s">
        <v>52</v>
      </c>
      <c r="B2655" t="s">
        <v>53</v>
      </c>
      <c r="C2655" t="s">
        <v>231</v>
      </c>
      <c r="D2655">
        <v>23</v>
      </c>
      <c r="E2655">
        <v>10327</v>
      </c>
      <c r="F2655">
        <v>0.25555555555555548</v>
      </c>
      <c r="G2655">
        <v>0.1444444444444444</v>
      </c>
      <c r="H2655">
        <v>15</v>
      </c>
      <c r="I2655">
        <v>236</v>
      </c>
      <c r="J2655">
        <v>46.094432314410483</v>
      </c>
      <c r="K2655" t="s">
        <v>101</v>
      </c>
    </row>
    <row r="2656" spans="1:11" x14ac:dyDescent="0.35">
      <c r="A2656" t="s">
        <v>52</v>
      </c>
      <c r="B2656" t="s">
        <v>53</v>
      </c>
      <c r="C2656" t="s">
        <v>159</v>
      </c>
      <c r="D2656">
        <v>19</v>
      </c>
      <c r="E2656">
        <v>12521</v>
      </c>
      <c r="F2656">
        <v>0.21111111111111111</v>
      </c>
      <c r="G2656">
        <v>0.16666666666666671</v>
      </c>
      <c r="H2656">
        <v>45</v>
      </c>
      <c r="I2656">
        <v>2068</v>
      </c>
      <c r="J2656">
        <v>45.745769650655028</v>
      </c>
      <c r="K2656" t="s">
        <v>101</v>
      </c>
    </row>
    <row r="2657" spans="1:11" x14ac:dyDescent="0.35">
      <c r="A2657" t="s">
        <v>52</v>
      </c>
      <c r="B2657" t="s">
        <v>53</v>
      </c>
      <c r="C2657" t="s">
        <v>163</v>
      </c>
      <c r="D2657">
        <v>23</v>
      </c>
      <c r="E2657">
        <v>13297.8</v>
      </c>
      <c r="F2657">
        <v>0.25555555555555548</v>
      </c>
      <c r="G2657">
        <v>0.16666666666666671</v>
      </c>
      <c r="H2657">
        <v>27</v>
      </c>
      <c r="I2657">
        <v>120</v>
      </c>
      <c r="J2657">
        <v>45.151473799126627</v>
      </c>
      <c r="K2657" t="s">
        <v>101</v>
      </c>
    </row>
    <row r="2658" spans="1:11" x14ac:dyDescent="0.35">
      <c r="A2658" t="s">
        <v>52</v>
      </c>
      <c r="B2658" t="s">
        <v>53</v>
      </c>
      <c r="C2658" t="s">
        <v>106</v>
      </c>
      <c r="D2658">
        <v>19</v>
      </c>
      <c r="E2658">
        <v>13661</v>
      </c>
      <c r="F2658">
        <v>0.21111111111111111</v>
      </c>
      <c r="G2658">
        <v>0.18888888888888891</v>
      </c>
      <c r="H2658">
        <v>24</v>
      </c>
      <c r="I2658">
        <v>165</v>
      </c>
      <c r="J2658">
        <v>44.973389737991269</v>
      </c>
      <c r="K2658" t="s">
        <v>101</v>
      </c>
    </row>
    <row r="2659" spans="1:11" x14ac:dyDescent="0.35">
      <c r="A2659" t="s">
        <v>52</v>
      </c>
      <c r="B2659" t="s">
        <v>53</v>
      </c>
      <c r="C2659" t="s">
        <v>128</v>
      </c>
      <c r="D2659">
        <v>20</v>
      </c>
      <c r="E2659">
        <v>14340</v>
      </c>
      <c r="F2659">
        <v>0.22222222222222221</v>
      </c>
      <c r="G2659">
        <v>0.18888888888888891</v>
      </c>
      <c r="H2659">
        <v>52</v>
      </c>
      <c r="I2659">
        <v>419</v>
      </c>
      <c r="J2659">
        <v>44.701146288209607</v>
      </c>
      <c r="K2659" t="s">
        <v>101</v>
      </c>
    </row>
    <row r="2660" spans="1:11" x14ac:dyDescent="0.35">
      <c r="A2660" t="s">
        <v>52</v>
      </c>
      <c r="B2660" t="s">
        <v>53</v>
      </c>
      <c r="C2660" t="s">
        <v>129</v>
      </c>
      <c r="D2660">
        <v>32</v>
      </c>
      <c r="E2660">
        <v>30.8</v>
      </c>
      <c r="F2660">
        <v>0.35555555555555562</v>
      </c>
      <c r="G2660">
        <v>0.22222222222222221</v>
      </c>
      <c r="H2660">
        <v>18</v>
      </c>
      <c r="I2660">
        <v>0</v>
      </c>
      <c r="J2660">
        <v>43.834606986899558</v>
      </c>
      <c r="K2660" t="s">
        <v>101</v>
      </c>
    </row>
    <row r="2661" spans="1:11" x14ac:dyDescent="0.35">
      <c r="A2661" t="s">
        <v>52</v>
      </c>
      <c r="B2661" t="s">
        <v>53</v>
      </c>
      <c r="C2661" t="s">
        <v>217</v>
      </c>
      <c r="D2661">
        <v>21</v>
      </c>
      <c r="E2661">
        <v>8379</v>
      </c>
      <c r="F2661">
        <v>0.23333333333333331</v>
      </c>
      <c r="G2661">
        <v>0.18888888888888891</v>
      </c>
      <c r="H2661">
        <v>34</v>
      </c>
      <c r="I2661">
        <v>281</v>
      </c>
      <c r="J2661">
        <v>42.828193231441048</v>
      </c>
      <c r="K2661" t="s">
        <v>101</v>
      </c>
    </row>
    <row r="2662" spans="1:11" x14ac:dyDescent="0.35">
      <c r="A2662" t="s">
        <v>52</v>
      </c>
      <c r="B2662" t="s">
        <v>53</v>
      </c>
      <c r="C2662" t="s">
        <v>211</v>
      </c>
      <c r="D2662">
        <v>26</v>
      </c>
      <c r="E2662">
        <v>7774</v>
      </c>
      <c r="F2662">
        <v>0.28888888888888892</v>
      </c>
      <c r="G2662">
        <v>0.18888888888888891</v>
      </c>
      <c r="H2662">
        <v>87</v>
      </c>
      <c r="I2662">
        <v>337</v>
      </c>
      <c r="J2662">
        <v>42.564137554585159</v>
      </c>
      <c r="K2662" t="s">
        <v>101</v>
      </c>
    </row>
    <row r="2663" spans="1:11" x14ac:dyDescent="0.35">
      <c r="A2663" t="s">
        <v>52</v>
      </c>
      <c r="B2663" t="s">
        <v>53</v>
      </c>
      <c r="C2663" t="s">
        <v>221</v>
      </c>
      <c r="D2663">
        <v>20</v>
      </c>
      <c r="E2663">
        <v>10698.18</v>
      </c>
      <c r="F2663">
        <v>0.22222222222222221</v>
      </c>
      <c r="G2663">
        <v>0.17777777777777781</v>
      </c>
      <c r="H2663">
        <v>45</v>
      </c>
      <c r="I2663">
        <v>344</v>
      </c>
      <c r="J2663">
        <v>42.188182314410483</v>
      </c>
      <c r="K2663" t="s">
        <v>101</v>
      </c>
    </row>
    <row r="2664" spans="1:11" x14ac:dyDescent="0.35">
      <c r="A2664" t="s">
        <v>52</v>
      </c>
      <c r="B2664" t="s">
        <v>53</v>
      </c>
      <c r="C2664" t="s">
        <v>296</v>
      </c>
      <c r="D2664">
        <v>20</v>
      </c>
      <c r="E2664">
        <v>13180</v>
      </c>
      <c r="F2664">
        <v>0.22222222222222221</v>
      </c>
      <c r="G2664">
        <v>0.1222222222222222</v>
      </c>
      <c r="H2664">
        <v>48</v>
      </c>
      <c r="I2664">
        <v>677</v>
      </c>
      <c r="J2664">
        <v>41.815638646288207</v>
      </c>
      <c r="K2664" t="s">
        <v>101</v>
      </c>
    </row>
    <row r="2665" spans="1:11" x14ac:dyDescent="0.35">
      <c r="A2665" t="s">
        <v>52</v>
      </c>
      <c r="B2665" t="s">
        <v>53</v>
      </c>
      <c r="C2665" t="s">
        <v>166</v>
      </c>
      <c r="D2665">
        <v>17</v>
      </c>
      <c r="E2665">
        <v>9503</v>
      </c>
      <c r="F2665">
        <v>0.18888888888888891</v>
      </c>
      <c r="G2665">
        <v>0.1333333333333333</v>
      </c>
      <c r="H2665">
        <v>34</v>
      </c>
      <c r="I2665">
        <v>1226</v>
      </c>
      <c r="J2665">
        <v>41.037117903930131</v>
      </c>
      <c r="K2665" t="s">
        <v>101</v>
      </c>
    </row>
    <row r="2666" spans="1:11" x14ac:dyDescent="0.35">
      <c r="A2666" t="s">
        <v>52</v>
      </c>
      <c r="B2666" t="s">
        <v>53</v>
      </c>
      <c r="C2666" t="s">
        <v>113</v>
      </c>
      <c r="D2666">
        <v>15</v>
      </c>
      <c r="E2666">
        <v>11985</v>
      </c>
      <c r="F2666">
        <v>0.16666666666666671</v>
      </c>
      <c r="G2666">
        <v>0.1111111111111111</v>
      </c>
      <c r="H2666">
        <v>43</v>
      </c>
      <c r="I2666">
        <v>4993</v>
      </c>
      <c r="J2666">
        <v>40.957287117903917</v>
      </c>
      <c r="K2666" t="s">
        <v>101</v>
      </c>
    </row>
    <row r="2667" spans="1:11" x14ac:dyDescent="0.35">
      <c r="A2667" t="s">
        <v>52</v>
      </c>
      <c r="B2667" t="s">
        <v>53</v>
      </c>
      <c r="C2667" t="s">
        <v>168</v>
      </c>
      <c r="D2667">
        <v>21</v>
      </c>
      <c r="E2667">
        <v>6909</v>
      </c>
      <c r="F2667">
        <v>0.23333333333333331</v>
      </c>
      <c r="G2667">
        <v>0.1333333333333333</v>
      </c>
      <c r="H2667">
        <v>133</v>
      </c>
      <c r="I2667">
        <v>9265</v>
      </c>
      <c r="J2667">
        <v>40.927265283842793</v>
      </c>
      <c r="K2667" t="s">
        <v>101</v>
      </c>
    </row>
    <row r="2668" spans="1:11" x14ac:dyDescent="0.35">
      <c r="A2668" t="s">
        <v>52</v>
      </c>
      <c r="B2668" t="s">
        <v>53</v>
      </c>
      <c r="C2668" t="s">
        <v>319</v>
      </c>
      <c r="D2668">
        <v>17</v>
      </c>
      <c r="E2668">
        <v>11361.23</v>
      </c>
      <c r="F2668">
        <v>0.18888888888888891</v>
      </c>
      <c r="G2668">
        <v>0.1222222222222222</v>
      </c>
      <c r="H2668">
        <v>19</v>
      </c>
      <c r="I2668">
        <v>298</v>
      </c>
      <c r="J2668">
        <v>40.487172489082973</v>
      </c>
      <c r="K2668" t="s">
        <v>101</v>
      </c>
    </row>
    <row r="2669" spans="1:11" x14ac:dyDescent="0.35">
      <c r="A2669" t="s">
        <v>52</v>
      </c>
      <c r="B2669" t="s">
        <v>53</v>
      </c>
      <c r="C2669" t="s">
        <v>283</v>
      </c>
      <c r="D2669">
        <v>17</v>
      </c>
      <c r="E2669">
        <v>5933</v>
      </c>
      <c r="F2669">
        <v>0.18888888888888891</v>
      </c>
      <c r="G2669">
        <v>0.15555555555555561</v>
      </c>
      <c r="H2669">
        <v>29</v>
      </c>
      <c r="I2669">
        <v>623</v>
      </c>
      <c r="J2669">
        <v>39.707287117903931</v>
      </c>
      <c r="K2669" t="s">
        <v>139</v>
      </c>
    </row>
    <row r="2670" spans="1:11" x14ac:dyDescent="0.35">
      <c r="A2670" t="s">
        <v>52</v>
      </c>
      <c r="B2670" t="s">
        <v>53</v>
      </c>
      <c r="C2670" t="s">
        <v>307</v>
      </c>
      <c r="D2670">
        <v>21</v>
      </c>
      <c r="E2670">
        <v>11445</v>
      </c>
      <c r="F2670">
        <v>0.23333333333333331</v>
      </c>
      <c r="G2670">
        <v>0.1333333333333333</v>
      </c>
      <c r="H2670">
        <v>42</v>
      </c>
      <c r="I2670">
        <v>167</v>
      </c>
      <c r="J2670">
        <v>39.619950873362441</v>
      </c>
      <c r="K2670" t="s">
        <v>139</v>
      </c>
    </row>
    <row r="2671" spans="1:11" x14ac:dyDescent="0.35">
      <c r="A2671" t="s">
        <v>52</v>
      </c>
      <c r="B2671" t="s">
        <v>53</v>
      </c>
      <c r="C2671" t="s">
        <v>203</v>
      </c>
      <c r="D2671">
        <v>15</v>
      </c>
      <c r="E2671">
        <v>6290</v>
      </c>
      <c r="F2671">
        <v>0.16666666666666671</v>
      </c>
      <c r="G2671">
        <v>0.1444444444444444</v>
      </c>
      <c r="H2671">
        <v>43</v>
      </c>
      <c r="I2671">
        <v>3183</v>
      </c>
      <c r="J2671">
        <v>39.022243449781662</v>
      </c>
      <c r="K2671" t="s">
        <v>139</v>
      </c>
    </row>
    <row r="2672" spans="1:11" x14ac:dyDescent="0.35">
      <c r="A2672" t="s">
        <v>52</v>
      </c>
      <c r="B2672" t="s">
        <v>53</v>
      </c>
      <c r="C2672" t="s">
        <v>124</v>
      </c>
      <c r="D2672">
        <v>19</v>
      </c>
      <c r="E2672">
        <v>7480.8</v>
      </c>
      <c r="F2672">
        <v>0.21111111111111111</v>
      </c>
      <c r="G2672">
        <v>0.15555555555555561</v>
      </c>
      <c r="H2672">
        <v>53</v>
      </c>
      <c r="I2672">
        <v>449</v>
      </c>
      <c r="J2672">
        <v>38.88168668122271</v>
      </c>
      <c r="K2672" t="s">
        <v>139</v>
      </c>
    </row>
    <row r="2673" spans="1:11" x14ac:dyDescent="0.35">
      <c r="A2673" t="s">
        <v>52</v>
      </c>
      <c r="B2673" t="s">
        <v>53</v>
      </c>
      <c r="C2673" t="s">
        <v>228</v>
      </c>
      <c r="D2673">
        <v>19</v>
      </c>
      <c r="E2673">
        <v>7530.9</v>
      </c>
      <c r="F2673">
        <v>0.21111111111111111</v>
      </c>
      <c r="G2673">
        <v>0.17777777777777781</v>
      </c>
      <c r="H2673">
        <v>37</v>
      </c>
      <c r="I2673">
        <v>141</v>
      </c>
      <c r="J2673">
        <v>38.797079694323152</v>
      </c>
      <c r="K2673" t="s">
        <v>139</v>
      </c>
    </row>
    <row r="2674" spans="1:11" x14ac:dyDescent="0.35">
      <c r="A2674" t="s">
        <v>52</v>
      </c>
      <c r="B2674" t="s">
        <v>53</v>
      </c>
      <c r="C2674" t="s">
        <v>146</v>
      </c>
      <c r="D2674">
        <v>19</v>
      </c>
      <c r="E2674">
        <v>8531</v>
      </c>
      <c r="F2674">
        <v>0.21111111111111111</v>
      </c>
      <c r="G2674">
        <v>0.1444444444444444</v>
      </c>
      <c r="H2674">
        <v>29</v>
      </c>
      <c r="I2674">
        <v>150</v>
      </c>
      <c r="J2674">
        <v>38.698144104803497</v>
      </c>
      <c r="K2674" t="s">
        <v>139</v>
      </c>
    </row>
    <row r="2675" spans="1:11" x14ac:dyDescent="0.35">
      <c r="A2675" t="s">
        <v>52</v>
      </c>
      <c r="B2675" t="s">
        <v>53</v>
      </c>
      <c r="C2675" t="s">
        <v>179</v>
      </c>
      <c r="D2675">
        <v>16</v>
      </c>
      <c r="E2675">
        <v>8214</v>
      </c>
      <c r="F2675">
        <v>0.17777777777777781</v>
      </c>
      <c r="G2675">
        <v>0.1444444444444444</v>
      </c>
      <c r="H2675">
        <v>33</v>
      </c>
      <c r="I2675">
        <v>484</v>
      </c>
      <c r="J2675">
        <v>38.28125</v>
      </c>
      <c r="K2675" t="s">
        <v>139</v>
      </c>
    </row>
    <row r="2676" spans="1:11" x14ac:dyDescent="0.35">
      <c r="A2676" t="s">
        <v>52</v>
      </c>
      <c r="B2676" t="s">
        <v>53</v>
      </c>
      <c r="C2676" t="s">
        <v>295</v>
      </c>
      <c r="D2676">
        <v>17</v>
      </c>
      <c r="E2676">
        <v>7056</v>
      </c>
      <c r="F2676">
        <v>0.18888888888888891</v>
      </c>
      <c r="G2676">
        <v>0.1222222222222222</v>
      </c>
      <c r="H2676">
        <v>18</v>
      </c>
      <c r="I2676">
        <v>268</v>
      </c>
      <c r="J2676">
        <v>38.058133187772931</v>
      </c>
      <c r="K2676" t="s">
        <v>139</v>
      </c>
    </row>
    <row r="2677" spans="1:11" x14ac:dyDescent="0.35">
      <c r="A2677" t="s">
        <v>52</v>
      </c>
      <c r="B2677" t="s">
        <v>53</v>
      </c>
      <c r="C2677" t="s">
        <v>286</v>
      </c>
      <c r="D2677">
        <v>16</v>
      </c>
      <c r="E2677">
        <v>5746.41</v>
      </c>
      <c r="F2677">
        <v>0.17777777777777781</v>
      </c>
      <c r="G2677">
        <v>0.1333333333333333</v>
      </c>
      <c r="H2677">
        <v>19</v>
      </c>
      <c r="I2677">
        <v>302</v>
      </c>
      <c r="J2677">
        <v>37.176582969432317</v>
      </c>
      <c r="K2677" t="s">
        <v>139</v>
      </c>
    </row>
    <row r="2678" spans="1:11" x14ac:dyDescent="0.35">
      <c r="A2678" t="s">
        <v>52</v>
      </c>
      <c r="B2678" t="s">
        <v>53</v>
      </c>
      <c r="C2678" t="s">
        <v>112</v>
      </c>
      <c r="D2678">
        <v>12</v>
      </c>
      <c r="E2678">
        <v>6948</v>
      </c>
      <c r="F2678">
        <v>0.1333333333333333</v>
      </c>
      <c r="G2678">
        <v>0.1</v>
      </c>
      <c r="H2678">
        <v>15</v>
      </c>
      <c r="I2678">
        <v>952</v>
      </c>
      <c r="J2678">
        <v>36.404885371179041</v>
      </c>
      <c r="K2678" t="s">
        <v>139</v>
      </c>
    </row>
    <row r="2679" spans="1:11" x14ac:dyDescent="0.35">
      <c r="A2679" t="s">
        <v>52</v>
      </c>
      <c r="B2679" t="s">
        <v>53</v>
      </c>
      <c r="C2679" t="s">
        <v>157</v>
      </c>
      <c r="D2679">
        <v>15</v>
      </c>
      <c r="E2679">
        <v>9285</v>
      </c>
      <c r="F2679">
        <v>0.16666666666666671</v>
      </c>
      <c r="G2679">
        <v>0.1444444444444444</v>
      </c>
      <c r="H2679">
        <v>55</v>
      </c>
      <c r="I2679">
        <v>426</v>
      </c>
      <c r="J2679">
        <v>36.370087336244538</v>
      </c>
      <c r="K2679" t="s">
        <v>139</v>
      </c>
    </row>
    <row r="2680" spans="1:11" x14ac:dyDescent="0.35">
      <c r="A2680" t="s">
        <v>52</v>
      </c>
      <c r="B2680" t="s">
        <v>53</v>
      </c>
      <c r="C2680" t="s">
        <v>259</v>
      </c>
      <c r="D2680">
        <v>15</v>
      </c>
      <c r="E2680">
        <v>5685</v>
      </c>
      <c r="F2680">
        <v>0.16666666666666671</v>
      </c>
      <c r="G2680">
        <v>0.1222222222222222</v>
      </c>
      <c r="H2680">
        <v>33</v>
      </c>
      <c r="I2680">
        <v>884</v>
      </c>
      <c r="J2680">
        <v>36.039164847161572</v>
      </c>
      <c r="K2680" t="s">
        <v>139</v>
      </c>
    </row>
    <row r="2681" spans="1:11" x14ac:dyDescent="0.35">
      <c r="A2681" t="s">
        <v>52</v>
      </c>
      <c r="B2681" t="s">
        <v>53</v>
      </c>
      <c r="C2681" t="s">
        <v>100</v>
      </c>
      <c r="D2681">
        <v>13</v>
      </c>
      <c r="E2681">
        <v>7267</v>
      </c>
      <c r="F2681">
        <v>0.1444444444444444</v>
      </c>
      <c r="G2681">
        <v>8.8888888888888892E-2</v>
      </c>
      <c r="H2681">
        <v>45</v>
      </c>
      <c r="I2681">
        <v>11357</v>
      </c>
      <c r="J2681">
        <v>35.945687772925758</v>
      </c>
      <c r="K2681" t="s">
        <v>139</v>
      </c>
    </row>
    <row r="2682" spans="1:11" x14ac:dyDescent="0.35">
      <c r="A2682" t="s">
        <v>52</v>
      </c>
      <c r="B2682" t="s">
        <v>53</v>
      </c>
      <c r="C2682" t="s">
        <v>252</v>
      </c>
      <c r="D2682">
        <v>19</v>
      </c>
      <c r="E2682">
        <v>7391</v>
      </c>
      <c r="F2682">
        <v>0.21111111111111111</v>
      </c>
      <c r="G2682">
        <v>0.1222222222222222</v>
      </c>
      <c r="H2682">
        <v>50</v>
      </c>
      <c r="I2682">
        <v>274</v>
      </c>
      <c r="J2682">
        <v>35.655704148471607</v>
      </c>
      <c r="K2682" t="s">
        <v>139</v>
      </c>
    </row>
    <row r="2683" spans="1:11" x14ac:dyDescent="0.35">
      <c r="A2683" t="s">
        <v>52</v>
      </c>
      <c r="B2683" t="s">
        <v>53</v>
      </c>
      <c r="C2683" t="s">
        <v>267</v>
      </c>
      <c r="D2683">
        <v>15</v>
      </c>
      <c r="E2683">
        <v>4893.6899999999996</v>
      </c>
      <c r="F2683">
        <v>0.16666666666666671</v>
      </c>
      <c r="G2683">
        <v>0.1222222222222222</v>
      </c>
      <c r="H2683">
        <v>26</v>
      </c>
      <c r="I2683">
        <v>518</v>
      </c>
      <c r="J2683">
        <v>35.160343886462883</v>
      </c>
      <c r="K2683" t="s">
        <v>139</v>
      </c>
    </row>
    <row r="2684" spans="1:11" x14ac:dyDescent="0.35">
      <c r="A2684" t="s">
        <v>52</v>
      </c>
      <c r="B2684" t="s">
        <v>53</v>
      </c>
      <c r="C2684" t="s">
        <v>256</v>
      </c>
      <c r="D2684">
        <v>13</v>
      </c>
      <c r="E2684">
        <v>8125</v>
      </c>
      <c r="F2684">
        <v>0.1444444444444444</v>
      </c>
      <c r="G2684">
        <v>0.1333333333333333</v>
      </c>
      <c r="H2684">
        <v>19</v>
      </c>
      <c r="I2684">
        <v>181</v>
      </c>
      <c r="J2684">
        <v>35.139192139737993</v>
      </c>
      <c r="K2684" t="s">
        <v>139</v>
      </c>
    </row>
    <row r="2685" spans="1:11" x14ac:dyDescent="0.35">
      <c r="A2685" t="s">
        <v>52</v>
      </c>
      <c r="B2685" t="s">
        <v>53</v>
      </c>
      <c r="C2685" t="s">
        <v>241</v>
      </c>
      <c r="D2685">
        <v>16</v>
      </c>
      <c r="E2685">
        <v>5200</v>
      </c>
      <c r="F2685">
        <v>0.17777777777777781</v>
      </c>
      <c r="G2685">
        <v>0.1444444444444444</v>
      </c>
      <c r="H2685">
        <v>23</v>
      </c>
      <c r="I2685">
        <v>104</v>
      </c>
      <c r="J2685">
        <v>34.875136462882097</v>
      </c>
      <c r="K2685" t="s">
        <v>139</v>
      </c>
    </row>
    <row r="2686" spans="1:11" x14ac:dyDescent="0.35">
      <c r="A2686" t="s">
        <v>52</v>
      </c>
      <c r="B2686" t="s">
        <v>53</v>
      </c>
      <c r="C2686" t="s">
        <v>138</v>
      </c>
      <c r="D2686">
        <v>15</v>
      </c>
      <c r="E2686">
        <v>8235</v>
      </c>
      <c r="F2686">
        <v>0.16666666666666671</v>
      </c>
      <c r="G2686">
        <v>0.1111111111111111</v>
      </c>
      <c r="H2686">
        <v>29</v>
      </c>
      <c r="I2686">
        <v>302</v>
      </c>
      <c r="J2686">
        <v>34.728438864628806</v>
      </c>
      <c r="K2686" t="s">
        <v>139</v>
      </c>
    </row>
    <row r="2687" spans="1:11" x14ac:dyDescent="0.35">
      <c r="A2687" t="s">
        <v>52</v>
      </c>
      <c r="B2687" t="s">
        <v>53</v>
      </c>
      <c r="C2687" t="s">
        <v>167</v>
      </c>
      <c r="D2687">
        <v>10</v>
      </c>
      <c r="E2687">
        <v>6990</v>
      </c>
      <c r="F2687">
        <v>0.1111111111111111</v>
      </c>
      <c r="G2687">
        <v>0.1</v>
      </c>
      <c r="H2687">
        <v>15</v>
      </c>
      <c r="I2687">
        <v>1134</v>
      </c>
      <c r="J2687">
        <v>34.620633187772917</v>
      </c>
      <c r="K2687" t="s">
        <v>139</v>
      </c>
    </row>
    <row r="2688" spans="1:11" x14ac:dyDescent="0.35">
      <c r="A2688" t="s">
        <v>52</v>
      </c>
      <c r="B2688" t="s">
        <v>53</v>
      </c>
      <c r="C2688" t="s">
        <v>116</v>
      </c>
      <c r="D2688">
        <v>13</v>
      </c>
      <c r="E2688">
        <v>8567</v>
      </c>
      <c r="F2688">
        <v>0.1444444444444444</v>
      </c>
      <c r="G2688">
        <v>0.1</v>
      </c>
      <c r="H2688">
        <v>17</v>
      </c>
      <c r="I2688">
        <v>243</v>
      </c>
      <c r="J2688">
        <v>34.390010917030573</v>
      </c>
      <c r="K2688" t="s">
        <v>139</v>
      </c>
    </row>
    <row r="2689" spans="1:11" x14ac:dyDescent="0.35">
      <c r="A2689" t="s">
        <v>52</v>
      </c>
      <c r="B2689" t="s">
        <v>53</v>
      </c>
      <c r="C2689" t="s">
        <v>278</v>
      </c>
      <c r="D2689">
        <v>11</v>
      </c>
      <c r="E2689">
        <v>4539</v>
      </c>
      <c r="F2689">
        <v>0.1222222222222222</v>
      </c>
      <c r="G2689">
        <v>0.1</v>
      </c>
      <c r="H2689">
        <v>21</v>
      </c>
      <c r="I2689">
        <v>2468</v>
      </c>
      <c r="J2689">
        <v>34.125955240174683</v>
      </c>
      <c r="K2689" t="s">
        <v>139</v>
      </c>
    </row>
    <row r="2690" spans="1:11" x14ac:dyDescent="0.35">
      <c r="A2690" t="s">
        <v>52</v>
      </c>
      <c r="B2690" t="s">
        <v>53</v>
      </c>
      <c r="C2690" t="s">
        <v>249</v>
      </c>
      <c r="D2690">
        <v>13</v>
      </c>
      <c r="E2690">
        <v>6487</v>
      </c>
      <c r="F2690">
        <v>0.1444444444444444</v>
      </c>
      <c r="G2690">
        <v>0.1111111111111111</v>
      </c>
      <c r="H2690">
        <v>17</v>
      </c>
      <c r="I2690">
        <v>184</v>
      </c>
      <c r="J2690">
        <v>33.367221615720517</v>
      </c>
      <c r="K2690" t="s">
        <v>139</v>
      </c>
    </row>
    <row r="2691" spans="1:11" x14ac:dyDescent="0.35">
      <c r="A2691" t="s">
        <v>52</v>
      </c>
      <c r="B2691" t="s">
        <v>53</v>
      </c>
      <c r="C2691" t="s">
        <v>328</v>
      </c>
      <c r="D2691">
        <v>13</v>
      </c>
      <c r="E2691">
        <v>5837</v>
      </c>
      <c r="F2691">
        <v>0.1444444444444444</v>
      </c>
      <c r="G2691">
        <v>0.1111111111111111</v>
      </c>
      <c r="H2691">
        <v>51</v>
      </c>
      <c r="I2691">
        <v>779</v>
      </c>
      <c r="J2691">
        <v>32.569596069868993</v>
      </c>
      <c r="K2691" t="s">
        <v>139</v>
      </c>
    </row>
    <row r="2692" spans="1:11" x14ac:dyDescent="0.35">
      <c r="A2692" t="s">
        <v>52</v>
      </c>
      <c r="B2692" t="s">
        <v>53</v>
      </c>
      <c r="C2692" t="s">
        <v>174</v>
      </c>
      <c r="D2692">
        <v>13</v>
      </c>
      <c r="E2692">
        <v>4407</v>
      </c>
      <c r="F2692">
        <v>0.1444444444444444</v>
      </c>
      <c r="G2692">
        <v>0.1111111111111111</v>
      </c>
      <c r="H2692">
        <v>46</v>
      </c>
      <c r="I2692">
        <v>1210</v>
      </c>
      <c r="J2692">
        <v>32.523198689956331</v>
      </c>
      <c r="K2692" t="s">
        <v>139</v>
      </c>
    </row>
    <row r="2693" spans="1:11" x14ac:dyDescent="0.35">
      <c r="A2693" t="s">
        <v>52</v>
      </c>
      <c r="B2693" t="s">
        <v>53</v>
      </c>
      <c r="C2693" t="s">
        <v>289</v>
      </c>
      <c r="D2693">
        <v>13</v>
      </c>
      <c r="E2693">
        <v>5573</v>
      </c>
      <c r="F2693">
        <v>0.1444444444444444</v>
      </c>
      <c r="G2693">
        <v>0.1222222222222222</v>
      </c>
      <c r="H2693">
        <v>19</v>
      </c>
      <c r="I2693">
        <v>136</v>
      </c>
      <c r="J2693">
        <v>32.225709606986896</v>
      </c>
      <c r="K2693" t="s">
        <v>139</v>
      </c>
    </row>
    <row r="2694" spans="1:11" x14ac:dyDescent="0.35">
      <c r="A2694" t="s">
        <v>52</v>
      </c>
      <c r="B2694" t="s">
        <v>53</v>
      </c>
      <c r="C2694" t="s">
        <v>165</v>
      </c>
      <c r="D2694">
        <v>10</v>
      </c>
      <c r="E2694">
        <v>9490</v>
      </c>
      <c r="F2694">
        <v>0.1111111111111111</v>
      </c>
      <c r="G2694">
        <v>8.8888888888888892E-2</v>
      </c>
      <c r="H2694">
        <v>52</v>
      </c>
      <c r="I2694">
        <v>1421</v>
      </c>
      <c r="J2694">
        <v>32.21547489082969</v>
      </c>
      <c r="K2694" t="s">
        <v>139</v>
      </c>
    </row>
    <row r="2695" spans="1:11" x14ac:dyDescent="0.35">
      <c r="A2695" t="s">
        <v>52</v>
      </c>
      <c r="B2695" t="s">
        <v>53</v>
      </c>
      <c r="C2695" t="s">
        <v>218</v>
      </c>
      <c r="D2695">
        <v>15</v>
      </c>
      <c r="E2695">
        <v>5085</v>
      </c>
      <c r="F2695">
        <v>0.16666666666666671</v>
      </c>
      <c r="G2695">
        <v>0.1111111111111111</v>
      </c>
      <c r="H2695">
        <v>40</v>
      </c>
      <c r="I2695">
        <v>362</v>
      </c>
      <c r="J2695">
        <v>32.090611353711793</v>
      </c>
      <c r="K2695" t="s">
        <v>139</v>
      </c>
    </row>
    <row r="2696" spans="1:11" x14ac:dyDescent="0.35">
      <c r="A2696" t="s">
        <v>52</v>
      </c>
      <c r="B2696" t="s">
        <v>53</v>
      </c>
      <c r="C2696" t="s">
        <v>294</v>
      </c>
      <c r="D2696">
        <v>10</v>
      </c>
      <c r="E2696">
        <v>7250</v>
      </c>
      <c r="F2696">
        <v>0.1111111111111111</v>
      </c>
      <c r="G2696">
        <v>8.8888888888888892E-2</v>
      </c>
      <c r="H2696">
        <v>34</v>
      </c>
      <c r="I2696">
        <v>1208</v>
      </c>
      <c r="J2696">
        <v>31.310043668122269</v>
      </c>
      <c r="K2696" t="s">
        <v>139</v>
      </c>
    </row>
    <row r="2697" spans="1:11" x14ac:dyDescent="0.35">
      <c r="A2697" t="s">
        <v>52</v>
      </c>
      <c r="B2697" t="s">
        <v>53</v>
      </c>
      <c r="C2697" t="s">
        <v>149</v>
      </c>
      <c r="D2697">
        <v>13</v>
      </c>
      <c r="E2697">
        <v>3497</v>
      </c>
      <c r="F2697">
        <v>0.1444444444444444</v>
      </c>
      <c r="G2697">
        <v>5.5555555555555552E-2</v>
      </c>
      <c r="H2697">
        <v>31</v>
      </c>
      <c r="I2697">
        <v>3983</v>
      </c>
      <c r="J2697">
        <v>31.170851528384279</v>
      </c>
      <c r="K2697" t="s">
        <v>139</v>
      </c>
    </row>
    <row r="2698" spans="1:11" x14ac:dyDescent="0.35">
      <c r="A2698" t="s">
        <v>52</v>
      </c>
      <c r="B2698" t="s">
        <v>53</v>
      </c>
      <c r="C2698" t="s">
        <v>243</v>
      </c>
      <c r="D2698">
        <v>11</v>
      </c>
      <c r="E2698">
        <v>3509</v>
      </c>
      <c r="F2698">
        <v>0.1222222222222222</v>
      </c>
      <c r="G2698">
        <v>0.1111111111111111</v>
      </c>
      <c r="H2698">
        <v>22</v>
      </c>
      <c r="I2698">
        <v>559</v>
      </c>
      <c r="J2698">
        <v>30.848116812227069</v>
      </c>
      <c r="K2698" t="s">
        <v>139</v>
      </c>
    </row>
    <row r="2699" spans="1:11" x14ac:dyDescent="0.35">
      <c r="A2699" t="s">
        <v>52</v>
      </c>
      <c r="B2699" t="s">
        <v>53</v>
      </c>
      <c r="C2699" t="s">
        <v>177</v>
      </c>
      <c r="D2699">
        <v>13</v>
      </c>
      <c r="E2699">
        <v>10387</v>
      </c>
      <c r="F2699">
        <v>0.1444444444444444</v>
      </c>
      <c r="G2699">
        <v>7.7777777777777779E-2</v>
      </c>
      <c r="H2699">
        <v>38</v>
      </c>
      <c r="I2699">
        <v>238</v>
      </c>
      <c r="J2699">
        <v>30.841293668122269</v>
      </c>
      <c r="K2699" t="s">
        <v>139</v>
      </c>
    </row>
    <row r="2700" spans="1:11" x14ac:dyDescent="0.35">
      <c r="A2700" t="s">
        <v>52</v>
      </c>
      <c r="B2700" t="s">
        <v>53</v>
      </c>
      <c r="C2700" t="s">
        <v>255</v>
      </c>
      <c r="D2700">
        <v>14</v>
      </c>
      <c r="E2700">
        <v>5866</v>
      </c>
      <c r="F2700">
        <v>0.15555555555555561</v>
      </c>
      <c r="G2700">
        <v>8.8888888888888892E-2</v>
      </c>
      <c r="H2700">
        <v>19</v>
      </c>
      <c r="I2700">
        <v>24</v>
      </c>
      <c r="J2700">
        <v>30.230622270742359</v>
      </c>
      <c r="K2700" t="s">
        <v>139</v>
      </c>
    </row>
    <row r="2701" spans="1:11" x14ac:dyDescent="0.35">
      <c r="A2701" t="s">
        <v>52</v>
      </c>
      <c r="B2701" t="s">
        <v>53</v>
      </c>
      <c r="C2701" t="s">
        <v>142</v>
      </c>
      <c r="D2701">
        <v>12</v>
      </c>
      <c r="E2701">
        <v>11388.6</v>
      </c>
      <c r="F2701">
        <v>0.1333333333333333</v>
      </c>
      <c r="G2701">
        <v>7.7777777777777779E-2</v>
      </c>
      <c r="H2701">
        <v>100</v>
      </c>
      <c r="I2701">
        <v>271</v>
      </c>
      <c r="J2701">
        <v>29.414574235807859</v>
      </c>
      <c r="K2701" t="s">
        <v>139</v>
      </c>
    </row>
    <row r="2702" spans="1:11" x14ac:dyDescent="0.35">
      <c r="A2702" t="s">
        <v>52</v>
      </c>
      <c r="B2702" t="s">
        <v>53</v>
      </c>
      <c r="C2702" t="s">
        <v>108</v>
      </c>
      <c r="D2702">
        <v>13</v>
      </c>
      <c r="E2702">
        <v>4537</v>
      </c>
      <c r="F2702">
        <v>0.1444444444444444</v>
      </c>
      <c r="G2702">
        <v>0.1</v>
      </c>
      <c r="H2702">
        <v>41</v>
      </c>
      <c r="I2702">
        <v>328</v>
      </c>
      <c r="J2702">
        <v>29.264465065502179</v>
      </c>
      <c r="K2702" t="s">
        <v>139</v>
      </c>
    </row>
    <row r="2703" spans="1:11" x14ac:dyDescent="0.35">
      <c r="A2703" t="s">
        <v>52</v>
      </c>
      <c r="B2703" t="s">
        <v>53</v>
      </c>
      <c r="C2703" t="s">
        <v>301</v>
      </c>
      <c r="D2703">
        <v>9</v>
      </c>
      <c r="E2703">
        <v>6651</v>
      </c>
      <c r="F2703">
        <v>0.1</v>
      </c>
      <c r="G2703">
        <v>6.6666666666666666E-2</v>
      </c>
      <c r="H2703">
        <v>14</v>
      </c>
      <c r="I2703">
        <v>417</v>
      </c>
      <c r="J2703">
        <v>29.132096069868989</v>
      </c>
      <c r="K2703" t="s">
        <v>139</v>
      </c>
    </row>
    <row r="2704" spans="1:11" x14ac:dyDescent="0.35">
      <c r="A2704" t="s">
        <v>52</v>
      </c>
      <c r="B2704" t="s">
        <v>53</v>
      </c>
      <c r="C2704" t="s">
        <v>309</v>
      </c>
      <c r="D2704">
        <v>15</v>
      </c>
      <c r="E2704">
        <v>5385</v>
      </c>
      <c r="F2704">
        <v>0.16666666666666671</v>
      </c>
      <c r="G2704">
        <v>6.6666666666666666E-2</v>
      </c>
      <c r="H2704">
        <v>37</v>
      </c>
      <c r="I2704">
        <v>283</v>
      </c>
      <c r="J2704">
        <v>29.018831877729259</v>
      </c>
      <c r="K2704" t="s">
        <v>139</v>
      </c>
    </row>
    <row r="2705" spans="1:11" x14ac:dyDescent="0.35">
      <c r="A2705" t="s">
        <v>52</v>
      </c>
      <c r="B2705" t="s">
        <v>53</v>
      </c>
      <c r="C2705" t="s">
        <v>239</v>
      </c>
      <c r="D2705">
        <v>14</v>
      </c>
      <c r="E2705">
        <v>4466</v>
      </c>
      <c r="F2705">
        <v>0.15555555555555561</v>
      </c>
      <c r="G2705">
        <v>7.7777777777777779E-2</v>
      </c>
      <c r="H2705">
        <v>22</v>
      </c>
      <c r="I2705">
        <v>6</v>
      </c>
      <c r="J2705">
        <v>27.776337336244541</v>
      </c>
      <c r="K2705" t="s">
        <v>139</v>
      </c>
    </row>
    <row r="2706" spans="1:11" x14ac:dyDescent="0.35">
      <c r="A2706" t="s">
        <v>52</v>
      </c>
      <c r="B2706" t="s">
        <v>53</v>
      </c>
      <c r="C2706" t="s">
        <v>181</v>
      </c>
      <c r="D2706">
        <v>9</v>
      </c>
      <c r="E2706">
        <v>3795.88</v>
      </c>
      <c r="F2706">
        <v>0.1</v>
      </c>
      <c r="G2706">
        <v>8.8888888888888892E-2</v>
      </c>
      <c r="H2706">
        <v>89</v>
      </c>
      <c r="I2706">
        <v>1525</v>
      </c>
      <c r="J2706">
        <v>27.1110807860262</v>
      </c>
      <c r="K2706" t="s">
        <v>139</v>
      </c>
    </row>
    <row r="2707" spans="1:11" x14ac:dyDescent="0.35">
      <c r="A2707" t="s">
        <v>52</v>
      </c>
      <c r="B2707" t="s">
        <v>53</v>
      </c>
      <c r="C2707" t="s">
        <v>222</v>
      </c>
      <c r="D2707">
        <v>11</v>
      </c>
      <c r="E2707">
        <v>6253.2</v>
      </c>
      <c r="F2707">
        <v>0.1222222222222222</v>
      </c>
      <c r="G2707">
        <v>0.1</v>
      </c>
      <c r="H2707">
        <v>46</v>
      </c>
      <c r="I2707">
        <v>107</v>
      </c>
      <c r="J2707">
        <v>26.540665938864631</v>
      </c>
      <c r="K2707" t="s">
        <v>139</v>
      </c>
    </row>
    <row r="2708" spans="1:11" x14ac:dyDescent="0.35">
      <c r="A2708" t="s">
        <v>52</v>
      </c>
      <c r="B2708" t="s">
        <v>53</v>
      </c>
      <c r="C2708" t="s">
        <v>207</v>
      </c>
      <c r="D2708">
        <v>9</v>
      </c>
      <c r="E2708">
        <v>5931</v>
      </c>
      <c r="F2708">
        <v>0.1</v>
      </c>
      <c r="G2708">
        <v>0.1</v>
      </c>
      <c r="H2708">
        <v>29</v>
      </c>
      <c r="I2708">
        <v>147</v>
      </c>
      <c r="J2708">
        <v>26.188591703056769</v>
      </c>
      <c r="K2708" t="s">
        <v>139</v>
      </c>
    </row>
    <row r="2709" spans="1:11" x14ac:dyDescent="0.35">
      <c r="A2709" t="s">
        <v>52</v>
      </c>
      <c r="B2709" t="s">
        <v>53</v>
      </c>
      <c r="C2709" t="s">
        <v>150</v>
      </c>
      <c r="D2709">
        <v>9</v>
      </c>
      <c r="E2709">
        <v>5300.08</v>
      </c>
      <c r="F2709">
        <v>0.1</v>
      </c>
      <c r="G2709">
        <v>5.5555555555555552E-2</v>
      </c>
      <c r="H2709">
        <v>90</v>
      </c>
      <c r="I2709">
        <v>1798</v>
      </c>
      <c r="J2709">
        <v>26.084879912663759</v>
      </c>
      <c r="K2709" t="s">
        <v>139</v>
      </c>
    </row>
    <row r="2710" spans="1:11" x14ac:dyDescent="0.35">
      <c r="A2710" t="s">
        <v>52</v>
      </c>
      <c r="B2710" t="s">
        <v>53</v>
      </c>
      <c r="C2710" t="s">
        <v>186</v>
      </c>
      <c r="D2710">
        <v>11</v>
      </c>
      <c r="E2710">
        <v>3729</v>
      </c>
      <c r="F2710">
        <v>0.1222222222222222</v>
      </c>
      <c r="G2710">
        <v>7.7777777777777779E-2</v>
      </c>
      <c r="H2710">
        <v>59</v>
      </c>
      <c r="I2710">
        <v>426</v>
      </c>
      <c r="J2710">
        <v>25.69050218340611</v>
      </c>
      <c r="K2710" t="s">
        <v>139</v>
      </c>
    </row>
    <row r="2711" spans="1:11" x14ac:dyDescent="0.35">
      <c r="A2711" t="s">
        <v>52</v>
      </c>
      <c r="B2711" t="s">
        <v>53</v>
      </c>
      <c r="C2711" t="s">
        <v>145</v>
      </c>
      <c r="D2711">
        <v>8</v>
      </c>
      <c r="E2711">
        <v>1740.4</v>
      </c>
      <c r="F2711">
        <v>8.8888888888888892E-2</v>
      </c>
      <c r="G2711">
        <v>5.5555555555555552E-2</v>
      </c>
      <c r="H2711">
        <v>42</v>
      </c>
      <c r="I2711">
        <v>4501</v>
      </c>
      <c r="J2711">
        <v>24.939956331877731</v>
      </c>
      <c r="K2711" t="s">
        <v>139</v>
      </c>
    </row>
    <row r="2712" spans="1:11" x14ac:dyDescent="0.35">
      <c r="A2712" t="s">
        <v>52</v>
      </c>
      <c r="B2712" t="s">
        <v>53</v>
      </c>
      <c r="C2712" t="s">
        <v>253</v>
      </c>
      <c r="D2712">
        <v>9</v>
      </c>
      <c r="E2712">
        <v>2781</v>
      </c>
      <c r="F2712">
        <v>0.1</v>
      </c>
      <c r="G2712">
        <v>8.8888888888888892E-2</v>
      </c>
      <c r="H2712">
        <v>29</v>
      </c>
      <c r="I2712">
        <v>224</v>
      </c>
      <c r="J2712">
        <v>23.921260917030569</v>
      </c>
      <c r="K2712" t="s">
        <v>139</v>
      </c>
    </row>
    <row r="2713" spans="1:11" x14ac:dyDescent="0.35">
      <c r="A2713" t="s">
        <v>52</v>
      </c>
      <c r="B2713" t="s">
        <v>53</v>
      </c>
      <c r="C2713" t="s">
        <v>183</v>
      </c>
      <c r="D2713">
        <v>7</v>
      </c>
      <c r="E2713">
        <v>3913</v>
      </c>
      <c r="F2713">
        <v>7.7777777777777779E-2</v>
      </c>
      <c r="G2713">
        <v>7.7777777777777779E-2</v>
      </c>
      <c r="H2713">
        <v>12</v>
      </c>
      <c r="I2713">
        <v>69</v>
      </c>
      <c r="J2713">
        <v>23.386326419213969</v>
      </c>
      <c r="K2713" t="s">
        <v>139</v>
      </c>
    </row>
    <row r="2714" spans="1:11" x14ac:dyDescent="0.35">
      <c r="A2714" t="s">
        <v>52</v>
      </c>
      <c r="B2714" t="s">
        <v>53</v>
      </c>
      <c r="C2714" t="s">
        <v>122</v>
      </c>
      <c r="D2714">
        <v>6</v>
      </c>
      <c r="E2714">
        <v>3094</v>
      </c>
      <c r="F2714">
        <v>6.6666666666666666E-2</v>
      </c>
      <c r="G2714">
        <v>5.5555555555555552E-2</v>
      </c>
      <c r="H2714">
        <v>57</v>
      </c>
      <c r="I2714">
        <v>2022</v>
      </c>
      <c r="J2714">
        <v>22.516375545851531</v>
      </c>
      <c r="K2714" t="s">
        <v>139</v>
      </c>
    </row>
    <row r="2715" spans="1:11" x14ac:dyDescent="0.35">
      <c r="A2715" t="s">
        <v>52</v>
      </c>
      <c r="B2715" t="s">
        <v>53</v>
      </c>
      <c r="C2715" t="s">
        <v>115</v>
      </c>
      <c r="D2715">
        <v>5</v>
      </c>
      <c r="E2715">
        <v>3150</v>
      </c>
      <c r="F2715">
        <v>5.5555555555555552E-2</v>
      </c>
      <c r="G2715">
        <v>5.5555555555555552E-2</v>
      </c>
      <c r="H2715">
        <v>56</v>
      </c>
      <c r="I2715">
        <v>2065</v>
      </c>
      <c r="J2715">
        <v>21.78766375545851</v>
      </c>
      <c r="K2715" t="s">
        <v>139</v>
      </c>
    </row>
    <row r="2716" spans="1:11" x14ac:dyDescent="0.35">
      <c r="A2716" t="s">
        <v>52</v>
      </c>
      <c r="B2716" t="s">
        <v>53</v>
      </c>
      <c r="C2716" t="s">
        <v>258</v>
      </c>
      <c r="D2716">
        <v>9</v>
      </c>
      <c r="E2716">
        <v>2925</v>
      </c>
      <c r="F2716">
        <v>0.1</v>
      </c>
      <c r="G2716">
        <v>6.6666666666666666E-2</v>
      </c>
      <c r="H2716">
        <v>40</v>
      </c>
      <c r="I2716">
        <v>189</v>
      </c>
      <c r="J2716">
        <v>21.690092794759831</v>
      </c>
      <c r="K2716" t="s">
        <v>139</v>
      </c>
    </row>
    <row r="2717" spans="1:11" x14ac:dyDescent="0.35">
      <c r="A2717" t="s">
        <v>52</v>
      </c>
      <c r="B2717" t="s">
        <v>53</v>
      </c>
      <c r="C2717" t="s">
        <v>302</v>
      </c>
      <c r="D2717">
        <v>8</v>
      </c>
      <c r="E2717">
        <v>2232</v>
      </c>
      <c r="F2717">
        <v>8.8888888888888892E-2</v>
      </c>
      <c r="G2717">
        <v>6.6666666666666666E-2</v>
      </c>
      <c r="H2717">
        <v>31</v>
      </c>
      <c r="I2717">
        <v>290</v>
      </c>
      <c r="J2717">
        <v>21.368722707423579</v>
      </c>
      <c r="K2717" t="s">
        <v>139</v>
      </c>
    </row>
    <row r="2718" spans="1:11" x14ac:dyDescent="0.35">
      <c r="A2718" t="s">
        <v>52</v>
      </c>
      <c r="B2718" t="s">
        <v>53</v>
      </c>
      <c r="C2718" t="s">
        <v>133</v>
      </c>
      <c r="D2718">
        <v>8</v>
      </c>
      <c r="E2718">
        <v>4952</v>
      </c>
      <c r="F2718">
        <v>8.8888888888888892E-2</v>
      </c>
      <c r="G2718">
        <v>6.6666666666666666E-2</v>
      </c>
      <c r="H2718">
        <v>34</v>
      </c>
      <c r="I2718">
        <v>47</v>
      </c>
      <c r="J2718">
        <v>21.198826419213969</v>
      </c>
      <c r="K2718" t="s">
        <v>139</v>
      </c>
    </row>
    <row r="2719" spans="1:11" x14ac:dyDescent="0.35">
      <c r="A2719" t="s">
        <v>52</v>
      </c>
      <c r="B2719" t="s">
        <v>53</v>
      </c>
      <c r="C2719" t="s">
        <v>170</v>
      </c>
      <c r="D2719">
        <v>6</v>
      </c>
      <c r="E2719">
        <v>4194</v>
      </c>
      <c r="F2719">
        <v>6.6666666666666666E-2</v>
      </c>
      <c r="G2719">
        <v>5.5555555555555552E-2</v>
      </c>
      <c r="H2719">
        <v>41</v>
      </c>
      <c r="I2719">
        <v>493</v>
      </c>
      <c r="J2719">
        <v>21.14287663755459</v>
      </c>
      <c r="K2719" t="s">
        <v>139</v>
      </c>
    </row>
    <row r="2720" spans="1:11" x14ac:dyDescent="0.35">
      <c r="A2720" t="s">
        <v>52</v>
      </c>
      <c r="B2720" t="s">
        <v>53</v>
      </c>
      <c r="C2720" t="s">
        <v>188</v>
      </c>
      <c r="D2720">
        <v>6</v>
      </c>
      <c r="E2720">
        <v>1134</v>
      </c>
      <c r="F2720">
        <v>6.6666666666666666E-2</v>
      </c>
      <c r="G2720">
        <v>4.4444444444444453E-2</v>
      </c>
      <c r="H2720">
        <v>25</v>
      </c>
      <c r="I2720">
        <v>1115</v>
      </c>
      <c r="J2720">
        <v>20.34047489082969</v>
      </c>
      <c r="K2720" t="s">
        <v>139</v>
      </c>
    </row>
    <row r="2721" spans="1:11" x14ac:dyDescent="0.35">
      <c r="A2721" t="s">
        <v>52</v>
      </c>
      <c r="B2721" t="s">
        <v>53</v>
      </c>
      <c r="C2721" t="s">
        <v>219</v>
      </c>
      <c r="D2721">
        <v>7</v>
      </c>
      <c r="E2721">
        <v>3843</v>
      </c>
      <c r="F2721">
        <v>7.7777777777777779E-2</v>
      </c>
      <c r="G2721">
        <v>6.6666666666666666E-2</v>
      </c>
      <c r="H2721">
        <v>36</v>
      </c>
      <c r="I2721">
        <v>55</v>
      </c>
      <c r="J2721">
        <v>19.35043668122271</v>
      </c>
      <c r="K2721" t="s">
        <v>187</v>
      </c>
    </row>
    <row r="2722" spans="1:11" x14ac:dyDescent="0.35">
      <c r="A2722" t="s">
        <v>52</v>
      </c>
      <c r="B2722" t="s">
        <v>53</v>
      </c>
      <c r="C2722" t="s">
        <v>96</v>
      </c>
      <c r="D2722">
        <v>3</v>
      </c>
      <c r="E2722">
        <v>1407</v>
      </c>
      <c r="F2722">
        <v>3.3333333333333333E-2</v>
      </c>
      <c r="G2722">
        <v>2.222222222222222E-2</v>
      </c>
      <c r="H2722">
        <v>17</v>
      </c>
      <c r="I2722">
        <v>7468</v>
      </c>
      <c r="J2722">
        <v>19.301310043668121</v>
      </c>
      <c r="K2722" t="s">
        <v>187</v>
      </c>
    </row>
    <row r="2723" spans="1:11" x14ac:dyDescent="0.35">
      <c r="A2723" t="s">
        <v>52</v>
      </c>
      <c r="B2723" t="s">
        <v>53</v>
      </c>
      <c r="C2723" t="s">
        <v>161</v>
      </c>
      <c r="D2723">
        <v>7</v>
      </c>
      <c r="E2723">
        <v>1557.2</v>
      </c>
      <c r="F2723">
        <v>7.7777777777777779E-2</v>
      </c>
      <c r="G2723">
        <v>4.4444444444444453E-2</v>
      </c>
      <c r="H2723">
        <v>106</v>
      </c>
      <c r="I2723">
        <v>518</v>
      </c>
      <c r="J2723">
        <v>18.11135371179039</v>
      </c>
      <c r="K2723" t="s">
        <v>187</v>
      </c>
    </row>
    <row r="2724" spans="1:11" x14ac:dyDescent="0.35">
      <c r="A2724" t="s">
        <v>52</v>
      </c>
      <c r="B2724" t="s">
        <v>53</v>
      </c>
      <c r="C2724" t="s">
        <v>321</v>
      </c>
      <c r="D2724">
        <v>5</v>
      </c>
      <c r="E2724">
        <v>1745</v>
      </c>
      <c r="F2724">
        <v>5.5555555555555552E-2</v>
      </c>
      <c r="G2724">
        <v>4.4444444444444453E-2</v>
      </c>
      <c r="H2724">
        <v>19</v>
      </c>
      <c r="I2724">
        <v>298</v>
      </c>
      <c r="J2724">
        <v>17.400382096069869</v>
      </c>
      <c r="K2724" t="s">
        <v>187</v>
      </c>
    </row>
    <row r="2725" spans="1:11" x14ac:dyDescent="0.35">
      <c r="A2725" t="s">
        <v>52</v>
      </c>
      <c r="B2725" t="s">
        <v>53</v>
      </c>
      <c r="C2725" t="s">
        <v>263</v>
      </c>
      <c r="D2725">
        <v>6</v>
      </c>
      <c r="E2725">
        <v>2394</v>
      </c>
      <c r="F2725">
        <v>6.6666666666666666E-2</v>
      </c>
      <c r="G2725">
        <v>4.4444444444444453E-2</v>
      </c>
      <c r="H2725">
        <v>36</v>
      </c>
      <c r="I2725">
        <v>185</v>
      </c>
      <c r="J2725">
        <v>17.021697598253279</v>
      </c>
      <c r="K2725" t="s">
        <v>187</v>
      </c>
    </row>
    <row r="2726" spans="1:11" x14ac:dyDescent="0.35">
      <c r="A2726" t="s">
        <v>52</v>
      </c>
      <c r="B2726" t="s">
        <v>53</v>
      </c>
      <c r="C2726" t="s">
        <v>331</v>
      </c>
      <c r="D2726">
        <v>4</v>
      </c>
      <c r="E2726">
        <v>2516</v>
      </c>
      <c r="F2726">
        <v>4.4444444444444453E-2</v>
      </c>
      <c r="G2726">
        <v>3.3333333333333333E-2</v>
      </c>
      <c r="H2726">
        <v>20</v>
      </c>
      <c r="I2726">
        <v>424</v>
      </c>
      <c r="J2726">
        <v>17.01350982532751</v>
      </c>
      <c r="K2726" t="s">
        <v>187</v>
      </c>
    </row>
    <row r="2727" spans="1:11" x14ac:dyDescent="0.35">
      <c r="A2727" t="s">
        <v>52</v>
      </c>
      <c r="B2727" t="s">
        <v>53</v>
      </c>
      <c r="C2727" t="s">
        <v>197</v>
      </c>
      <c r="D2727">
        <v>5</v>
      </c>
      <c r="E2727">
        <v>2295</v>
      </c>
      <c r="F2727">
        <v>5.5555555555555552E-2</v>
      </c>
      <c r="G2727">
        <v>5.5555555555555552E-2</v>
      </c>
      <c r="H2727">
        <v>21</v>
      </c>
      <c r="I2727">
        <v>20</v>
      </c>
      <c r="J2727">
        <v>15.775109170305679</v>
      </c>
      <c r="K2727" t="s">
        <v>187</v>
      </c>
    </row>
    <row r="2728" spans="1:11" x14ac:dyDescent="0.35">
      <c r="A2728" t="s">
        <v>52</v>
      </c>
      <c r="B2728" t="s">
        <v>53</v>
      </c>
      <c r="C2728" t="s">
        <v>191</v>
      </c>
      <c r="D2728">
        <v>3</v>
      </c>
      <c r="E2728">
        <v>3</v>
      </c>
      <c r="F2728">
        <v>3.3333333333333333E-2</v>
      </c>
      <c r="G2728">
        <v>3.3333333333333333E-2</v>
      </c>
      <c r="H2728">
        <v>2</v>
      </c>
      <c r="I2728">
        <v>0</v>
      </c>
      <c r="J2728">
        <v>15.144650655021829</v>
      </c>
      <c r="K2728" t="s">
        <v>187</v>
      </c>
    </row>
    <row r="2729" spans="1:11" x14ac:dyDescent="0.35">
      <c r="A2729" t="s">
        <v>52</v>
      </c>
      <c r="B2729" t="s">
        <v>53</v>
      </c>
      <c r="C2729" t="s">
        <v>227</v>
      </c>
      <c r="D2729">
        <v>5</v>
      </c>
      <c r="E2729">
        <v>2195</v>
      </c>
      <c r="F2729">
        <v>5.5555555555555552E-2</v>
      </c>
      <c r="G2729">
        <v>2.222222222222222E-2</v>
      </c>
      <c r="H2729">
        <v>60</v>
      </c>
      <c r="I2729">
        <v>285</v>
      </c>
      <c r="J2729">
        <v>14.500545851528379</v>
      </c>
      <c r="K2729" t="s">
        <v>187</v>
      </c>
    </row>
    <row r="2730" spans="1:11" x14ac:dyDescent="0.35">
      <c r="A2730" t="s">
        <v>52</v>
      </c>
      <c r="B2730" t="s">
        <v>53</v>
      </c>
      <c r="C2730" t="s">
        <v>314</v>
      </c>
      <c r="D2730">
        <v>4</v>
      </c>
      <c r="E2730">
        <v>1596</v>
      </c>
      <c r="F2730">
        <v>4.4444444444444453E-2</v>
      </c>
      <c r="G2730">
        <v>3.3333333333333333E-2</v>
      </c>
      <c r="H2730">
        <v>36</v>
      </c>
      <c r="I2730">
        <v>231</v>
      </c>
      <c r="J2730">
        <v>13.97789301310044</v>
      </c>
      <c r="K2730" t="s">
        <v>187</v>
      </c>
    </row>
    <row r="2731" spans="1:11" x14ac:dyDescent="0.35">
      <c r="A2731" t="s">
        <v>52</v>
      </c>
      <c r="B2731" t="s">
        <v>53</v>
      </c>
      <c r="C2731" t="s">
        <v>257</v>
      </c>
      <c r="D2731">
        <v>4</v>
      </c>
      <c r="E2731">
        <v>2100</v>
      </c>
      <c r="F2731">
        <v>4.4444444444444453E-2</v>
      </c>
      <c r="G2731">
        <v>4.4444444444444453E-2</v>
      </c>
      <c r="H2731">
        <v>35</v>
      </c>
      <c r="I2731">
        <v>109</v>
      </c>
      <c r="J2731">
        <v>13.94309497816594</v>
      </c>
      <c r="K2731" t="s">
        <v>187</v>
      </c>
    </row>
    <row r="2732" spans="1:11" x14ac:dyDescent="0.35">
      <c r="A2732" t="s">
        <v>52</v>
      </c>
      <c r="B2732" t="s">
        <v>53</v>
      </c>
      <c r="C2732" t="s">
        <v>237</v>
      </c>
      <c r="D2732">
        <v>3</v>
      </c>
      <c r="E2732">
        <v>957</v>
      </c>
      <c r="F2732">
        <v>3.3333333333333333E-2</v>
      </c>
      <c r="G2732">
        <v>3.3333333333333333E-2</v>
      </c>
      <c r="H2732">
        <v>40</v>
      </c>
      <c r="I2732">
        <v>477</v>
      </c>
      <c r="J2732">
        <v>13.784115720524021</v>
      </c>
      <c r="K2732" t="s">
        <v>187</v>
      </c>
    </row>
    <row r="2733" spans="1:11" x14ac:dyDescent="0.35">
      <c r="A2733" t="s">
        <v>52</v>
      </c>
      <c r="B2733" t="s">
        <v>53</v>
      </c>
      <c r="C2733" t="s">
        <v>162</v>
      </c>
      <c r="D2733">
        <v>4</v>
      </c>
      <c r="E2733">
        <v>4</v>
      </c>
      <c r="F2733">
        <v>4.4444444444444453E-2</v>
      </c>
      <c r="G2733">
        <v>4.4444444444444453E-2</v>
      </c>
      <c r="H2733">
        <v>8</v>
      </c>
      <c r="I2733">
        <v>0</v>
      </c>
      <c r="J2733">
        <v>12.97011462882096</v>
      </c>
      <c r="K2733" t="s">
        <v>187</v>
      </c>
    </row>
    <row r="2734" spans="1:11" x14ac:dyDescent="0.35">
      <c r="A2734" t="s">
        <v>52</v>
      </c>
      <c r="B2734" t="s">
        <v>53</v>
      </c>
      <c r="C2734" t="s">
        <v>298</v>
      </c>
      <c r="D2734">
        <v>1</v>
      </c>
      <c r="E2734">
        <v>360</v>
      </c>
      <c r="F2734">
        <v>1.111111111111111E-2</v>
      </c>
      <c r="G2734">
        <v>1.111111111111111E-2</v>
      </c>
      <c r="H2734">
        <v>55</v>
      </c>
      <c r="I2734">
        <v>4580</v>
      </c>
      <c r="J2734">
        <v>11.726255458515279</v>
      </c>
      <c r="K2734" t="s">
        <v>187</v>
      </c>
    </row>
    <row r="2735" spans="1:11" x14ac:dyDescent="0.35">
      <c r="A2735" t="s">
        <v>52</v>
      </c>
      <c r="B2735" t="s">
        <v>53</v>
      </c>
      <c r="C2735" t="s">
        <v>240</v>
      </c>
      <c r="D2735">
        <v>2</v>
      </c>
      <c r="E2735">
        <v>1098</v>
      </c>
      <c r="F2735">
        <v>2.222222222222222E-2</v>
      </c>
      <c r="G2735">
        <v>2.222222222222222E-2</v>
      </c>
      <c r="H2735">
        <v>25</v>
      </c>
      <c r="I2735">
        <v>341</v>
      </c>
      <c r="J2735">
        <v>11.317549126637561</v>
      </c>
      <c r="K2735" t="s">
        <v>187</v>
      </c>
    </row>
    <row r="2736" spans="1:11" x14ac:dyDescent="0.35">
      <c r="A2736" t="s">
        <v>52</v>
      </c>
      <c r="B2736" t="s">
        <v>53</v>
      </c>
      <c r="C2736" t="s">
        <v>213</v>
      </c>
      <c r="D2736">
        <v>2</v>
      </c>
      <c r="E2736">
        <v>990</v>
      </c>
      <c r="F2736">
        <v>2.222222222222222E-2</v>
      </c>
      <c r="G2736">
        <v>2.222222222222222E-2</v>
      </c>
      <c r="H2736">
        <v>21</v>
      </c>
      <c r="I2736">
        <v>160</v>
      </c>
      <c r="J2736">
        <v>9.9351801310043673</v>
      </c>
      <c r="K2736" t="s">
        <v>187</v>
      </c>
    </row>
    <row r="2737" spans="1:11" x14ac:dyDescent="0.35">
      <c r="A2737" t="s">
        <v>52</v>
      </c>
      <c r="B2737" t="s">
        <v>53</v>
      </c>
      <c r="C2737" t="s">
        <v>192</v>
      </c>
      <c r="D2737">
        <v>2</v>
      </c>
      <c r="E2737">
        <v>1050</v>
      </c>
      <c r="F2737">
        <v>2.222222222222222E-2</v>
      </c>
      <c r="G2737">
        <v>2.222222222222222E-2</v>
      </c>
      <c r="H2737">
        <v>12</v>
      </c>
      <c r="I2737">
        <v>35</v>
      </c>
      <c r="J2737">
        <v>9.3047216157205241</v>
      </c>
      <c r="K2737" t="s">
        <v>187</v>
      </c>
    </row>
    <row r="2738" spans="1:11" x14ac:dyDescent="0.35">
      <c r="A2738" t="s">
        <v>52</v>
      </c>
      <c r="B2738" t="s">
        <v>53</v>
      </c>
      <c r="C2738" t="s">
        <v>199</v>
      </c>
      <c r="D2738">
        <v>1</v>
      </c>
      <c r="E2738">
        <v>737.09</v>
      </c>
      <c r="F2738">
        <v>1.111111111111111E-2</v>
      </c>
      <c r="G2738">
        <v>1.111111111111111E-2</v>
      </c>
      <c r="H2738">
        <v>47</v>
      </c>
      <c r="I2738">
        <v>630</v>
      </c>
      <c r="J2738">
        <v>9.1286844978165949</v>
      </c>
      <c r="K2738" t="s">
        <v>187</v>
      </c>
    </row>
    <row r="2739" spans="1:11" x14ac:dyDescent="0.35">
      <c r="A2739" t="s">
        <v>52</v>
      </c>
      <c r="B2739" t="s">
        <v>53</v>
      </c>
      <c r="C2739" t="s">
        <v>229</v>
      </c>
      <c r="D2739">
        <v>1</v>
      </c>
      <c r="E2739">
        <v>479</v>
      </c>
      <c r="F2739">
        <v>1.111111111111111E-2</v>
      </c>
      <c r="G2739">
        <v>1.111111111111111E-2</v>
      </c>
      <c r="H2739">
        <v>63</v>
      </c>
      <c r="I2739">
        <v>507</v>
      </c>
      <c r="J2739">
        <v>7.9530567685589526</v>
      </c>
      <c r="K2739" t="s">
        <v>187</v>
      </c>
    </row>
    <row r="2740" spans="1:11" x14ac:dyDescent="0.35">
      <c r="A2740" t="s">
        <v>42</v>
      </c>
      <c r="B2740" t="s">
        <v>43</v>
      </c>
      <c r="C2740" t="s">
        <v>83</v>
      </c>
      <c r="D2740">
        <v>176</v>
      </c>
      <c r="E2740">
        <v>125081.33</v>
      </c>
      <c r="F2740">
        <v>1.955555555555555</v>
      </c>
      <c r="G2740">
        <v>0.55555555555555558</v>
      </c>
      <c r="H2740">
        <v>98</v>
      </c>
      <c r="I2740">
        <v>11660</v>
      </c>
      <c r="J2740">
        <v>92.94350436681222</v>
      </c>
      <c r="K2740" t="s">
        <v>82</v>
      </c>
    </row>
    <row r="2741" spans="1:11" x14ac:dyDescent="0.35">
      <c r="A2741" t="s">
        <v>42</v>
      </c>
      <c r="B2741" t="s">
        <v>43</v>
      </c>
      <c r="C2741" t="s">
        <v>153</v>
      </c>
      <c r="D2741">
        <v>148</v>
      </c>
      <c r="E2741">
        <v>84724.77</v>
      </c>
      <c r="F2741">
        <v>1.6444444444444439</v>
      </c>
      <c r="G2741">
        <v>0.57777777777777772</v>
      </c>
      <c r="H2741">
        <v>102</v>
      </c>
      <c r="I2741">
        <v>6208</v>
      </c>
      <c r="J2741">
        <v>91.159934497816593</v>
      </c>
      <c r="K2741" t="s">
        <v>82</v>
      </c>
    </row>
    <row r="2742" spans="1:11" x14ac:dyDescent="0.35">
      <c r="A2742" t="s">
        <v>42</v>
      </c>
      <c r="B2742" t="s">
        <v>43</v>
      </c>
      <c r="C2742" t="s">
        <v>85</v>
      </c>
      <c r="D2742">
        <v>139</v>
      </c>
      <c r="E2742">
        <v>67169.59</v>
      </c>
      <c r="F2742">
        <v>1.544444444444445</v>
      </c>
      <c r="G2742">
        <v>0.53333333333333333</v>
      </c>
      <c r="H2742">
        <v>111</v>
      </c>
      <c r="I2742">
        <v>4156</v>
      </c>
      <c r="J2742">
        <v>88.889874454148469</v>
      </c>
      <c r="K2742" t="s">
        <v>82</v>
      </c>
    </row>
    <row r="2743" spans="1:11" x14ac:dyDescent="0.35">
      <c r="A2743" t="s">
        <v>42</v>
      </c>
      <c r="B2743" t="s">
        <v>43</v>
      </c>
      <c r="C2743" t="s">
        <v>87</v>
      </c>
      <c r="D2743">
        <v>139</v>
      </c>
      <c r="E2743">
        <v>94589.77</v>
      </c>
      <c r="F2743">
        <v>1.544444444444445</v>
      </c>
      <c r="G2743">
        <v>0.52222222222222225</v>
      </c>
      <c r="H2743">
        <v>196</v>
      </c>
      <c r="I2743">
        <v>7682</v>
      </c>
      <c r="J2743">
        <v>87.39901746724891</v>
      </c>
      <c r="K2743" t="s">
        <v>82</v>
      </c>
    </row>
    <row r="2744" spans="1:11" x14ac:dyDescent="0.35">
      <c r="A2744" t="s">
        <v>42</v>
      </c>
      <c r="B2744" t="s">
        <v>43</v>
      </c>
      <c r="C2744" t="s">
        <v>105</v>
      </c>
      <c r="D2744">
        <v>103</v>
      </c>
      <c r="E2744">
        <v>55926.7</v>
      </c>
      <c r="F2744">
        <v>1.1444444444444439</v>
      </c>
      <c r="G2744">
        <v>0.48888888888888887</v>
      </c>
      <c r="H2744">
        <v>22</v>
      </c>
      <c r="I2744">
        <v>632</v>
      </c>
      <c r="J2744">
        <v>87.259825327510924</v>
      </c>
      <c r="K2744" t="s">
        <v>82</v>
      </c>
    </row>
    <row r="2745" spans="1:11" x14ac:dyDescent="0.35">
      <c r="A2745" t="s">
        <v>42</v>
      </c>
      <c r="B2745" t="s">
        <v>43</v>
      </c>
      <c r="C2745" t="s">
        <v>98</v>
      </c>
      <c r="D2745">
        <v>97</v>
      </c>
      <c r="E2745">
        <v>77864.59</v>
      </c>
      <c r="F2745">
        <v>1.0777777777777779</v>
      </c>
      <c r="G2745">
        <v>0.4777777777777778</v>
      </c>
      <c r="H2745">
        <v>81</v>
      </c>
      <c r="I2745">
        <v>2822</v>
      </c>
      <c r="J2745">
        <v>86.357123362445421</v>
      </c>
      <c r="K2745" t="s">
        <v>82</v>
      </c>
    </row>
    <row r="2746" spans="1:11" x14ac:dyDescent="0.35">
      <c r="A2746" t="s">
        <v>42</v>
      </c>
      <c r="B2746" t="s">
        <v>43</v>
      </c>
      <c r="C2746" t="s">
        <v>84</v>
      </c>
      <c r="D2746">
        <v>92</v>
      </c>
      <c r="E2746">
        <v>62254.79</v>
      </c>
      <c r="F2746">
        <v>1.0222222222222219</v>
      </c>
      <c r="G2746">
        <v>0.43333333333333329</v>
      </c>
      <c r="H2746">
        <v>205</v>
      </c>
      <c r="I2746">
        <v>14639</v>
      </c>
      <c r="J2746">
        <v>82.145196506550207</v>
      </c>
      <c r="K2746" t="s">
        <v>82</v>
      </c>
    </row>
    <row r="2747" spans="1:11" x14ac:dyDescent="0.35">
      <c r="A2747" t="s">
        <v>42</v>
      </c>
      <c r="B2747" t="s">
        <v>43</v>
      </c>
      <c r="C2747" t="s">
        <v>94</v>
      </c>
      <c r="D2747">
        <v>64</v>
      </c>
      <c r="E2747">
        <v>26779.13</v>
      </c>
      <c r="F2747">
        <v>0.71111111111111114</v>
      </c>
      <c r="G2747">
        <v>0.4</v>
      </c>
      <c r="H2747">
        <v>41</v>
      </c>
      <c r="I2747">
        <v>6005</v>
      </c>
      <c r="J2747">
        <v>80.779203056768552</v>
      </c>
      <c r="K2747" t="s">
        <v>82</v>
      </c>
    </row>
    <row r="2748" spans="1:11" x14ac:dyDescent="0.35">
      <c r="A2748" t="s">
        <v>42</v>
      </c>
      <c r="B2748" t="s">
        <v>43</v>
      </c>
      <c r="C2748" t="s">
        <v>100</v>
      </c>
      <c r="D2748">
        <v>63</v>
      </c>
      <c r="E2748">
        <v>34089.58</v>
      </c>
      <c r="F2748">
        <v>0.7</v>
      </c>
      <c r="G2748">
        <v>0.34444444444444439</v>
      </c>
      <c r="H2748">
        <v>46</v>
      </c>
      <c r="I2748">
        <v>11357</v>
      </c>
      <c r="J2748">
        <v>80.411435589519655</v>
      </c>
      <c r="K2748" t="s">
        <v>82</v>
      </c>
    </row>
    <row r="2749" spans="1:11" x14ac:dyDescent="0.35">
      <c r="A2749" t="s">
        <v>42</v>
      </c>
      <c r="B2749" t="s">
        <v>43</v>
      </c>
      <c r="C2749" t="s">
        <v>121</v>
      </c>
      <c r="D2749">
        <v>56</v>
      </c>
      <c r="E2749">
        <v>49241.25</v>
      </c>
      <c r="F2749">
        <v>0.62222222222222223</v>
      </c>
      <c r="G2749">
        <v>0.35555555555555562</v>
      </c>
      <c r="H2749">
        <v>38</v>
      </c>
      <c r="I2749">
        <v>3060</v>
      </c>
      <c r="J2749">
        <v>79.963837336244538</v>
      </c>
      <c r="K2749" t="s">
        <v>89</v>
      </c>
    </row>
    <row r="2750" spans="1:11" x14ac:dyDescent="0.35">
      <c r="A2750" t="s">
        <v>42</v>
      </c>
      <c r="B2750" t="s">
        <v>43</v>
      </c>
      <c r="C2750" t="s">
        <v>120</v>
      </c>
      <c r="D2750">
        <v>87</v>
      </c>
      <c r="E2750">
        <v>44030.51</v>
      </c>
      <c r="F2750">
        <v>0.96666666666666667</v>
      </c>
      <c r="G2750">
        <v>0.41111111111111109</v>
      </c>
      <c r="H2750">
        <v>26</v>
      </c>
      <c r="I2750">
        <v>104</v>
      </c>
      <c r="J2750">
        <v>79.92426310043669</v>
      </c>
      <c r="K2750" t="s">
        <v>89</v>
      </c>
    </row>
    <row r="2751" spans="1:11" x14ac:dyDescent="0.35">
      <c r="A2751" t="s">
        <v>42</v>
      </c>
      <c r="B2751" t="s">
        <v>43</v>
      </c>
      <c r="C2751" t="s">
        <v>114</v>
      </c>
      <c r="D2751">
        <v>63</v>
      </c>
      <c r="E2751">
        <v>40293.919999999998</v>
      </c>
      <c r="F2751">
        <v>0.7</v>
      </c>
      <c r="G2751">
        <v>0.34444444444444439</v>
      </c>
      <c r="H2751">
        <v>59</v>
      </c>
      <c r="I2751">
        <v>4322</v>
      </c>
      <c r="J2751">
        <v>79.164847161572055</v>
      </c>
      <c r="K2751" t="s">
        <v>89</v>
      </c>
    </row>
    <row r="2752" spans="1:11" x14ac:dyDescent="0.35">
      <c r="A2752" t="s">
        <v>42</v>
      </c>
      <c r="B2752" t="s">
        <v>43</v>
      </c>
      <c r="C2752" t="s">
        <v>284</v>
      </c>
      <c r="D2752">
        <v>77</v>
      </c>
      <c r="E2752">
        <v>28010.62</v>
      </c>
      <c r="F2752">
        <v>0.85555555555555551</v>
      </c>
      <c r="G2752">
        <v>0.4</v>
      </c>
      <c r="H2752">
        <v>9</v>
      </c>
      <c r="I2752">
        <v>171</v>
      </c>
      <c r="J2752">
        <v>78.619677947598262</v>
      </c>
      <c r="K2752" t="s">
        <v>89</v>
      </c>
    </row>
    <row r="2753" spans="1:11" x14ac:dyDescent="0.35">
      <c r="A2753" t="s">
        <v>42</v>
      </c>
      <c r="B2753" t="s">
        <v>43</v>
      </c>
      <c r="C2753" t="s">
        <v>176</v>
      </c>
      <c r="D2753">
        <v>72</v>
      </c>
      <c r="E2753">
        <v>31645.86</v>
      </c>
      <c r="F2753">
        <v>0.8</v>
      </c>
      <c r="G2753">
        <v>0.37777777777777782</v>
      </c>
      <c r="H2753">
        <v>126</v>
      </c>
      <c r="I2753">
        <v>10715</v>
      </c>
      <c r="J2753">
        <v>77.764737991266387</v>
      </c>
      <c r="K2753" t="s">
        <v>89</v>
      </c>
    </row>
    <row r="2754" spans="1:11" x14ac:dyDescent="0.35">
      <c r="A2754" t="s">
        <v>42</v>
      </c>
      <c r="B2754" t="s">
        <v>43</v>
      </c>
      <c r="C2754" t="s">
        <v>90</v>
      </c>
      <c r="D2754">
        <v>80</v>
      </c>
      <c r="E2754">
        <v>23180.639999999999</v>
      </c>
      <c r="F2754">
        <v>0.88888888888888884</v>
      </c>
      <c r="G2754">
        <v>0.46666666666666667</v>
      </c>
      <c r="H2754">
        <v>71</v>
      </c>
      <c r="I2754">
        <v>715</v>
      </c>
      <c r="J2754">
        <v>77.559361353711793</v>
      </c>
      <c r="K2754" t="s">
        <v>89</v>
      </c>
    </row>
    <row r="2755" spans="1:11" x14ac:dyDescent="0.35">
      <c r="A2755" t="s">
        <v>42</v>
      </c>
      <c r="B2755" t="s">
        <v>43</v>
      </c>
      <c r="C2755" t="s">
        <v>127</v>
      </c>
      <c r="D2755">
        <v>73</v>
      </c>
      <c r="E2755">
        <v>27797.33</v>
      </c>
      <c r="F2755">
        <v>0.81111111111111112</v>
      </c>
      <c r="G2755">
        <v>0.35555555555555562</v>
      </c>
      <c r="H2755">
        <v>78</v>
      </c>
      <c r="I2755">
        <v>2566</v>
      </c>
      <c r="J2755">
        <v>77.334197598253269</v>
      </c>
      <c r="K2755" t="s">
        <v>89</v>
      </c>
    </row>
    <row r="2756" spans="1:11" x14ac:dyDescent="0.35">
      <c r="A2756" t="s">
        <v>42</v>
      </c>
      <c r="B2756" t="s">
        <v>43</v>
      </c>
      <c r="C2756" t="s">
        <v>190</v>
      </c>
      <c r="D2756">
        <v>59</v>
      </c>
      <c r="E2756">
        <v>30299.07</v>
      </c>
      <c r="F2756">
        <v>0.65555555555555556</v>
      </c>
      <c r="G2756">
        <v>0.35555555555555562</v>
      </c>
      <c r="H2756">
        <v>8</v>
      </c>
      <c r="I2756">
        <v>148</v>
      </c>
      <c r="J2756">
        <v>75.444868995633186</v>
      </c>
      <c r="K2756" t="s">
        <v>89</v>
      </c>
    </row>
    <row r="2757" spans="1:11" x14ac:dyDescent="0.35">
      <c r="A2757" t="s">
        <v>42</v>
      </c>
      <c r="B2757" t="s">
        <v>43</v>
      </c>
      <c r="C2757" t="s">
        <v>81</v>
      </c>
      <c r="D2757">
        <v>83</v>
      </c>
      <c r="E2757">
        <v>26696.15</v>
      </c>
      <c r="F2757">
        <v>0.92222222222222228</v>
      </c>
      <c r="G2757">
        <v>0.35555555555555562</v>
      </c>
      <c r="H2757">
        <v>272</v>
      </c>
      <c r="I2757">
        <v>24687</v>
      </c>
      <c r="J2757">
        <v>75.06209061135371</v>
      </c>
      <c r="K2757" t="s">
        <v>89</v>
      </c>
    </row>
    <row r="2758" spans="1:11" x14ac:dyDescent="0.35">
      <c r="A2758" t="s">
        <v>42</v>
      </c>
      <c r="B2758" t="s">
        <v>43</v>
      </c>
      <c r="C2758" t="s">
        <v>137</v>
      </c>
      <c r="D2758">
        <v>50</v>
      </c>
      <c r="E2758">
        <v>44248.83</v>
      </c>
      <c r="F2758">
        <v>0.55555555555555558</v>
      </c>
      <c r="G2758">
        <v>0.32222222222222219</v>
      </c>
      <c r="H2758">
        <v>36</v>
      </c>
      <c r="I2758">
        <v>741</v>
      </c>
      <c r="J2758">
        <v>74.761189956331876</v>
      </c>
      <c r="K2758" t="s">
        <v>89</v>
      </c>
    </row>
    <row r="2759" spans="1:11" x14ac:dyDescent="0.35">
      <c r="A2759" t="s">
        <v>42</v>
      </c>
      <c r="B2759" t="s">
        <v>43</v>
      </c>
      <c r="C2759" t="s">
        <v>117</v>
      </c>
      <c r="D2759">
        <v>53</v>
      </c>
      <c r="E2759">
        <v>35003.410000000003</v>
      </c>
      <c r="F2759">
        <v>0.58888888888888891</v>
      </c>
      <c r="G2759">
        <v>0.31111111111111112</v>
      </c>
      <c r="H2759">
        <v>13</v>
      </c>
      <c r="I2759">
        <v>329</v>
      </c>
      <c r="J2759">
        <v>74.677265283842786</v>
      </c>
      <c r="K2759" t="s">
        <v>89</v>
      </c>
    </row>
    <row r="2760" spans="1:11" x14ac:dyDescent="0.35">
      <c r="A2760" t="s">
        <v>42</v>
      </c>
      <c r="B2760" t="s">
        <v>43</v>
      </c>
      <c r="C2760" t="s">
        <v>275</v>
      </c>
      <c r="D2760">
        <v>63</v>
      </c>
      <c r="E2760">
        <v>28442.93</v>
      </c>
      <c r="F2760">
        <v>0.7</v>
      </c>
      <c r="G2760">
        <v>0.35555555555555562</v>
      </c>
      <c r="H2760">
        <v>35</v>
      </c>
      <c r="I2760">
        <v>143</v>
      </c>
      <c r="J2760">
        <v>73.380867903930124</v>
      </c>
      <c r="K2760" t="s">
        <v>89</v>
      </c>
    </row>
    <row r="2761" spans="1:11" x14ac:dyDescent="0.35">
      <c r="A2761" t="s">
        <v>42</v>
      </c>
      <c r="B2761" t="s">
        <v>43</v>
      </c>
      <c r="C2761" t="s">
        <v>126</v>
      </c>
      <c r="D2761">
        <v>51</v>
      </c>
      <c r="E2761">
        <v>35111.279999999999</v>
      </c>
      <c r="F2761">
        <v>0.56666666666666665</v>
      </c>
      <c r="G2761">
        <v>0.28888888888888892</v>
      </c>
      <c r="H2761">
        <v>34</v>
      </c>
      <c r="I2761">
        <v>727</v>
      </c>
      <c r="J2761">
        <v>72.826146288209614</v>
      </c>
      <c r="K2761" t="s">
        <v>89</v>
      </c>
    </row>
    <row r="2762" spans="1:11" x14ac:dyDescent="0.35">
      <c r="A2762" t="s">
        <v>42</v>
      </c>
      <c r="B2762" t="s">
        <v>43</v>
      </c>
      <c r="C2762" t="s">
        <v>295</v>
      </c>
      <c r="D2762">
        <v>47</v>
      </c>
      <c r="E2762">
        <v>19065.669999999998</v>
      </c>
      <c r="F2762">
        <v>0.52222222222222225</v>
      </c>
      <c r="G2762">
        <v>0.35555555555555562</v>
      </c>
      <c r="H2762">
        <v>7</v>
      </c>
      <c r="I2762">
        <v>268</v>
      </c>
      <c r="J2762">
        <v>71.276610262008731</v>
      </c>
      <c r="K2762" t="s">
        <v>89</v>
      </c>
    </row>
    <row r="2763" spans="1:11" x14ac:dyDescent="0.35">
      <c r="A2763" t="s">
        <v>42</v>
      </c>
      <c r="B2763" t="s">
        <v>43</v>
      </c>
      <c r="C2763" t="s">
        <v>102</v>
      </c>
      <c r="D2763">
        <v>35</v>
      </c>
      <c r="E2763">
        <v>33532.639999999999</v>
      </c>
      <c r="F2763">
        <v>0.3888888888888889</v>
      </c>
      <c r="G2763">
        <v>0.3</v>
      </c>
      <c r="H2763">
        <v>36</v>
      </c>
      <c r="I2763">
        <v>12070</v>
      </c>
      <c r="J2763">
        <v>70.879503275109172</v>
      </c>
      <c r="K2763" t="s">
        <v>89</v>
      </c>
    </row>
    <row r="2764" spans="1:11" x14ac:dyDescent="0.35">
      <c r="A2764" t="s">
        <v>42</v>
      </c>
      <c r="B2764" t="s">
        <v>43</v>
      </c>
      <c r="C2764" t="s">
        <v>97</v>
      </c>
      <c r="D2764">
        <v>1256</v>
      </c>
      <c r="E2764">
        <v>2</v>
      </c>
      <c r="F2764">
        <v>13.955555555555559</v>
      </c>
      <c r="G2764">
        <v>0.64444444444444449</v>
      </c>
      <c r="H2764">
        <v>866</v>
      </c>
      <c r="I2764">
        <v>0</v>
      </c>
      <c r="J2764">
        <v>70.780567685589517</v>
      </c>
      <c r="K2764" t="s">
        <v>89</v>
      </c>
    </row>
    <row r="2765" spans="1:11" x14ac:dyDescent="0.35">
      <c r="A2765" t="s">
        <v>42</v>
      </c>
      <c r="B2765" t="s">
        <v>43</v>
      </c>
      <c r="C2765" t="s">
        <v>141</v>
      </c>
      <c r="D2765">
        <v>52</v>
      </c>
      <c r="E2765">
        <v>24107.4</v>
      </c>
      <c r="F2765">
        <v>0.57777777777777772</v>
      </c>
      <c r="G2765">
        <v>0.28888888888888892</v>
      </c>
      <c r="H2765">
        <v>17</v>
      </c>
      <c r="I2765">
        <v>218</v>
      </c>
      <c r="J2765">
        <v>70.13782751091702</v>
      </c>
      <c r="K2765" t="s">
        <v>89</v>
      </c>
    </row>
    <row r="2766" spans="1:11" x14ac:dyDescent="0.35">
      <c r="A2766" t="s">
        <v>42</v>
      </c>
      <c r="B2766" t="s">
        <v>43</v>
      </c>
      <c r="C2766" t="s">
        <v>103</v>
      </c>
      <c r="D2766">
        <v>46</v>
      </c>
      <c r="E2766">
        <v>19261.48</v>
      </c>
      <c r="F2766">
        <v>0.51111111111111107</v>
      </c>
      <c r="G2766">
        <v>0.36666666666666659</v>
      </c>
      <c r="H2766">
        <v>17</v>
      </c>
      <c r="I2766">
        <v>228</v>
      </c>
      <c r="J2766">
        <v>69.740038209606979</v>
      </c>
      <c r="K2766" t="s">
        <v>89</v>
      </c>
    </row>
    <row r="2767" spans="1:11" x14ac:dyDescent="0.35">
      <c r="A2767" t="s">
        <v>42</v>
      </c>
      <c r="B2767" t="s">
        <v>43</v>
      </c>
      <c r="C2767" t="s">
        <v>99</v>
      </c>
      <c r="D2767">
        <v>51</v>
      </c>
      <c r="E2767">
        <v>17469.84</v>
      </c>
      <c r="F2767">
        <v>0.56666666666666665</v>
      </c>
      <c r="G2767">
        <v>0.27777777777777779</v>
      </c>
      <c r="H2767">
        <v>45</v>
      </c>
      <c r="I2767">
        <v>3492</v>
      </c>
      <c r="J2767">
        <v>69.485534934497821</v>
      </c>
      <c r="K2767" t="s">
        <v>89</v>
      </c>
    </row>
    <row r="2768" spans="1:11" x14ac:dyDescent="0.35">
      <c r="A2768" t="s">
        <v>42</v>
      </c>
      <c r="B2768" t="s">
        <v>43</v>
      </c>
      <c r="C2768" t="s">
        <v>93</v>
      </c>
      <c r="D2768">
        <v>291</v>
      </c>
      <c r="E2768">
        <v>281.91000000000003</v>
      </c>
      <c r="F2768">
        <v>3.2333333333333329</v>
      </c>
      <c r="G2768">
        <v>0.6333333333333333</v>
      </c>
      <c r="H2768">
        <v>33</v>
      </c>
      <c r="I2768">
        <v>0</v>
      </c>
      <c r="J2768">
        <v>69.267194323144096</v>
      </c>
      <c r="K2768" t="s">
        <v>89</v>
      </c>
    </row>
    <row r="2769" spans="1:11" x14ac:dyDescent="0.35">
      <c r="A2769" t="s">
        <v>42</v>
      </c>
      <c r="B2769" t="s">
        <v>43</v>
      </c>
      <c r="C2769" t="s">
        <v>184</v>
      </c>
      <c r="D2769">
        <v>43</v>
      </c>
      <c r="E2769">
        <v>25979.22</v>
      </c>
      <c r="F2769">
        <v>0.4777777777777778</v>
      </c>
      <c r="G2769">
        <v>0.32222222222222219</v>
      </c>
      <c r="H2769">
        <v>33</v>
      </c>
      <c r="I2769">
        <v>436</v>
      </c>
      <c r="J2769">
        <v>68.773198689956331</v>
      </c>
      <c r="K2769" t="s">
        <v>89</v>
      </c>
    </row>
    <row r="2770" spans="1:11" x14ac:dyDescent="0.35">
      <c r="A2770" t="s">
        <v>42</v>
      </c>
      <c r="B2770" t="s">
        <v>43</v>
      </c>
      <c r="C2770" t="s">
        <v>300</v>
      </c>
      <c r="D2770">
        <v>38</v>
      </c>
      <c r="E2770">
        <v>25824.74</v>
      </c>
      <c r="F2770">
        <v>0.42222222222222222</v>
      </c>
      <c r="G2770">
        <v>0.21111111111111111</v>
      </c>
      <c r="H2770">
        <v>21</v>
      </c>
      <c r="I2770">
        <v>5641</v>
      </c>
      <c r="J2770">
        <v>68.658569868995627</v>
      </c>
      <c r="K2770" t="s">
        <v>89</v>
      </c>
    </row>
    <row r="2771" spans="1:11" x14ac:dyDescent="0.35">
      <c r="A2771" t="s">
        <v>42</v>
      </c>
      <c r="B2771" t="s">
        <v>43</v>
      </c>
      <c r="C2771" t="s">
        <v>168</v>
      </c>
      <c r="D2771">
        <v>53</v>
      </c>
      <c r="E2771">
        <v>16714.47</v>
      </c>
      <c r="F2771">
        <v>0.58888888888888891</v>
      </c>
      <c r="G2771">
        <v>0.33333333333333331</v>
      </c>
      <c r="H2771">
        <v>120</v>
      </c>
      <c r="I2771">
        <v>9265</v>
      </c>
      <c r="J2771">
        <v>68.536435589519655</v>
      </c>
      <c r="K2771" t="s">
        <v>89</v>
      </c>
    </row>
    <row r="2772" spans="1:11" x14ac:dyDescent="0.35">
      <c r="A2772" t="s">
        <v>42</v>
      </c>
      <c r="B2772" t="s">
        <v>43</v>
      </c>
      <c r="C2772" t="s">
        <v>274</v>
      </c>
      <c r="D2772">
        <v>44</v>
      </c>
      <c r="E2772">
        <v>27437.599999999999</v>
      </c>
      <c r="F2772">
        <v>0.48888888888888887</v>
      </c>
      <c r="G2772">
        <v>0.2</v>
      </c>
      <c r="H2772">
        <v>12</v>
      </c>
      <c r="I2772">
        <v>643</v>
      </c>
      <c r="J2772">
        <v>68.067003275109172</v>
      </c>
      <c r="K2772" t="s">
        <v>89</v>
      </c>
    </row>
    <row r="2773" spans="1:11" x14ac:dyDescent="0.35">
      <c r="A2773" t="s">
        <v>42</v>
      </c>
      <c r="B2773" t="s">
        <v>43</v>
      </c>
      <c r="C2773" t="s">
        <v>203</v>
      </c>
      <c r="D2773">
        <v>42</v>
      </c>
      <c r="E2773">
        <v>17618.27</v>
      </c>
      <c r="F2773">
        <v>0.46666666666666667</v>
      </c>
      <c r="G2773">
        <v>0.31111111111111112</v>
      </c>
      <c r="H2773">
        <v>53</v>
      </c>
      <c r="I2773">
        <v>3183</v>
      </c>
      <c r="J2773">
        <v>66.997134279475986</v>
      </c>
      <c r="K2773" t="s">
        <v>89</v>
      </c>
    </row>
    <row r="2774" spans="1:11" x14ac:dyDescent="0.35">
      <c r="A2774" t="s">
        <v>42</v>
      </c>
      <c r="B2774" t="s">
        <v>43</v>
      </c>
      <c r="C2774" t="s">
        <v>122</v>
      </c>
      <c r="D2774">
        <v>44</v>
      </c>
      <c r="E2774">
        <v>23754.07</v>
      </c>
      <c r="F2774">
        <v>0.48888888888888887</v>
      </c>
      <c r="G2774">
        <v>0.25555555555555548</v>
      </c>
      <c r="H2774">
        <v>54</v>
      </c>
      <c r="I2774">
        <v>2022</v>
      </c>
      <c r="J2774">
        <v>66.660753275109172</v>
      </c>
      <c r="K2774" t="s">
        <v>89</v>
      </c>
    </row>
    <row r="2775" spans="1:11" x14ac:dyDescent="0.35">
      <c r="A2775" t="s">
        <v>42</v>
      </c>
      <c r="B2775" t="s">
        <v>43</v>
      </c>
      <c r="C2775" t="s">
        <v>109</v>
      </c>
      <c r="D2775">
        <v>46</v>
      </c>
      <c r="E2775">
        <v>34110.089999999997</v>
      </c>
      <c r="F2775">
        <v>0.51111111111111107</v>
      </c>
      <c r="G2775">
        <v>0.23333333333333331</v>
      </c>
      <c r="H2775">
        <v>19</v>
      </c>
      <c r="I2775">
        <v>79</v>
      </c>
      <c r="J2775">
        <v>66.438318777292579</v>
      </c>
      <c r="K2775" t="s">
        <v>89</v>
      </c>
    </row>
    <row r="2776" spans="1:11" x14ac:dyDescent="0.35">
      <c r="A2776" t="s">
        <v>42</v>
      </c>
      <c r="B2776" t="s">
        <v>43</v>
      </c>
      <c r="C2776" t="s">
        <v>108</v>
      </c>
      <c r="D2776">
        <v>53</v>
      </c>
      <c r="E2776">
        <v>18079.5</v>
      </c>
      <c r="F2776">
        <v>0.58888888888888891</v>
      </c>
      <c r="G2776">
        <v>0.26666666666666672</v>
      </c>
      <c r="H2776">
        <v>34</v>
      </c>
      <c r="I2776">
        <v>328</v>
      </c>
      <c r="J2776">
        <v>66.431495633187765</v>
      </c>
      <c r="K2776" t="s">
        <v>89</v>
      </c>
    </row>
    <row r="2777" spans="1:11" x14ac:dyDescent="0.35">
      <c r="A2777" t="s">
        <v>42</v>
      </c>
      <c r="B2777" t="s">
        <v>43</v>
      </c>
      <c r="C2777" t="s">
        <v>91</v>
      </c>
      <c r="D2777">
        <v>43</v>
      </c>
      <c r="E2777">
        <v>35930.11</v>
      </c>
      <c r="F2777">
        <v>0.4777777777777778</v>
      </c>
      <c r="G2777">
        <v>0.28888888888888892</v>
      </c>
      <c r="H2777">
        <v>122</v>
      </c>
      <c r="I2777">
        <v>1379</v>
      </c>
      <c r="J2777">
        <v>66.123771834061131</v>
      </c>
      <c r="K2777" t="s">
        <v>89</v>
      </c>
    </row>
    <row r="2778" spans="1:11" x14ac:dyDescent="0.35">
      <c r="A2778" t="s">
        <v>42</v>
      </c>
      <c r="B2778" t="s">
        <v>43</v>
      </c>
      <c r="C2778" t="s">
        <v>92</v>
      </c>
      <c r="D2778">
        <v>46</v>
      </c>
      <c r="E2778">
        <v>20600.88</v>
      </c>
      <c r="F2778">
        <v>0.51111111111111107</v>
      </c>
      <c r="G2778">
        <v>0.28888888888888892</v>
      </c>
      <c r="H2778">
        <v>84</v>
      </c>
      <c r="I2778">
        <v>2161</v>
      </c>
      <c r="J2778">
        <v>66.039164847161572</v>
      </c>
      <c r="K2778" t="s">
        <v>89</v>
      </c>
    </row>
    <row r="2779" spans="1:11" x14ac:dyDescent="0.35">
      <c r="A2779" t="s">
        <v>42</v>
      </c>
      <c r="B2779" t="s">
        <v>43</v>
      </c>
      <c r="C2779" t="s">
        <v>307</v>
      </c>
      <c r="D2779">
        <v>40</v>
      </c>
      <c r="E2779">
        <v>21584.32</v>
      </c>
      <c r="F2779">
        <v>0.44444444444444442</v>
      </c>
      <c r="G2779">
        <v>0.3</v>
      </c>
      <c r="H2779">
        <v>18</v>
      </c>
      <c r="I2779">
        <v>167</v>
      </c>
      <c r="J2779">
        <v>65.817412663755462</v>
      </c>
      <c r="K2779" t="s">
        <v>89</v>
      </c>
    </row>
    <row r="2780" spans="1:11" x14ac:dyDescent="0.35">
      <c r="A2780" t="s">
        <v>42</v>
      </c>
      <c r="B2780" t="s">
        <v>43</v>
      </c>
      <c r="C2780" t="s">
        <v>128</v>
      </c>
      <c r="D2780">
        <v>47</v>
      </c>
      <c r="E2780">
        <v>33397.26</v>
      </c>
      <c r="F2780">
        <v>0.52222222222222225</v>
      </c>
      <c r="G2780">
        <v>0.22222222222222221</v>
      </c>
      <c r="H2780">
        <v>47</v>
      </c>
      <c r="I2780">
        <v>419</v>
      </c>
      <c r="J2780">
        <v>65.401883187772924</v>
      </c>
      <c r="K2780" t="s">
        <v>89</v>
      </c>
    </row>
    <row r="2781" spans="1:11" x14ac:dyDescent="0.35">
      <c r="A2781" t="s">
        <v>42</v>
      </c>
      <c r="B2781" t="s">
        <v>43</v>
      </c>
      <c r="C2781" t="s">
        <v>298</v>
      </c>
      <c r="D2781">
        <v>38</v>
      </c>
      <c r="E2781">
        <v>13070.49</v>
      </c>
      <c r="F2781">
        <v>0.42222222222222222</v>
      </c>
      <c r="G2781">
        <v>0.26666666666666672</v>
      </c>
      <c r="H2781">
        <v>27</v>
      </c>
      <c r="I2781">
        <v>4580</v>
      </c>
      <c r="J2781">
        <v>65.236080786026207</v>
      </c>
      <c r="K2781" t="s">
        <v>89</v>
      </c>
    </row>
    <row r="2782" spans="1:11" x14ac:dyDescent="0.35">
      <c r="A2782" t="s">
        <v>42</v>
      </c>
      <c r="B2782" t="s">
        <v>43</v>
      </c>
      <c r="C2782" t="s">
        <v>299</v>
      </c>
      <c r="D2782">
        <v>46</v>
      </c>
      <c r="E2782">
        <v>24756.19</v>
      </c>
      <c r="F2782">
        <v>0.51111111111111107</v>
      </c>
      <c r="G2782">
        <v>0.25555555555555548</v>
      </c>
      <c r="H2782">
        <v>24</v>
      </c>
      <c r="I2782">
        <v>107</v>
      </c>
      <c r="J2782">
        <v>65.161026200873366</v>
      </c>
      <c r="K2782" t="s">
        <v>89</v>
      </c>
    </row>
    <row r="2783" spans="1:11" x14ac:dyDescent="0.35">
      <c r="A2783" t="s">
        <v>42</v>
      </c>
      <c r="B2783" t="s">
        <v>43</v>
      </c>
      <c r="C2783" t="s">
        <v>296</v>
      </c>
      <c r="D2783">
        <v>44</v>
      </c>
      <c r="E2783">
        <v>28874.9</v>
      </c>
      <c r="F2783">
        <v>0.48888888888888887</v>
      </c>
      <c r="G2783">
        <v>0.18888888888888891</v>
      </c>
      <c r="H2783">
        <v>38</v>
      </c>
      <c r="I2783">
        <v>677</v>
      </c>
      <c r="J2783">
        <v>64.259688864628828</v>
      </c>
      <c r="K2783" t="s">
        <v>89</v>
      </c>
    </row>
    <row r="2784" spans="1:11" x14ac:dyDescent="0.35">
      <c r="A2784" t="s">
        <v>42</v>
      </c>
      <c r="B2784" t="s">
        <v>43</v>
      </c>
      <c r="C2784" t="s">
        <v>119</v>
      </c>
      <c r="D2784">
        <v>85</v>
      </c>
      <c r="E2784">
        <v>84</v>
      </c>
      <c r="F2784">
        <v>0.94444444444444442</v>
      </c>
      <c r="G2784">
        <v>0.52222222222222225</v>
      </c>
      <c r="H2784">
        <v>21</v>
      </c>
      <c r="I2784">
        <v>0</v>
      </c>
      <c r="J2784">
        <v>63.644923580786021</v>
      </c>
      <c r="K2784" t="s">
        <v>89</v>
      </c>
    </row>
    <row r="2785" spans="1:11" x14ac:dyDescent="0.35">
      <c r="A2785" t="s">
        <v>42</v>
      </c>
      <c r="B2785" t="s">
        <v>43</v>
      </c>
      <c r="C2785" t="s">
        <v>152</v>
      </c>
      <c r="D2785">
        <v>35</v>
      </c>
      <c r="E2785">
        <v>28792.19</v>
      </c>
      <c r="F2785">
        <v>0.3888888888888889</v>
      </c>
      <c r="G2785">
        <v>0.25555555555555548</v>
      </c>
      <c r="H2785">
        <v>43</v>
      </c>
      <c r="I2785">
        <v>568</v>
      </c>
      <c r="J2785">
        <v>62.871861353711793</v>
      </c>
      <c r="K2785" t="s">
        <v>89</v>
      </c>
    </row>
    <row r="2786" spans="1:11" x14ac:dyDescent="0.35">
      <c r="A2786" t="s">
        <v>42</v>
      </c>
      <c r="B2786" t="s">
        <v>43</v>
      </c>
      <c r="C2786" t="s">
        <v>149</v>
      </c>
      <c r="D2786">
        <v>46</v>
      </c>
      <c r="E2786">
        <v>12023.97</v>
      </c>
      <c r="F2786">
        <v>0.51111111111111107</v>
      </c>
      <c r="G2786">
        <v>0.22222222222222221</v>
      </c>
      <c r="H2786">
        <v>45</v>
      </c>
      <c r="I2786">
        <v>3983</v>
      </c>
      <c r="J2786">
        <v>62.870496724890828</v>
      </c>
      <c r="K2786" t="s">
        <v>89</v>
      </c>
    </row>
    <row r="2787" spans="1:11" x14ac:dyDescent="0.35">
      <c r="A2787" t="s">
        <v>42</v>
      </c>
      <c r="B2787" t="s">
        <v>43</v>
      </c>
      <c r="C2787" t="s">
        <v>136</v>
      </c>
      <c r="D2787">
        <v>31</v>
      </c>
      <c r="E2787">
        <v>27411.18</v>
      </c>
      <c r="F2787">
        <v>0.34444444444444439</v>
      </c>
      <c r="G2787">
        <v>0.24444444444444441</v>
      </c>
      <c r="H2787">
        <v>35</v>
      </c>
      <c r="I2787">
        <v>1209</v>
      </c>
      <c r="J2787">
        <v>62.456331877729262</v>
      </c>
      <c r="K2787" t="s">
        <v>89</v>
      </c>
    </row>
    <row r="2788" spans="1:11" x14ac:dyDescent="0.35">
      <c r="A2788" t="s">
        <v>42</v>
      </c>
      <c r="B2788" t="s">
        <v>43</v>
      </c>
      <c r="C2788" t="s">
        <v>147</v>
      </c>
      <c r="D2788">
        <v>34</v>
      </c>
      <c r="E2788">
        <v>27625.55</v>
      </c>
      <c r="F2788">
        <v>0.37777777777777782</v>
      </c>
      <c r="G2788">
        <v>0.23333333333333331</v>
      </c>
      <c r="H2788">
        <v>55</v>
      </c>
      <c r="I2788">
        <v>1925</v>
      </c>
      <c r="J2788">
        <v>62.362854803493448</v>
      </c>
      <c r="K2788" t="s">
        <v>89</v>
      </c>
    </row>
    <row r="2789" spans="1:11" x14ac:dyDescent="0.35">
      <c r="A2789" t="s">
        <v>42</v>
      </c>
      <c r="B2789" t="s">
        <v>43</v>
      </c>
      <c r="C2789" t="s">
        <v>107</v>
      </c>
      <c r="D2789">
        <v>38</v>
      </c>
      <c r="E2789">
        <v>26064.04</v>
      </c>
      <c r="F2789">
        <v>0.42222222222222222</v>
      </c>
      <c r="G2789">
        <v>0.1333333333333333</v>
      </c>
      <c r="H2789">
        <v>17</v>
      </c>
      <c r="I2789">
        <v>813</v>
      </c>
      <c r="J2789">
        <v>61.958242358078607</v>
      </c>
      <c r="K2789" t="s">
        <v>89</v>
      </c>
    </row>
    <row r="2790" spans="1:11" x14ac:dyDescent="0.35">
      <c r="A2790" t="s">
        <v>42</v>
      </c>
      <c r="B2790" t="s">
        <v>43</v>
      </c>
      <c r="C2790" t="s">
        <v>178</v>
      </c>
      <c r="D2790">
        <v>43</v>
      </c>
      <c r="E2790">
        <v>18897.96</v>
      </c>
      <c r="F2790">
        <v>0.4777777777777778</v>
      </c>
      <c r="G2790">
        <v>0.24444444444444441</v>
      </c>
      <c r="H2790">
        <v>21</v>
      </c>
      <c r="I2790">
        <v>64</v>
      </c>
      <c r="J2790">
        <v>61.862718340611352</v>
      </c>
      <c r="K2790" t="s">
        <v>89</v>
      </c>
    </row>
    <row r="2791" spans="1:11" x14ac:dyDescent="0.35">
      <c r="A2791" t="s">
        <v>42</v>
      </c>
      <c r="B2791" t="s">
        <v>43</v>
      </c>
      <c r="C2791" t="s">
        <v>221</v>
      </c>
      <c r="D2791">
        <v>39</v>
      </c>
      <c r="E2791">
        <v>20419.61</v>
      </c>
      <c r="F2791">
        <v>0.43333333333333329</v>
      </c>
      <c r="G2791">
        <v>0.22222222222222221</v>
      </c>
      <c r="H2791">
        <v>27</v>
      </c>
      <c r="I2791">
        <v>344</v>
      </c>
      <c r="J2791">
        <v>61.781522925764193</v>
      </c>
      <c r="K2791" t="s">
        <v>89</v>
      </c>
    </row>
    <row r="2792" spans="1:11" x14ac:dyDescent="0.35">
      <c r="A2792" t="s">
        <v>42</v>
      </c>
      <c r="B2792" t="s">
        <v>43</v>
      </c>
      <c r="C2792" t="s">
        <v>132</v>
      </c>
      <c r="D2792">
        <v>35</v>
      </c>
      <c r="E2792">
        <v>19055.96</v>
      </c>
      <c r="F2792">
        <v>0.3888888888888889</v>
      </c>
      <c r="G2792">
        <v>0.24444444444444441</v>
      </c>
      <c r="H2792">
        <v>9</v>
      </c>
      <c r="I2792">
        <v>138</v>
      </c>
      <c r="J2792">
        <v>61.591157205240172</v>
      </c>
      <c r="K2792" t="s">
        <v>89</v>
      </c>
    </row>
    <row r="2793" spans="1:11" x14ac:dyDescent="0.35">
      <c r="A2793" t="s">
        <v>42</v>
      </c>
      <c r="B2793" t="s">
        <v>43</v>
      </c>
      <c r="C2793" t="s">
        <v>145</v>
      </c>
      <c r="D2793">
        <v>45</v>
      </c>
      <c r="E2793">
        <v>10039.5</v>
      </c>
      <c r="F2793">
        <v>0.5</v>
      </c>
      <c r="G2793">
        <v>0.23333333333333331</v>
      </c>
      <c r="H2793">
        <v>59</v>
      </c>
      <c r="I2793">
        <v>4501</v>
      </c>
      <c r="J2793">
        <v>61.058951965065503</v>
      </c>
      <c r="K2793" t="s">
        <v>89</v>
      </c>
    </row>
    <row r="2794" spans="1:11" x14ac:dyDescent="0.35">
      <c r="A2794" t="s">
        <v>42</v>
      </c>
      <c r="B2794" t="s">
        <v>43</v>
      </c>
      <c r="C2794" t="s">
        <v>135</v>
      </c>
      <c r="D2794">
        <v>37</v>
      </c>
      <c r="E2794">
        <v>30603.33</v>
      </c>
      <c r="F2794">
        <v>0.41111111111111109</v>
      </c>
      <c r="G2794">
        <v>0.21111111111111111</v>
      </c>
      <c r="H2794">
        <v>43</v>
      </c>
      <c r="I2794">
        <v>399</v>
      </c>
      <c r="J2794">
        <v>60.888373362445407</v>
      </c>
      <c r="K2794" t="s">
        <v>89</v>
      </c>
    </row>
    <row r="2795" spans="1:11" x14ac:dyDescent="0.35">
      <c r="A2795" t="s">
        <v>42</v>
      </c>
      <c r="B2795" t="s">
        <v>43</v>
      </c>
      <c r="C2795" t="s">
        <v>86</v>
      </c>
      <c r="D2795">
        <v>29</v>
      </c>
      <c r="E2795">
        <v>22701.48</v>
      </c>
      <c r="F2795">
        <v>0.32222222222222219</v>
      </c>
      <c r="G2795">
        <v>0.23333333333333331</v>
      </c>
      <c r="H2795">
        <v>63</v>
      </c>
      <c r="I2795">
        <v>4669</v>
      </c>
      <c r="J2795">
        <v>59.359989082969427</v>
      </c>
      <c r="K2795" t="s">
        <v>101</v>
      </c>
    </row>
    <row r="2796" spans="1:11" x14ac:dyDescent="0.35">
      <c r="A2796" t="s">
        <v>42</v>
      </c>
      <c r="B2796" t="s">
        <v>43</v>
      </c>
      <c r="C2796" t="s">
        <v>165</v>
      </c>
      <c r="D2796">
        <v>30</v>
      </c>
      <c r="E2796">
        <v>27932.33</v>
      </c>
      <c r="F2796">
        <v>0.33333333333333331</v>
      </c>
      <c r="G2796">
        <v>0.23333333333333331</v>
      </c>
      <c r="H2796">
        <v>68</v>
      </c>
      <c r="I2796">
        <v>1421</v>
      </c>
      <c r="J2796">
        <v>59.077510917030573</v>
      </c>
      <c r="K2796" t="s">
        <v>101</v>
      </c>
    </row>
    <row r="2797" spans="1:11" x14ac:dyDescent="0.35">
      <c r="A2797" t="s">
        <v>42</v>
      </c>
      <c r="B2797" t="s">
        <v>43</v>
      </c>
      <c r="C2797" t="s">
        <v>222</v>
      </c>
      <c r="D2797">
        <v>33</v>
      </c>
      <c r="E2797">
        <v>18551.87</v>
      </c>
      <c r="F2797">
        <v>0.36666666666666659</v>
      </c>
      <c r="G2797">
        <v>0.27777777777777779</v>
      </c>
      <c r="H2797">
        <v>28</v>
      </c>
      <c r="I2797">
        <v>107</v>
      </c>
      <c r="J2797">
        <v>58.361763100436683</v>
      </c>
      <c r="K2797" t="s">
        <v>101</v>
      </c>
    </row>
    <row r="2798" spans="1:11" x14ac:dyDescent="0.35">
      <c r="A2798" t="s">
        <v>42</v>
      </c>
      <c r="B2798" t="s">
        <v>43</v>
      </c>
      <c r="C2798" t="s">
        <v>88</v>
      </c>
      <c r="D2798">
        <v>33</v>
      </c>
      <c r="E2798">
        <v>11708.58</v>
      </c>
      <c r="F2798">
        <v>0.36666666666666659</v>
      </c>
      <c r="G2798">
        <v>0.22222222222222221</v>
      </c>
      <c r="H2798">
        <v>43</v>
      </c>
      <c r="I2798">
        <v>4086</v>
      </c>
      <c r="J2798">
        <v>57.70810589519651</v>
      </c>
      <c r="K2798" t="s">
        <v>101</v>
      </c>
    </row>
    <row r="2799" spans="1:11" x14ac:dyDescent="0.35">
      <c r="A2799" t="s">
        <v>42</v>
      </c>
      <c r="B2799" t="s">
        <v>43</v>
      </c>
      <c r="C2799" t="s">
        <v>130</v>
      </c>
      <c r="D2799">
        <v>32</v>
      </c>
      <c r="E2799">
        <v>23431.56</v>
      </c>
      <c r="F2799">
        <v>0.35555555555555562</v>
      </c>
      <c r="G2799">
        <v>0.23333333333333331</v>
      </c>
      <c r="H2799">
        <v>99</v>
      </c>
      <c r="I2799">
        <v>1401</v>
      </c>
      <c r="J2799">
        <v>57.668531659388648</v>
      </c>
      <c r="K2799" t="s">
        <v>101</v>
      </c>
    </row>
    <row r="2800" spans="1:11" x14ac:dyDescent="0.35">
      <c r="A2800" t="s">
        <v>42</v>
      </c>
      <c r="B2800" t="s">
        <v>43</v>
      </c>
      <c r="C2800" t="s">
        <v>232</v>
      </c>
      <c r="D2800">
        <v>25</v>
      </c>
      <c r="E2800">
        <v>19323.740000000002</v>
      </c>
      <c r="F2800">
        <v>0.27777777777777779</v>
      </c>
      <c r="G2800">
        <v>0.22222222222222221</v>
      </c>
      <c r="H2800">
        <v>8</v>
      </c>
      <c r="I2800">
        <v>173</v>
      </c>
      <c r="J2800">
        <v>57.001910480349338</v>
      </c>
      <c r="K2800" t="s">
        <v>101</v>
      </c>
    </row>
    <row r="2801" spans="1:11" x14ac:dyDescent="0.35">
      <c r="A2801" t="s">
        <v>42</v>
      </c>
      <c r="B2801" t="s">
        <v>43</v>
      </c>
      <c r="C2801" t="s">
        <v>131</v>
      </c>
      <c r="D2801">
        <v>30</v>
      </c>
      <c r="E2801">
        <v>24450</v>
      </c>
      <c r="F2801">
        <v>0.33333333333333331</v>
      </c>
      <c r="G2801">
        <v>0.21111111111111111</v>
      </c>
      <c r="H2801">
        <v>76</v>
      </c>
      <c r="I2801">
        <v>573</v>
      </c>
      <c r="J2801">
        <v>55.002729257641917</v>
      </c>
      <c r="K2801" t="s">
        <v>101</v>
      </c>
    </row>
    <row r="2802" spans="1:11" x14ac:dyDescent="0.35">
      <c r="A2802" t="s">
        <v>42</v>
      </c>
      <c r="B2802" t="s">
        <v>43</v>
      </c>
      <c r="C2802" t="s">
        <v>118</v>
      </c>
      <c r="D2802">
        <v>32</v>
      </c>
      <c r="E2802">
        <v>12471.2</v>
      </c>
      <c r="F2802">
        <v>0.35555555555555562</v>
      </c>
      <c r="G2802">
        <v>0.21111111111111111</v>
      </c>
      <c r="H2802">
        <v>14</v>
      </c>
      <c r="I2802">
        <v>150</v>
      </c>
      <c r="J2802">
        <v>54.983624454148469</v>
      </c>
      <c r="K2802" t="s">
        <v>101</v>
      </c>
    </row>
    <row r="2803" spans="1:11" x14ac:dyDescent="0.35">
      <c r="A2803" t="s">
        <v>42</v>
      </c>
      <c r="B2803" t="s">
        <v>43</v>
      </c>
      <c r="C2803" t="s">
        <v>294</v>
      </c>
      <c r="D2803">
        <v>24</v>
      </c>
      <c r="E2803">
        <v>17257.740000000002</v>
      </c>
      <c r="F2803">
        <v>0.26666666666666672</v>
      </c>
      <c r="G2803">
        <v>0.2</v>
      </c>
      <c r="H2803">
        <v>31</v>
      </c>
      <c r="I2803">
        <v>1208</v>
      </c>
      <c r="J2803">
        <v>53.872816593886469</v>
      </c>
      <c r="K2803" t="s">
        <v>101</v>
      </c>
    </row>
    <row r="2804" spans="1:11" x14ac:dyDescent="0.35">
      <c r="A2804" t="s">
        <v>42</v>
      </c>
      <c r="B2804" t="s">
        <v>43</v>
      </c>
      <c r="C2804" t="s">
        <v>204</v>
      </c>
      <c r="D2804">
        <v>31</v>
      </c>
      <c r="E2804">
        <v>14061.3</v>
      </c>
      <c r="F2804">
        <v>0.34444444444444439</v>
      </c>
      <c r="G2804">
        <v>0.22222222222222221</v>
      </c>
      <c r="H2804">
        <v>100</v>
      </c>
      <c r="I2804">
        <v>2338</v>
      </c>
      <c r="J2804">
        <v>53.783433406113552</v>
      </c>
      <c r="K2804" t="s">
        <v>101</v>
      </c>
    </row>
    <row r="2805" spans="1:11" x14ac:dyDescent="0.35">
      <c r="A2805" t="s">
        <v>42</v>
      </c>
      <c r="B2805" t="s">
        <v>43</v>
      </c>
      <c r="C2805" t="s">
        <v>133</v>
      </c>
      <c r="D2805">
        <v>26</v>
      </c>
      <c r="E2805">
        <v>15318.36</v>
      </c>
      <c r="F2805">
        <v>0.28888888888888892</v>
      </c>
      <c r="G2805">
        <v>0.2</v>
      </c>
      <c r="H2805">
        <v>6</v>
      </c>
      <c r="I2805">
        <v>47</v>
      </c>
      <c r="J2805">
        <v>53.747270742358083</v>
      </c>
      <c r="K2805" t="s">
        <v>101</v>
      </c>
    </row>
    <row r="2806" spans="1:11" x14ac:dyDescent="0.35">
      <c r="A2806" t="s">
        <v>42</v>
      </c>
      <c r="B2806" t="s">
        <v>43</v>
      </c>
      <c r="C2806" t="s">
        <v>110</v>
      </c>
      <c r="D2806">
        <v>24</v>
      </c>
      <c r="E2806">
        <v>18161.87</v>
      </c>
      <c r="F2806">
        <v>0.26666666666666672</v>
      </c>
      <c r="G2806">
        <v>0.23333333333333331</v>
      </c>
      <c r="H2806">
        <v>156</v>
      </c>
      <c r="I2806">
        <v>4018</v>
      </c>
      <c r="J2806">
        <v>52.650109170305683</v>
      </c>
      <c r="K2806" t="s">
        <v>101</v>
      </c>
    </row>
    <row r="2807" spans="1:11" x14ac:dyDescent="0.35">
      <c r="A2807" t="s">
        <v>42</v>
      </c>
      <c r="B2807" t="s">
        <v>43</v>
      </c>
      <c r="C2807" t="s">
        <v>163</v>
      </c>
      <c r="D2807">
        <v>31</v>
      </c>
      <c r="E2807">
        <v>18239.87</v>
      </c>
      <c r="F2807">
        <v>0.34444444444444439</v>
      </c>
      <c r="G2807">
        <v>0.2</v>
      </c>
      <c r="H2807">
        <v>36</v>
      </c>
      <c r="I2807">
        <v>120</v>
      </c>
      <c r="J2807">
        <v>52.517057860262007</v>
      </c>
      <c r="K2807" t="s">
        <v>101</v>
      </c>
    </row>
    <row r="2808" spans="1:11" x14ac:dyDescent="0.35">
      <c r="A2808" t="s">
        <v>42</v>
      </c>
      <c r="B2808" t="s">
        <v>43</v>
      </c>
      <c r="C2808" t="s">
        <v>140</v>
      </c>
      <c r="D2808">
        <v>26</v>
      </c>
      <c r="E2808">
        <v>12710.72</v>
      </c>
      <c r="F2808">
        <v>0.28888888888888892</v>
      </c>
      <c r="G2808">
        <v>0.18888888888888891</v>
      </c>
      <c r="H2808">
        <v>18</v>
      </c>
      <c r="I2808">
        <v>447</v>
      </c>
      <c r="J2808">
        <v>52.281659388646283</v>
      </c>
      <c r="K2808" t="s">
        <v>101</v>
      </c>
    </row>
    <row r="2809" spans="1:11" x14ac:dyDescent="0.35">
      <c r="A2809" t="s">
        <v>42</v>
      </c>
      <c r="B2809" t="s">
        <v>43</v>
      </c>
      <c r="C2809" t="s">
        <v>129</v>
      </c>
      <c r="D2809">
        <v>48</v>
      </c>
      <c r="E2809">
        <v>46</v>
      </c>
      <c r="F2809">
        <v>0.53333333333333333</v>
      </c>
      <c r="G2809">
        <v>0.31111111111111112</v>
      </c>
      <c r="H2809">
        <v>33</v>
      </c>
      <c r="I2809">
        <v>0</v>
      </c>
      <c r="J2809">
        <v>51.673034934497828</v>
      </c>
      <c r="K2809" t="s">
        <v>101</v>
      </c>
    </row>
    <row r="2810" spans="1:11" x14ac:dyDescent="0.35">
      <c r="A2810" t="s">
        <v>42</v>
      </c>
      <c r="B2810" t="s">
        <v>43</v>
      </c>
      <c r="C2810" t="s">
        <v>142</v>
      </c>
      <c r="D2810">
        <v>27</v>
      </c>
      <c r="E2810">
        <v>26224.51</v>
      </c>
      <c r="F2810">
        <v>0.3</v>
      </c>
      <c r="G2810">
        <v>0.2</v>
      </c>
      <c r="H2810">
        <v>86</v>
      </c>
      <c r="I2810">
        <v>271</v>
      </c>
      <c r="J2810">
        <v>51.275927947598248</v>
      </c>
      <c r="K2810" t="s">
        <v>101</v>
      </c>
    </row>
    <row r="2811" spans="1:11" x14ac:dyDescent="0.35">
      <c r="A2811" t="s">
        <v>42</v>
      </c>
      <c r="B2811" t="s">
        <v>43</v>
      </c>
      <c r="C2811" t="s">
        <v>319</v>
      </c>
      <c r="D2811">
        <v>22</v>
      </c>
      <c r="E2811">
        <v>14781.29</v>
      </c>
      <c r="F2811">
        <v>0.24444444444444441</v>
      </c>
      <c r="G2811">
        <v>0.18888888888888891</v>
      </c>
      <c r="H2811">
        <v>14</v>
      </c>
      <c r="I2811">
        <v>298</v>
      </c>
      <c r="J2811">
        <v>50.881550218340607</v>
      </c>
      <c r="K2811" t="s">
        <v>101</v>
      </c>
    </row>
    <row r="2812" spans="1:11" x14ac:dyDescent="0.35">
      <c r="A2812" t="s">
        <v>42</v>
      </c>
      <c r="B2812" t="s">
        <v>43</v>
      </c>
      <c r="C2812" t="s">
        <v>177</v>
      </c>
      <c r="D2812">
        <v>25</v>
      </c>
      <c r="E2812">
        <v>19380.98</v>
      </c>
      <c r="F2812">
        <v>0.27777777777777779</v>
      </c>
      <c r="G2812">
        <v>0.18888888888888891</v>
      </c>
      <c r="H2812">
        <v>40</v>
      </c>
      <c r="I2812">
        <v>238</v>
      </c>
      <c r="J2812">
        <v>49.830103711790393</v>
      </c>
      <c r="K2812" t="s">
        <v>101</v>
      </c>
    </row>
    <row r="2813" spans="1:11" x14ac:dyDescent="0.35">
      <c r="A2813" t="s">
        <v>42</v>
      </c>
      <c r="B2813" t="s">
        <v>43</v>
      </c>
      <c r="C2813" t="s">
        <v>322</v>
      </c>
      <c r="D2813">
        <v>17</v>
      </c>
      <c r="E2813">
        <v>15793</v>
      </c>
      <c r="F2813">
        <v>0.18888888888888891</v>
      </c>
      <c r="G2813">
        <v>0.15555555555555561</v>
      </c>
      <c r="H2813">
        <v>9</v>
      </c>
      <c r="I2813">
        <v>436</v>
      </c>
      <c r="J2813">
        <v>48.924672489082973</v>
      </c>
      <c r="K2813" t="s">
        <v>101</v>
      </c>
    </row>
    <row r="2814" spans="1:11" x14ac:dyDescent="0.35">
      <c r="A2814" t="s">
        <v>42</v>
      </c>
      <c r="B2814" t="s">
        <v>43</v>
      </c>
      <c r="C2814" t="s">
        <v>308</v>
      </c>
      <c r="D2814">
        <v>20</v>
      </c>
      <c r="E2814">
        <v>13748.09</v>
      </c>
      <c r="F2814">
        <v>0.22222222222222221</v>
      </c>
      <c r="G2814">
        <v>0.17777777777777781</v>
      </c>
      <c r="H2814">
        <v>36</v>
      </c>
      <c r="I2814">
        <v>1778</v>
      </c>
      <c r="J2814">
        <v>48.324918122270738</v>
      </c>
      <c r="K2814" t="s">
        <v>101</v>
      </c>
    </row>
    <row r="2815" spans="1:11" x14ac:dyDescent="0.35">
      <c r="A2815" t="s">
        <v>42</v>
      </c>
      <c r="B2815" t="s">
        <v>43</v>
      </c>
      <c r="C2815" t="s">
        <v>173</v>
      </c>
      <c r="D2815">
        <v>24</v>
      </c>
      <c r="E2815">
        <v>8967.0400000000009</v>
      </c>
      <c r="F2815">
        <v>0.26666666666666672</v>
      </c>
      <c r="G2815">
        <v>0.16666666666666671</v>
      </c>
      <c r="H2815">
        <v>40</v>
      </c>
      <c r="I2815">
        <v>2388</v>
      </c>
      <c r="J2815">
        <v>47.929175764192138</v>
      </c>
      <c r="K2815" t="s">
        <v>101</v>
      </c>
    </row>
    <row r="2816" spans="1:11" x14ac:dyDescent="0.35">
      <c r="A2816" t="s">
        <v>42</v>
      </c>
      <c r="B2816" t="s">
        <v>43</v>
      </c>
      <c r="C2816" t="s">
        <v>115</v>
      </c>
      <c r="D2816">
        <v>21</v>
      </c>
      <c r="E2816">
        <v>12999.9</v>
      </c>
      <c r="F2816">
        <v>0.23333333333333331</v>
      </c>
      <c r="G2816">
        <v>0.16666666666666671</v>
      </c>
      <c r="H2816">
        <v>46</v>
      </c>
      <c r="I2816">
        <v>2065</v>
      </c>
      <c r="J2816">
        <v>47.278930131004373</v>
      </c>
      <c r="K2816" t="s">
        <v>101</v>
      </c>
    </row>
    <row r="2817" spans="1:11" x14ac:dyDescent="0.35">
      <c r="A2817" t="s">
        <v>42</v>
      </c>
      <c r="B2817" t="s">
        <v>43</v>
      </c>
      <c r="C2817" t="s">
        <v>211</v>
      </c>
      <c r="D2817">
        <v>28</v>
      </c>
      <c r="E2817">
        <v>8142.09</v>
      </c>
      <c r="F2817">
        <v>0.31111111111111112</v>
      </c>
      <c r="G2817">
        <v>0.25555555555555548</v>
      </c>
      <c r="H2817">
        <v>91</v>
      </c>
      <c r="I2817">
        <v>337</v>
      </c>
      <c r="J2817">
        <v>47.029203056768559</v>
      </c>
      <c r="K2817" t="s">
        <v>101</v>
      </c>
    </row>
    <row r="2818" spans="1:11" x14ac:dyDescent="0.35">
      <c r="A2818" t="s">
        <v>42</v>
      </c>
      <c r="B2818" t="s">
        <v>43</v>
      </c>
      <c r="C2818" t="s">
        <v>179</v>
      </c>
      <c r="D2818">
        <v>24</v>
      </c>
      <c r="E2818">
        <v>12166.88</v>
      </c>
      <c r="F2818">
        <v>0.26666666666666672</v>
      </c>
      <c r="G2818">
        <v>0.2</v>
      </c>
      <c r="H2818">
        <v>56</v>
      </c>
      <c r="I2818">
        <v>484</v>
      </c>
      <c r="J2818">
        <v>46.784934497816593</v>
      </c>
      <c r="K2818" t="s">
        <v>101</v>
      </c>
    </row>
    <row r="2819" spans="1:11" x14ac:dyDescent="0.35">
      <c r="A2819" t="s">
        <v>42</v>
      </c>
      <c r="B2819" t="s">
        <v>43</v>
      </c>
      <c r="C2819" t="s">
        <v>161</v>
      </c>
      <c r="D2819">
        <v>25</v>
      </c>
      <c r="E2819">
        <v>5638.47</v>
      </c>
      <c r="F2819">
        <v>0.27777777777777779</v>
      </c>
      <c r="G2819">
        <v>0.15555555555555561</v>
      </c>
      <c r="H2819">
        <v>17</v>
      </c>
      <c r="I2819">
        <v>518</v>
      </c>
      <c r="J2819">
        <v>46.666211790393007</v>
      </c>
      <c r="K2819" t="s">
        <v>101</v>
      </c>
    </row>
    <row r="2820" spans="1:11" x14ac:dyDescent="0.35">
      <c r="A2820" t="s">
        <v>42</v>
      </c>
      <c r="B2820" t="s">
        <v>43</v>
      </c>
      <c r="C2820" t="s">
        <v>220</v>
      </c>
      <c r="D2820">
        <v>24</v>
      </c>
      <c r="E2820">
        <v>9144.69</v>
      </c>
      <c r="F2820">
        <v>0.26666666666666672</v>
      </c>
      <c r="G2820">
        <v>0.16666666666666671</v>
      </c>
      <c r="H2820">
        <v>37</v>
      </c>
      <c r="I2820">
        <v>756</v>
      </c>
      <c r="J2820">
        <v>46.389874454148469</v>
      </c>
      <c r="K2820" t="s">
        <v>101</v>
      </c>
    </row>
    <row r="2821" spans="1:11" x14ac:dyDescent="0.35">
      <c r="A2821" t="s">
        <v>42</v>
      </c>
      <c r="B2821" t="s">
        <v>43</v>
      </c>
      <c r="C2821" t="s">
        <v>181</v>
      </c>
      <c r="D2821">
        <v>27</v>
      </c>
      <c r="E2821">
        <v>11505.7</v>
      </c>
      <c r="F2821">
        <v>0.3</v>
      </c>
      <c r="G2821">
        <v>0.1222222222222222</v>
      </c>
      <c r="H2821">
        <v>82</v>
      </c>
      <c r="I2821">
        <v>1525</v>
      </c>
      <c r="J2821">
        <v>44.804175764192138</v>
      </c>
      <c r="K2821" t="s">
        <v>101</v>
      </c>
    </row>
    <row r="2822" spans="1:11" x14ac:dyDescent="0.35">
      <c r="A2822" t="s">
        <v>42</v>
      </c>
      <c r="B2822" t="s">
        <v>43</v>
      </c>
      <c r="C2822" t="s">
        <v>217</v>
      </c>
      <c r="D2822">
        <v>21</v>
      </c>
      <c r="E2822">
        <v>8116.71</v>
      </c>
      <c r="F2822">
        <v>0.23333333333333331</v>
      </c>
      <c r="G2822">
        <v>0.2</v>
      </c>
      <c r="H2822">
        <v>29</v>
      </c>
      <c r="I2822">
        <v>281</v>
      </c>
      <c r="J2822">
        <v>43.991539301310041</v>
      </c>
      <c r="K2822" t="s">
        <v>101</v>
      </c>
    </row>
    <row r="2823" spans="1:11" x14ac:dyDescent="0.35">
      <c r="A2823" t="s">
        <v>42</v>
      </c>
      <c r="B2823" t="s">
        <v>43</v>
      </c>
      <c r="C2823" t="s">
        <v>309</v>
      </c>
      <c r="D2823">
        <v>26</v>
      </c>
      <c r="E2823">
        <v>9264.56</v>
      </c>
      <c r="F2823">
        <v>0.28888888888888892</v>
      </c>
      <c r="G2823">
        <v>0.16666666666666671</v>
      </c>
      <c r="H2823">
        <v>51</v>
      </c>
      <c r="I2823">
        <v>283</v>
      </c>
      <c r="J2823">
        <v>43.782068777292579</v>
      </c>
      <c r="K2823" t="s">
        <v>101</v>
      </c>
    </row>
    <row r="2824" spans="1:11" x14ac:dyDescent="0.35">
      <c r="A2824" t="s">
        <v>42</v>
      </c>
      <c r="B2824" t="s">
        <v>43</v>
      </c>
      <c r="C2824" t="s">
        <v>148</v>
      </c>
      <c r="D2824">
        <v>19</v>
      </c>
      <c r="E2824">
        <v>16603.23</v>
      </c>
      <c r="F2824">
        <v>0.21111111111111111</v>
      </c>
      <c r="G2824">
        <v>8.8888888888888892E-2</v>
      </c>
      <c r="H2824">
        <v>25</v>
      </c>
      <c r="I2824">
        <v>677</v>
      </c>
      <c r="J2824">
        <v>43.655158296943242</v>
      </c>
      <c r="K2824" t="s">
        <v>101</v>
      </c>
    </row>
    <row r="2825" spans="1:11" x14ac:dyDescent="0.35">
      <c r="A2825" t="s">
        <v>42</v>
      </c>
      <c r="B2825" t="s">
        <v>43</v>
      </c>
      <c r="C2825" t="s">
        <v>175</v>
      </c>
      <c r="D2825">
        <v>22</v>
      </c>
      <c r="E2825">
        <v>9352.14</v>
      </c>
      <c r="F2825">
        <v>0.24444444444444441</v>
      </c>
      <c r="G2825">
        <v>0.15555555555555561</v>
      </c>
      <c r="H2825">
        <v>46</v>
      </c>
      <c r="I2825">
        <v>594</v>
      </c>
      <c r="J2825">
        <v>43.101801310043669</v>
      </c>
      <c r="K2825" t="s">
        <v>101</v>
      </c>
    </row>
    <row r="2826" spans="1:11" x14ac:dyDescent="0.35">
      <c r="A2826" t="s">
        <v>42</v>
      </c>
      <c r="B2826" t="s">
        <v>43</v>
      </c>
      <c r="C2826" t="s">
        <v>224</v>
      </c>
      <c r="D2826">
        <v>18</v>
      </c>
      <c r="E2826">
        <v>8882.6200000000008</v>
      </c>
      <c r="F2826">
        <v>0.2</v>
      </c>
      <c r="G2826">
        <v>0.15555555555555561</v>
      </c>
      <c r="H2826">
        <v>9</v>
      </c>
      <c r="I2826">
        <v>37</v>
      </c>
      <c r="J2826">
        <v>42.583924672489083</v>
      </c>
      <c r="K2826" t="s">
        <v>101</v>
      </c>
    </row>
    <row r="2827" spans="1:11" x14ac:dyDescent="0.35">
      <c r="A2827" t="s">
        <v>42</v>
      </c>
      <c r="B2827" t="s">
        <v>43</v>
      </c>
      <c r="C2827" t="s">
        <v>106</v>
      </c>
      <c r="D2827">
        <v>19</v>
      </c>
      <c r="E2827">
        <v>13404.63</v>
      </c>
      <c r="F2827">
        <v>0.21111111111111111</v>
      </c>
      <c r="G2827">
        <v>0.1444444444444444</v>
      </c>
      <c r="H2827">
        <v>25</v>
      </c>
      <c r="I2827">
        <v>165</v>
      </c>
      <c r="J2827">
        <v>42.306905021834069</v>
      </c>
      <c r="K2827" t="s">
        <v>101</v>
      </c>
    </row>
    <row r="2828" spans="1:11" x14ac:dyDescent="0.35">
      <c r="A2828" t="s">
        <v>42</v>
      </c>
      <c r="B2828" t="s">
        <v>43</v>
      </c>
      <c r="C2828" t="s">
        <v>283</v>
      </c>
      <c r="D2828">
        <v>18</v>
      </c>
      <c r="E2828">
        <v>6282</v>
      </c>
      <c r="F2828">
        <v>0.2</v>
      </c>
      <c r="G2828">
        <v>0.1444444444444444</v>
      </c>
      <c r="H2828">
        <v>19</v>
      </c>
      <c r="I2828">
        <v>623</v>
      </c>
      <c r="J2828">
        <v>41.766512008733621</v>
      </c>
      <c r="K2828" t="s">
        <v>101</v>
      </c>
    </row>
    <row r="2829" spans="1:11" x14ac:dyDescent="0.35">
      <c r="A2829" t="s">
        <v>42</v>
      </c>
      <c r="B2829" t="s">
        <v>43</v>
      </c>
      <c r="C2829" t="s">
        <v>116</v>
      </c>
      <c r="D2829">
        <v>19</v>
      </c>
      <c r="E2829">
        <v>12285.71</v>
      </c>
      <c r="F2829">
        <v>0.21111111111111111</v>
      </c>
      <c r="G2829">
        <v>0.1222222222222222</v>
      </c>
      <c r="H2829">
        <v>22</v>
      </c>
      <c r="I2829">
        <v>243</v>
      </c>
      <c r="J2829">
        <v>41.400791484716159</v>
      </c>
      <c r="K2829" t="s">
        <v>101</v>
      </c>
    </row>
    <row r="2830" spans="1:11" x14ac:dyDescent="0.35">
      <c r="A2830" t="s">
        <v>42</v>
      </c>
      <c r="B2830" t="s">
        <v>43</v>
      </c>
      <c r="C2830" t="s">
        <v>157</v>
      </c>
      <c r="D2830">
        <v>19</v>
      </c>
      <c r="E2830">
        <v>11562.86</v>
      </c>
      <c r="F2830">
        <v>0.21111111111111111</v>
      </c>
      <c r="G2830">
        <v>0.15555555555555561</v>
      </c>
      <c r="H2830">
        <v>52</v>
      </c>
      <c r="I2830">
        <v>426</v>
      </c>
      <c r="J2830">
        <v>41.106031659388648</v>
      </c>
      <c r="K2830" t="s">
        <v>101</v>
      </c>
    </row>
    <row r="2831" spans="1:11" x14ac:dyDescent="0.35">
      <c r="A2831" t="s">
        <v>42</v>
      </c>
      <c r="B2831" t="s">
        <v>43</v>
      </c>
      <c r="C2831" t="s">
        <v>196</v>
      </c>
      <c r="D2831">
        <v>17</v>
      </c>
      <c r="E2831">
        <v>11353.33</v>
      </c>
      <c r="F2831">
        <v>0.18888888888888891</v>
      </c>
      <c r="G2831">
        <v>0.1333333333333333</v>
      </c>
      <c r="H2831">
        <v>37</v>
      </c>
      <c r="I2831">
        <v>711</v>
      </c>
      <c r="J2831">
        <v>40.613400655021827</v>
      </c>
      <c r="K2831" t="s">
        <v>101</v>
      </c>
    </row>
    <row r="2832" spans="1:11" x14ac:dyDescent="0.35">
      <c r="A2832" t="s">
        <v>42</v>
      </c>
      <c r="B2832" t="s">
        <v>43</v>
      </c>
      <c r="C2832" t="s">
        <v>249</v>
      </c>
      <c r="D2832">
        <v>17</v>
      </c>
      <c r="E2832">
        <v>8232.19</v>
      </c>
      <c r="F2832">
        <v>0.18888888888888891</v>
      </c>
      <c r="G2832">
        <v>0.1333333333333333</v>
      </c>
      <c r="H2832">
        <v>14</v>
      </c>
      <c r="I2832">
        <v>184</v>
      </c>
      <c r="J2832">
        <v>39.967248908296938</v>
      </c>
      <c r="K2832" t="s">
        <v>139</v>
      </c>
    </row>
    <row r="2833" spans="1:11" x14ac:dyDescent="0.35">
      <c r="A2833" t="s">
        <v>42</v>
      </c>
      <c r="B2833" t="s">
        <v>43</v>
      </c>
      <c r="C2833" t="s">
        <v>138</v>
      </c>
      <c r="D2833">
        <v>18</v>
      </c>
      <c r="E2833">
        <v>9373.7900000000009</v>
      </c>
      <c r="F2833">
        <v>0.2</v>
      </c>
      <c r="G2833">
        <v>0.15555555555555561</v>
      </c>
      <c r="H2833">
        <v>41</v>
      </c>
      <c r="I2833">
        <v>302</v>
      </c>
      <c r="J2833">
        <v>39.250136462882097</v>
      </c>
      <c r="K2833" t="s">
        <v>139</v>
      </c>
    </row>
    <row r="2834" spans="1:11" x14ac:dyDescent="0.35">
      <c r="A2834" t="s">
        <v>42</v>
      </c>
      <c r="B2834" t="s">
        <v>43</v>
      </c>
      <c r="C2834" t="s">
        <v>328</v>
      </c>
      <c r="D2834">
        <v>18</v>
      </c>
      <c r="E2834">
        <v>7998.39</v>
      </c>
      <c r="F2834">
        <v>0.2</v>
      </c>
      <c r="G2834">
        <v>0.1333333333333333</v>
      </c>
      <c r="H2834">
        <v>46</v>
      </c>
      <c r="I2834">
        <v>779</v>
      </c>
      <c r="J2834">
        <v>38.943094978165931</v>
      </c>
      <c r="K2834" t="s">
        <v>139</v>
      </c>
    </row>
    <row r="2835" spans="1:11" x14ac:dyDescent="0.35">
      <c r="A2835" t="s">
        <v>42</v>
      </c>
      <c r="B2835" t="s">
        <v>43</v>
      </c>
      <c r="C2835" t="s">
        <v>226</v>
      </c>
      <c r="D2835">
        <v>20</v>
      </c>
      <c r="E2835">
        <v>4294.46</v>
      </c>
      <c r="F2835">
        <v>0.22222222222222221</v>
      </c>
      <c r="G2835">
        <v>0.1222222222222222</v>
      </c>
      <c r="H2835">
        <v>40</v>
      </c>
      <c r="I2835">
        <v>1249</v>
      </c>
      <c r="J2835">
        <v>38.543258733624462</v>
      </c>
      <c r="K2835" t="s">
        <v>139</v>
      </c>
    </row>
    <row r="2836" spans="1:11" x14ac:dyDescent="0.35">
      <c r="A2836" t="s">
        <v>42</v>
      </c>
      <c r="B2836" t="s">
        <v>43</v>
      </c>
      <c r="C2836" t="s">
        <v>125</v>
      </c>
      <c r="D2836">
        <v>16</v>
      </c>
      <c r="E2836">
        <v>10258.469999999999</v>
      </c>
      <c r="F2836">
        <v>0.17777777777777781</v>
      </c>
      <c r="G2836">
        <v>0.1</v>
      </c>
      <c r="H2836">
        <v>45</v>
      </c>
      <c r="I2836">
        <v>758</v>
      </c>
      <c r="J2836">
        <v>36.776746724890828</v>
      </c>
      <c r="K2836" t="s">
        <v>139</v>
      </c>
    </row>
    <row r="2837" spans="1:11" x14ac:dyDescent="0.35">
      <c r="A2837" t="s">
        <v>42</v>
      </c>
      <c r="B2837" t="s">
        <v>43</v>
      </c>
      <c r="C2837" t="s">
        <v>289</v>
      </c>
      <c r="D2837">
        <v>13</v>
      </c>
      <c r="E2837">
        <v>5296.43</v>
      </c>
      <c r="F2837">
        <v>0.1444444444444444</v>
      </c>
      <c r="G2837">
        <v>0.1222222222222222</v>
      </c>
      <c r="H2837">
        <v>7</v>
      </c>
      <c r="I2837">
        <v>136</v>
      </c>
      <c r="J2837">
        <v>36.185180131004358</v>
      </c>
      <c r="K2837" t="s">
        <v>139</v>
      </c>
    </row>
    <row r="2838" spans="1:11" x14ac:dyDescent="0.35">
      <c r="A2838" t="s">
        <v>42</v>
      </c>
      <c r="B2838" t="s">
        <v>43</v>
      </c>
      <c r="C2838" t="s">
        <v>229</v>
      </c>
      <c r="D2838">
        <v>17</v>
      </c>
      <c r="E2838">
        <v>7692.37</v>
      </c>
      <c r="F2838">
        <v>0.18888888888888891</v>
      </c>
      <c r="G2838">
        <v>0.1222222222222222</v>
      </c>
      <c r="H2838">
        <v>49</v>
      </c>
      <c r="I2838">
        <v>507</v>
      </c>
      <c r="J2838">
        <v>36.093067685589517</v>
      </c>
      <c r="K2838" t="s">
        <v>139</v>
      </c>
    </row>
    <row r="2839" spans="1:11" x14ac:dyDescent="0.35">
      <c r="A2839" t="s">
        <v>42</v>
      </c>
      <c r="B2839" t="s">
        <v>43</v>
      </c>
      <c r="C2839" t="s">
        <v>227</v>
      </c>
      <c r="D2839">
        <v>19</v>
      </c>
      <c r="E2839">
        <v>8087.95</v>
      </c>
      <c r="F2839">
        <v>0.21111111111111111</v>
      </c>
      <c r="G2839">
        <v>0.1</v>
      </c>
      <c r="H2839">
        <v>42</v>
      </c>
      <c r="I2839">
        <v>285</v>
      </c>
      <c r="J2839">
        <v>35.350027292576421</v>
      </c>
      <c r="K2839" t="s">
        <v>139</v>
      </c>
    </row>
    <row r="2840" spans="1:11" x14ac:dyDescent="0.35">
      <c r="A2840" t="s">
        <v>42</v>
      </c>
      <c r="B2840" t="s">
        <v>43</v>
      </c>
      <c r="C2840" t="s">
        <v>112</v>
      </c>
      <c r="D2840">
        <v>17</v>
      </c>
      <c r="E2840">
        <v>8304.2099999999991</v>
      </c>
      <c r="F2840">
        <v>0.18888888888888891</v>
      </c>
      <c r="G2840">
        <v>0.1111111111111111</v>
      </c>
      <c r="H2840">
        <v>131</v>
      </c>
      <c r="I2840">
        <v>952</v>
      </c>
      <c r="J2840">
        <v>35.081877729257641</v>
      </c>
      <c r="K2840" t="s">
        <v>139</v>
      </c>
    </row>
    <row r="2841" spans="1:11" x14ac:dyDescent="0.35">
      <c r="A2841" t="s">
        <v>42</v>
      </c>
      <c r="B2841" t="s">
        <v>43</v>
      </c>
      <c r="C2841" t="s">
        <v>159</v>
      </c>
      <c r="D2841">
        <v>12</v>
      </c>
      <c r="E2841">
        <v>7421.46</v>
      </c>
      <c r="F2841">
        <v>0.1333333333333333</v>
      </c>
      <c r="G2841">
        <v>0.1111111111111111</v>
      </c>
      <c r="H2841">
        <v>55</v>
      </c>
      <c r="I2841">
        <v>2068</v>
      </c>
      <c r="J2841">
        <v>34.208515283842793</v>
      </c>
      <c r="K2841" t="s">
        <v>139</v>
      </c>
    </row>
    <row r="2842" spans="1:11" x14ac:dyDescent="0.35">
      <c r="A2842" t="s">
        <v>42</v>
      </c>
      <c r="B2842" t="s">
        <v>43</v>
      </c>
      <c r="C2842" t="s">
        <v>213</v>
      </c>
      <c r="D2842">
        <v>13</v>
      </c>
      <c r="E2842">
        <v>6338.96</v>
      </c>
      <c r="F2842">
        <v>0.1444444444444444</v>
      </c>
      <c r="G2842">
        <v>0.1222222222222222</v>
      </c>
      <c r="H2842">
        <v>15</v>
      </c>
      <c r="I2842">
        <v>160</v>
      </c>
      <c r="J2842">
        <v>34.066593886462883</v>
      </c>
      <c r="K2842" t="s">
        <v>139</v>
      </c>
    </row>
    <row r="2843" spans="1:11" x14ac:dyDescent="0.35">
      <c r="A2843" t="s">
        <v>42</v>
      </c>
      <c r="B2843" t="s">
        <v>43</v>
      </c>
      <c r="C2843" t="s">
        <v>228</v>
      </c>
      <c r="D2843">
        <v>17</v>
      </c>
      <c r="E2843">
        <v>6567.24</v>
      </c>
      <c r="F2843">
        <v>0.18888888888888891</v>
      </c>
      <c r="G2843">
        <v>0.1333333333333333</v>
      </c>
      <c r="H2843">
        <v>40</v>
      </c>
      <c r="I2843">
        <v>141</v>
      </c>
      <c r="J2843">
        <v>33.993586244541483</v>
      </c>
      <c r="K2843" t="s">
        <v>139</v>
      </c>
    </row>
    <row r="2844" spans="1:11" x14ac:dyDescent="0.35">
      <c r="A2844" t="s">
        <v>42</v>
      </c>
      <c r="B2844" t="s">
        <v>43</v>
      </c>
      <c r="C2844" t="s">
        <v>111</v>
      </c>
      <c r="D2844">
        <v>13</v>
      </c>
      <c r="E2844">
        <v>6298.53</v>
      </c>
      <c r="F2844">
        <v>0.1444444444444444</v>
      </c>
      <c r="G2844">
        <v>7.7777777777777779E-2</v>
      </c>
      <c r="H2844">
        <v>98</v>
      </c>
      <c r="I2844">
        <v>6538</v>
      </c>
      <c r="J2844">
        <v>32.772925764192138</v>
      </c>
      <c r="K2844" t="s">
        <v>139</v>
      </c>
    </row>
    <row r="2845" spans="1:11" x14ac:dyDescent="0.35">
      <c r="A2845" t="s">
        <v>42</v>
      </c>
      <c r="B2845" t="s">
        <v>43</v>
      </c>
      <c r="C2845" t="s">
        <v>199</v>
      </c>
      <c r="D2845">
        <v>11</v>
      </c>
      <c r="E2845">
        <v>9262.51</v>
      </c>
      <c r="F2845">
        <v>0.1222222222222222</v>
      </c>
      <c r="G2845">
        <v>0.1</v>
      </c>
      <c r="H2845">
        <v>42</v>
      </c>
      <c r="I2845">
        <v>630</v>
      </c>
      <c r="J2845">
        <v>32.296670305676862</v>
      </c>
      <c r="K2845" t="s">
        <v>139</v>
      </c>
    </row>
    <row r="2846" spans="1:11" x14ac:dyDescent="0.35">
      <c r="A2846" t="s">
        <v>42</v>
      </c>
      <c r="B2846" t="s">
        <v>43</v>
      </c>
      <c r="C2846" t="s">
        <v>162</v>
      </c>
      <c r="D2846">
        <v>12</v>
      </c>
      <c r="E2846">
        <v>12</v>
      </c>
      <c r="F2846">
        <v>0.1333333333333333</v>
      </c>
      <c r="G2846">
        <v>0.1111111111111111</v>
      </c>
      <c r="H2846">
        <v>0</v>
      </c>
      <c r="I2846">
        <v>0</v>
      </c>
      <c r="J2846">
        <v>31.53452510917031</v>
      </c>
      <c r="K2846" t="s">
        <v>139</v>
      </c>
    </row>
    <row r="2847" spans="1:11" x14ac:dyDescent="0.35">
      <c r="A2847" t="s">
        <v>42</v>
      </c>
      <c r="B2847" t="s">
        <v>43</v>
      </c>
      <c r="C2847" t="s">
        <v>146</v>
      </c>
      <c r="D2847">
        <v>14</v>
      </c>
      <c r="E2847">
        <v>6030.32</v>
      </c>
      <c r="F2847">
        <v>0.15555555555555561</v>
      </c>
      <c r="G2847">
        <v>0.1333333333333333</v>
      </c>
      <c r="H2847">
        <v>44</v>
      </c>
      <c r="I2847">
        <v>150</v>
      </c>
      <c r="J2847">
        <v>31.370769650655021</v>
      </c>
      <c r="K2847" t="s">
        <v>139</v>
      </c>
    </row>
    <row r="2848" spans="1:11" x14ac:dyDescent="0.35">
      <c r="A2848" t="s">
        <v>42</v>
      </c>
      <c r="B2848" t="s">
        <v>43</v>
      </c>
      <c r="C2848" t="s">
        <v>267</v>
      </c>
      <c r="D2848">
        <v>14</v>
      </c>
      <c r="E2848">
        <v>4606</v>
      </c>
      <c r="F2848">
        <v>0.15555555555555561</v>
      </c>
      <c r="G2848">
        <v>8.8888888888888892E-2</v>
      </c>
      <c r="H2848">
        <v>35</v>
      </c>
      <c r="I2848">
        <v>518</v>
      </c>
      <c r="J2848">
        <v>30.939546943231441</v>
      </c>
      <c r="K2848" t="s">
        <v>139</v>
      </c>
    </row>
    <row r="2849" spans="1:11" x14ac:dyDescent="0.35">
      <c r="A2849" t="s">
        <v>42</v>
      </c>
      <c r="B2849" t="s">
        <v>43</v>
      </c>
      <c r="C2849" t="s">
        <v>113</v>
      </c>
      <c r="D2849">
        <v>10</v>
      </c>
      <c r="E2849">
        <v>7550.35</v>
      </c>
      <c r="F2849">
        <v>0.1111111111111111</v>
      </c>
      <c r="G2849">
        <v>4.4444444444444453E-2</v>
      </c>
      <c r="H2849">
        <v>50</v>
      </c>
      <c r="I2849">
        <v>4993</v>
      </c>
      <c r="J2849">
        <v>30.150109170305679</v>
      </c>
      <c r="K2849" t="s">
        <v>139</v>
      </c>
    </row>
    <row r="2850" spans="1:11" x14ac:dyDescent="0.35">
      <c r="A2850" t="s">
        <v>42</v>
      </c>
      <c r="B2850" t="s">
        <v>43</v>
      </c>
      <c r="C2850" t="s">
        <v>150</v>
      </c>
      <c r="D2850">
        <v>11</v>
      </c>
      <c r="E2850">
        <v>6589</v>
      </c>
      <c r="F2850">
        <v>0.1222222222222222</v>
      </c>
      <c r="G2850">
        <v>6.6666666666666666E-2</v>
      </c>
      <c r="H2850">
        <v>67</v>
      </c>
      <c r="I2850">
        <v>1798</v>
      </c>
      <c r="J2850">
        <v>29.492358078602621</v>
      </c>
      <c r="K2850" t="s">
        <v>139</v>
      </c>
    </row>
    <row r="2851" spans="1:11" x14ac:dyDescent="0.35">
      <c r="A2851" t="s">
        <v>42</v>
      </c>
      <c r="B2851" t="s">
        <v>43</v>
      </c>
      <c r="C2851" t="s">
        <v>174</v>
      </c>
      <c r="D2851">
        <v>9</v>
      </c>
      <c r="E2851">
        <v>2926.42</v>
      </c>
      <c r="F2851">
        <v>0.1</v>
      </c>
      <c r="G2851">
        <v>8.8888888888888892E-2</v>
      </c>
      <c r="H2851">
        <v>49</v>
      </c>
      <c r="I2851">
        <v>1210</v>
      </c>
      <c r="J2851">
        <v>26.752183406113531</v>
      </c>
      <c r="K2851" t="s">
        <v>139</v>
      </c>
    </row>
    <row r="2852" spans="1:11" x14ac:dyDescent="0.35">
      <c r="A2852" t="s">
        <v>42</v>
      </c>
      <c r="B2852" t="s">
        <v>43</v>
      </c>
      <c r="C2852" t="s">
        <v>167</v>
      </c>
      <c r="D2852">
        <v>9</v>
      </c>
      <c r="E2852">
        <v>6291</v>
      </c>
      <c r="F2852">
        <v>0.1</v>
      </c>
      <c r="G2852">
        <v>5.5555555555555552E-2</v>
      </c>
      <c r="H2852">
        <v>51</v>
      </c>
      <c r="I2852">
        <v>1134</v>
      </c>
      <c r="J2852">
        <v>26.670305676855889</v>
      </c>
      <c r="K2852" t="s">
        <v>139</v>
      </c>
    </row>
    <row r="2853" spans="1:11" x14ac:dyDescent="0.35">
      <c r="A2853" t="s">
        <v>42</v>
      </c>
      <c r="B2853" t="s">
        <v>43</v>
      </c>
      <c r="C2853" t="s">
        <v>286</v>
      </c>
      <c r="D2853">
        <v>10</v>
      </c>
      <c r="E2853">
        <v>3760</v>
      </c>
      <c r="F2853">
        <v>0.1111111111111111</v>
      </c>
      <c r="G2853">
        <v>7.7777777777777779E-2</v>
      </c>
      <c r="H2853">
        <v>26</v>
      </c>
      <c r="I2853">
        <v>302</v>
      </c>
      <c r="J2853">
        <v>25.927947598253279</v>
      </c>
      <c r="K2853" t="s">
        <v>139</v>
      </c>
    </row>
    <row r="2854" spans="1:11" x14ac:dyDescent="0.35">
      <c r="A2854" t="s">
        <v>42</v>
      </c>
      <c r="B2854" t="s">
        <v>43</v>
      </c>
      <c r="C2854" t="s">
        <v>252</v>
      </c>
      <c r="D2854">
        <v>10</v>
      </c>
      <c r="E2854">
        <v>3890</v>
      </c>
      <c r="F2854">
        <v>0.1111111111111111</v>
      </c>
      <c r="G2854">
        <v>7.7777777777777779E-2</v>
      </c>
      <c r="H2854">
        <v>34</v>
      </c>
      <c r="I2854">
        <v>274</v>
      </c>
      <c r="J2854">
        <v>25.0068231441048</v>
      </c>
      <c r="K2854" t="s">
        <v>139</v>
      </c>
    </row>
    <row r="2855" spans="1:11" x14ac:dyDescent="0.35">
      <c r="A2855" t="s">
        <v>42</v>
      </c>
      <c r="B2855" t="s">
        <v>43</v>
      </c>
      <c r="C2855" t="s">
        <v>188</v>
      </c>
      <c r="D2855">
        <v>9</v>
      </c>
      <c r="E2855">
        <v>1596.39</v>
      </c>
      <c r="F2855">
        <v>0.1</v>
      </c>
      <c r="G2855">
        <v>6.6666666666666666E-2</v>
      </c>
      <c r="H2855">
        <v>30</v>
      </c>
      <c r="I2855">
        <v>1115</v>
      </c>
      <c r="J2855">
        <v>24.79189410480349</v>
      </c>
      <c r="K2855" t="s">
        <v>139</v>
      </c>
    </row>
    <row r="2856" spans="1:11" x14ac:dyDescent="0.35">
      <c r="A2856" t="s">
        <v>42</v>
      </c>
      <c r="B2856" t="s">
        <v>43</v>
      </c>
      <c r="C2856" t="s">
        <v>191</v>
      </c>
      <c r="D2856">
        <v>9</v>
      </c>
      <c r="E2856">
        <v>9</v>
      </c>
      <c r="F2856">
        <v>0.1</v>
      </c>
      <c r="G2856">
        <v>0.1</v>
      </c>
      <c r="H2856">
        <v>7</v>
      </c>
      <c r="I2856">
        <v>0</v>
      </c>
      <c r="J2856">
        <v>24.28084061135371</v>
      </c>
      <c r="K2856" t="s">
        <v>139</v>
      </c>
    </row>
    <row r="2857" spans="1:11" x14ac:dyDescent="0.35">
      <c r="A2857" t="s">
        <v>42</v>
      </c>
      <c r="B2857" t="s">
        <v>43</v>
      </c>
      <c r="C2857" t="s">
        <v>170</v>
      </c>
      <c r="D2857">
        <v>8</v>
      </c>
      <c r="E2857">
        <v>5592</v>
      </c>
      <c r="F2857">
        <v>8.8888888888888892E-2</v>
      </c>
      <c r="G2857">
        <v>6.6666666666666666E-2</v>
      </c>
      <c r="H2857">
        <v>57</v>
      </c>
      <c r="I2857">
        <v>493</v>
      </c>
      <c r="J2857">
        <v>24.231713973799121</v>
      </c>
      <c r="K2857" t="s">
        <v>139</v>
      </c>
    </row>
    <row r="2858" spans="1:11" x14ac:dyDescent="0.35">
      <c r="A2858" t="s">
        <v>42</v>
      </c>
      <c r="B2858" t="s">
        <v>43</v>
      </c>
      <c r="C2858" t="s">
        <v>278</v>
      </c>
      <c r="D2858">
        <v>5</v>
      </c>
      <c r="E2858">
        <v>2061.08</v>
      </c>
      <c r="F2858">
        <v>5.5555555555555552E-2</v>
      </c>
      <c r="G2858">
        <v>5.5555555555555552E-2</v>
      </c>
      <c r="H2858">
        <v>23</v>
      </c>
      <c r="I2858">
        <v>2468</v>
      </c>
      <c r="J2858">
        <v>22.633733624454148</v>
      </c>
      <c r="K2858" t="s">
        <v>139</v>
      </c>
    </row>
    <row r="2859" spans="1:11" x14ac:dyDescent="0.35">
      <c r="A2859" t="s">
        <v>42</v>
      </c>
      <c r="B2859" t="s">
        <v>43</v>
      </c>
      <c r="C2859" t="s">
        <v>207</v>
      </c>
      <c r="D2859">
        <v>8</v>
      </c>
      <c r="E2859">
        <v>5272</v>
      </c>
      <c r="F2859">
        <v>8.8888888888888892E-2</v>
      </c>
      <c r="G2859">
        <v>6.6666666666666666E-2</v>
      </c>
      <c r="H2859">
        <v>36</v>
      </c>
      <c r="I2859">
        <v>147</v>
      </c>
      <c r="J2859">
        <v>22.304858078602621</v>
      </c>
      <c r="K2859" t="s">
        <v>139</v>
      </c>
    </row>
    <row r="2860" spans="1:11" x14ac:dyDescent="0.35">
      <c r="A2860" t="s">
        <v>42</v>
      </c>
      <c r="B2860" t="s">
        <v>43</v>
      </c>
      <c r="C2860" t="s">
        <v>321</v>
      </c>
      <c r="D2860">
        <v>7</v>
      </c>
      <c r="E2860">
        <v>2443</v>
      </c>
      <c r="F2860">
        <v>7.7777777777777779E-2</v>
      </c>
      <c r="G2860">
        <v>6.6666666666666666E-2</v>
      </c>
      <c r="H2860">
        <v>17</v>
      </c>
      <c r="I2860">
        <v>298</v>
      </c>
      <c r="J2860">
        <v>22.043531659388641</v>
      </c>
      <c r="K2860" t="s">
        <v>139</v>
      </c>
    </row>
    <row r="2861" spans="1:11" x14ac:dyDescent="0.35">
      <c r="A2861" t="s">
        <v>42</v>
      </c>
      <c r="B2861" t="s">
        <v>43</v>
      </c>
      <c r="C2861" t="s">
        <v>210</v>
      </c>
      <c r="D2861">
        <v>7</v>
      </c>
      <c r="E2861">
        <v>3633</v>
      </c>
      <c r="F2861">
        <v>7.7777777777777779E-2</v>
      </c>
      <c r="G2861">
        <v>5.5555555555555552E-2</v>
      </c>
      <c r="H2861">
        <v>37</v>
      </c>
      <c r="I2861">
        <v>308</v>
      </c>
      <c r="J2861">
        <v>20.719841703056769</v>
      </c>
      <c r="K2861" t="s">
        <v>139</v>
      </c>
    </row>
    <row r="2862" spans="1:11" x14ac:dyDescent="0.35">
      <c r="A2862" t="s">
        <v>42</v>
      </c>
      <c r="B2862" t="s">
        <v>43</v>
      </c>
      <c r="C2862" t="s">
        <v>172</v>
      </c>
      <c r="D2862">
        <v>6</v>
      </c>
      <c r="E2862">
        <v>2574</v>
      </c>
      <c r="F2862">
        <v>6.6666666666666666E-2</v>
      </c>
      <c r="G2862">
        <v>6.6666666666666666E-2</v>
      </c>
      <c r="H2862">
        <v>58</v>
      </c>
      <c r="I2862">
        <v>350</v>
      </c>
      <c r="J2862">
        <v>19.221479257641921</v>
      </c>
      <c r="K2862" t="s">
        <v>187</v>
      </c>
    </row>
    <row r="2863" spans="1:11" x14ac:dyDescent="0.35">
      <c r="A2863" t="s">
        <v>42</v>
      </c>
      <c r="B2863" t="s">
        <v>43</v>
      </c>
      <c r="C2863" t="s">
        <v>331</v>
      </c>
      <c r="D2863">
        <v>3</v>
      </c>
      <c r="E2863">
        <v>1855.9</v>
      </c>
      <c r="F2863">
        <v>3.3333333333333333E-2</v>
      </c>
      <c r="G2863">
        <v>3.3333333333333333E-2</v>
      </c>
      <c r="H2863">
        <v>8</v>
      </c>
      <c r="I2863">
        <v>424</v>
      </c>
      <c r="J2863">
        <v>16.96574781659389</v>
      </c>
      <c r="K2863" t="s">
        <v>187</v>
      </c>
    </row>
    <row r="2864" spans="1:11" x14ac:dyDescent="0.35">
      <c r="A2864" t="s">
        <v>42</v>
      </c>
      <c r="B2864" t="s">
        <v>43</v>
      </c>
      <c r="C2864" t="s">
        <v>198</v>
      </c>
      <c r="D2864">
        <v>4</v>
      </c>
      <c r="E2864">
        <v>2746</v>
      </c>
      <c r="F2864">
        <v>4.4444444444444453E-2</v>
      </c>
      <c r="G2864">
        <v>4.4444444444444453E-2</v>
      </c>
      <c r="H2864">
        <v>53</v>
      </c>
      <c r="I2864">
        <v>414</v>
      </c>
      <c r="J2864">
        <v>16.661435589519652</v>
      </c>
      <c r="K2864" t="s">
        <v>187</v>
      </c>
    </row>
    <row r="2865" spans="1:11" x14ac:dyDescent="0.35">
      <c r="A2865" t="s">
        <v>42</v>
      </c>
      <c r="B2865" t="s">
        <v>43</v>
      </c>
      <c r="C2865" t="s">
        <v>186</v>
      </c>
      <c r="D2865">
        <v>4</v>
      </c>
      <c r="E2865">
        <v>1356</v>
      </c>
      <c r="F2865">
        <v>4.4444444444444453E-2</v>
      </c>
      <c r="G2865">
        <v>3.3333333333333333E-2</v>
      </c>
      <c r="H2865">
        <v>54</v>
      </c>
      <c r="I2865">
        <v>426</v>
      </c>
      <c r="J2865">
        <v>14.65065502183406</v>
      </c>
      <c r="K2865" t="s">
        <v>187</v>
      </c>
    </row>
    <row r="2866" spans="1:11" x14ac:dyDescent="0.35">
      <c r="A2866" t="s">
        <v>42</v>
      </c>
      <c r="B2866" t="s">
        <v>43</v>
      </c>
      <c r="C2866" t="s">
        <v>124</v>
      </c>
      <c r="D2866">
        <v>3</v>
      </c>
      <c r="E2866">
        <v>1125.1099999999999</v>
      </c>
      <c r="F2866">
        <v>3.3333333333333333E-2</v>
      </c>
      <c r="G2866">
        <v>3.3333333333333333E-2</v>
      </c>
      <c r="H2866">
        <v>61</v>
      </c>
      <c r="I2866">
        <v>449</v>
      </c>
      <c r="J2866">
        <v>13.606713973799129</v>
      </c>
      <c r="K2866" t="s">
        <v>187</v>
      </c>
    </row>
    <row r="2867" spans="1:11" x14ac:dyDescent="0.35">
      <c r="A2867" t="s">
        <v>42</v>
      </c>
      <c r="B2867" t="s">
        <v>43</v>
      </c>
      <c r="C2867" t="s">
        <v>166</v>
      </c>
      <c r="D2867">
        <v>1</v>
      </c>
      <c r="E2867">
        <v>457.03</v>
      </c>
      <c r="F2867">
        <v>1.111111111111111E-2</v>
      </c>
      <c r="G2867">
        <v>1.111111111111111E-2</v>
      </c>
      <c r="H2867">
        <v>42</v>
      </c>
      <c r="I2867">
        <v>1226</v>
      </c>
      <c r="J2867">
        <v>9.9222161572052414</v>
      </c>
      <c r="K2867" t="s">
        <v>187</v>
      </c>
    </row>
    <row r="2868" spans="1:11" x14ac:dyDescent="0.35">
      <c r="A2868" t="s">
        <v>42</v>
      </c>
      <c r="B2868" t="s">
        <v>43</v>
      </c>
      <c r="C2868" t="s">
        <v>282</v>
      </c>
      <c r="D2868">
        <v>1</v>
      </c>
      <c r="E2868">
        <v>889</v>
      </c>
      <c r="F2868">
        <v>1.111111111111111E-2</v>
      </c>
      <c r="G2868">
        <v>1.111111111111111E-2</v>
      </c>
      <c r="H2868">
        <v>5</v>
      </c>
      <c r="I2868">
        <v>63</v>
      </c>
      <c r="J2868">
        <v>7.0401200873362439</v>
      </c>
      <c r="K2868" t="s">
        <v>187</v>
      </c>
    </row>
    <row r="2869" spans="1:11" x14ac:dyDescent="0.35">
      <c r="A2869" t="s">
        <v>58</v>
      </c>
      <c r="B2869" t="s">
        <v>59</v>
      </c>
      <c r="C2869" t="s">
        <v>105</v>
      </c>
      <c r="D2869">
        <v>69</v>
      </c>
      <c r="E2869">
        <v>38441.32</v>
      </c>
      <c r="F2869">
        <v>0.76666666666666672</v>
      </c>
      <c r="G2869">
        <v>0.41111111111111109</v>
      </c>
      <c r="H2869">
        <v>24</v>
      </c>
      <c r="I2869">
        <v>632</v>
      </c>
      <c r="J2869">
        <v>81.453329694323145</v>
      </c>
      <c r="K2869" t="s">
        <v>82</v>
      </c>
    </row>
    <row r="2870" spans="1:11" x14ac:dyDescent="0.35">
      <c r="A2870" t="s">
        <v>58</v>
      </c>
      <c r="B2870" t="s">
        <v>59</v>
      </c>
      <c r="C2870" t="s">
        <v>168</v>
      </c>
      <c r="D2870">
        <v>65</v>
      </c>
      <c r="E2870">
        <v>21140.36</v>
      </c>
      <c r="F2870">
        <v>0.72222222222222221</v>
      </c>
      <c r="G2870">
        <v>0.3</v>
      </c>
      <c r="H2870">
        <v>17</v>
      </c>
      <c r="I2870">
        <v>9265</v>
      </c>
      <c r="J2870">
        <v>79.126637554585159</v>
      </c>
      <c r="K2870" t="s">
        <v>89</v>
      </c>
    </row>
    <row r="2871" spans="1:11" x14ac:dyDescent="0.35">
      <c r="A2871" t="s">
        <v>58</v>
      </c>
      <c r="B2871" t="s">
        <v>59</v>
      </c>
      <c r="C2871" t="s">
        <v>98</v>
      </c>
      <c r="D2871">
        <v>60</v>
      </c>
      <c r="E2871">
        <v>47874.2</v>
      </c>
      <c r="F2871">
        <v>0.66666666666666663</v>
      </c>
      <c r="G2871">
        <v>0.34444444444444439</v>
      </c>
      <c r="H2871">
        <v>61</v>
      </c>
      <c r="I2871">
        <v>2822</v>
      </c>
      <c r="J2871">
        <v>78.218477074235807</v>
      </c>
      <c r="K2871" t="s">
        <v>89</v>
      </c>
    </row>
    <row r="2872" spans="1:11" x14ac:dyDescent="0.35">
      <c r="A2872" t="s">
        <v>58</v>
      </c>
      <c r="B2872" t="s">
        <v>59</v>
      </c>
      <c r="C2872" t="s">
        <v>107</v>
      </c>
      <c r="D2872">
        <v>56</v>
      </c>
      <c r="E2872">
        <v>40427.519999999997</v>
      </c>
      <c r="F2872">
        <v>0.62222222222222223</v>
      </c>
      <c r="G2872">
        <v>0.3</v>
      </c>
      <c r="H2872">
        <v>13</v>
      </c>
      <c r="I2872">
        <v>813</v>
      </c>
      <c r="J2872">
        <v>78.000818777292594</v>
      </c>
      <c r="K2872" t="s">
        <v>89</v>
      </c>
    </row>
    <row r="2873" spans="1:11" x14ac:dyDescent="0.35">
      <c r="A2873" t="s">
        <v>58</v>
      </c>
      <c r="B2873" t="s">
        <v>59</v>
      </c>
      <c r="C2873" t="s">
        <v>121</v>
      </c>
      <c r="D2873">
        <v>59</v>
      </c>
      <c r="E2873">
        <v>54140.160000000003</v>
      </c>
      <c r="F2873">
        <v>0.65555555555555556</v>
      </c>
      <c r="G2873">
        <v>0.3</v>
      </c>
      <c r="H2873">
        <v>65</v>
      </c>
      <c r="I2873">
        <v>3060</v>
      </c>
      <c r="J2873">
        <v>76.523608078602621</v>
      </c>
      <c r="K2873" t="s">
        <v>89</v>
      </c>
    </row>
    <row r="2874" spans="1:11" x14ac:dyDescent="0.35">
      <c r="A2874" t="s">
        <v>58</v>
      </c>
      <c r="B2874" t="s">
        <v>59</v>
      </c>
      <c r="C2874" t="s">
        <v>85</v>
      </c>
      <c r="D2874">
        <v>67</v>
      </c>
      <c r="E2874">
        <v>32237.01</v>
      </c>
      <c r="F2874">
        <v>0.74444444444444446</v>
      </c>
      <c r="G2874">
        <v>0.33333333333333331</v>
      </c>
      <c r="H2874">
        <v>112</v>
      </c>
      <c r="I2874">
        <v>4156</v>
      </c>
      <c r="J2874">
        <v>75.411435589519641</v>
      </c>
      <c r="K2874" t="s">
        <v>89</v>
      </c>
    </row>
    <row r="2875" spans="1:11" x14ac:dyDescent="0.35">
      <c r="A2875" t="s">
        <v>58</v>
      </c>
      <c r="B2875" t="s">
        <v>59</v>
      </c>
      <c r="C2875" t="s">
        <v>102</v>
      </c>
      <c r="D2875">
        <v>49</v>
      </c>
      <c r="E2875">
        <v>47916.31</v>
      </c>
      <c r="F2875">
        <v>0.5444444444444444</v>
      </c>
      <c r="G2875">
        <v>0.32222222222222219</v>
      </c>
      <c r="H2875">
        <v>74</v>
      </c>
      <c r="I2875">
        <v>12070</v>
      </c>
      <c r="J2875">
        <v>75.331604803493448</v>
      </c>
      <c r="K2875" t="s">
        <v>89</v>
      </c>
    </row>
    <row r="2876" spans="1:11" x14ac:dyDescent="0.35">
      <c r="A2876" t="s">
        <v>58</v>
      </c>
      <c r="B2876" t="s">
        <v>59</v>
      </c>
      <c r="C2876" t="s">
        <v>275</v>
      </c>
      <c r="D2876">
        <v>61</v>
      </c>
      <c r="E2876">
        <v>28175.57</v>
      </c>
      <c r="F2876">
        <v>0.67777777777777781</v>
      </c>
      <c r="G2876">
        <v>0.35555555555555562</v>
      </c>
      <c r="H2876">
        <v>10</v>
      </c>
      <c r="I2876">
        <v>143</v>
      </c>
      <c r="J2876">
        <v>75.255867903930124</v>
      </c>
      <c r="K2876" t="s">
        <v>89</v>
      </c>
    </row>
    <row r="2877" spans="1:11" x14ac:dyDescent="0.35">
      <c r="A2877" t="s">
        <v>58</v>
      </c>
      <c r="B2877" t="s">
        <v>59</v>
      </c>
      <c r="C2877" t="s">
        <v>120</v>
      </c>
      <c r="D2877">
        <v>61</v>
      </c>
      <c r="E2877">
        <v>31456.27</v>
      </c>
      <c r="F2877">
        <v>0.67777777777777781</v>
      </c>
      <c r="G2877">
        <v>0.37777777777777782</v>
      </c>
      <c r="H2877">
        <v>21</v>
      </c>
      <c r="I2877">
        <v>104</v>
      </c>
      <c r="J2877">
        <v>74.952237991266387</v>
      </c>
      <c r="K2877" t="s">
        <v>89</v>
      </c>
    </row>
    <row r="2878" spans="1:11" x14ac:dyDescent="0.35">
      <c r="A2878" t="s">
        <v>58</v>
      </c>
      <c r="B2878" t="s">
        <v>59</v>
      </c>
      <c r="C2878" t="s">
        <v>90</v>
      </c>
      <c r="D2878">
        <v>51</v>
      </c>
      <c r="E2878">
        <v>14949.93</v>
      </c>
      <c r="F2878">
        <v>0.56666666666666665</v>
      </c>
      <c r="G2878">
        <v>0.32222222222222219</v>
      </c>
      <c r="H2878">
        <v>0</v>
      </c>
      <c r="I2878">
        <v>715</v>
      </c>
      <c r="J2878">
        <v>72.770196506550221</v>
      </c>
      <c r="K2878" t="s">
        <v>89</v>
      </c>
    </row>
    <row r="2879" spans="1:11" x14ac:dyDescent="0.35">
      <c r="A2879" t="s">
        <v>58</v>
      </c>
      <c r="B2879" t="s">
        <v>59</v>
      </c>
      <c r="C2879" t="s">
        <v>88</v>
      </c>
      <c r="D2879">
        <v>66</v>
      </c>
      <c r="E2879">
        <v>23266.39</v>
      </c>
      <c r="F2879">
        <v>0.73333333333333328</v>
      </c>
      <c r="G2879">
        <v>0.3</v>
      </c>
      <c r="H2879">
        <v>118</v>
      </c>
      <c r="I2879">
        <v>4086</v>
      </c>
      <c r="J2879">
        <v>71.778793668122262</v>
      </c>
      <c r="K2879" t="s">
        <v>89</v>
      </c>
    </row>
    <row r="2880" spans="1:11" x14ac:dyDescent="0.35">
      <c r="A2880" t="s">
        <v>58</v>
      </c>
      <c r="B2880" t="s">
        <v>59</v>
      </c>
      <c r="C2880" t="s">
        <v>86</v>
      </c>
      <c r="D2880">
        <v>38</v>
      </c>
      <c r="E2880">
        <v>31048.959999999999</v>
      </c>
      <c r="F2880">
        <v>0.42222222222222222</v>
      </c>
      <c r="G2880">
        <v>0.27777777777777779</v>
      </c>
      <c r="H2880">
        <v>52</v>
      </c>
      <c r="I2880">
        <v>4669</v>
      </c>
      <c r="J2880">
        <v>68.534388646288221</v>
      </c>
      <c r="K2880" t="s">
        <v>89</v>
      </c>
    </row>
    <row r="2881" spans="1:11" x14ac:dyDescent="0.35">
      <c r="A2881" t="s">
        <v>58</v>
      </c>
      <c r="B2881" t="s">
        <v>59</v>
      </c>
      <c r="C2881" t="s">
        <v>176</v>
      </c>
      <c r="D2881">
        <v>48</v>
      </c>
      <c r="E2881">
        <v>21618.36</v>
      </c>
      <c r="F2881">
        <v>0.53333333333333333</v>
      </c>
      <c r="G2881">
        <v>0.31111111111111112</v>
      </c>
      <c r="H2881">
        <v>113</v>
      </c>
      <c r="I2881">
        <v>10715</v>
      </c>
      <c r="J2881">
        <v>68.362445414847159</v>
      </c>
      <c r="K2881" t="s">
        <v>89</v>
      </c>
    </row>
    <row r="2882" spans="1:11" x14ac:dyDescent="0.35">
      <c r="A2882" t="s">
        <v>58</v>
      </c>
      <c r="B2882" t="s">
        <v>59</v>
      </c>
      <c r="C2882" t="s">
        <v>135</v>
      </c>
      <c r="D2882">
        <v>44</v>
      </c>
      <c r="E2882">
        <v>37047.949999999997</v>
      </c>
      <c r="F2882">
        <v>0.48888888888888887</v>
      </c>
      <c r="G2882">
        <v>0.3</v>
      </c>
      <c r="H2882">
        <v>47</v>
      </c>
      <c r="I2882">
        <v>399</v>
      </c>
      <c r="J2882">
        <v>68.132505458515283</v>
      </c>
      <c r="K2882" t="s">
        <v>89</v>
      </c>
    </row>
    <row r="2883" spans="1:11" x14ac:dyDescent="0.35">
      <c r="A2883" t="s">
        <v>58</v>
      </c>
      <c r="B2883" t="s">
        <v>59</v>
      </c>
      <c r="C2883" t="s">
        <v>100</v>
      </c>
      <c r="D2883">
        <v>37</v>
      </c>
      <c r="E2883">
        <v>20278.21</v>
      </c>
      <c r="F2883">
        <v>0.41111111111111109</v>
      </c>
      <c r="G2883">
        <v>0.28888888888888892</v>
      </c>
      <c r="H2883">
        <v>41</v>
      </c>
      <c r="I2883">
        <v>11357</v>
      </c>
      <c r="J2883">
        <v>67.575054585152827</v>
      </c>
      <c r="K2883" t="s">
        <v>89</v>
      </c>
    </row>
    <row r="2884" spans="1:11" x14ac:dyDescent="0.35">
      <c r="A2884" t="s">
        <v>58</v>
      </c>
      <c r="B2884" t="s">
        <v>59</v>
      </c>
      <c r="C2884" t="s">
        <v>97</v>
      </c>
      <c r="D2884">
        <v>595</v>
      </c>
      <c r="E2884">
        <v>4</v>
      </c>
      <c r="F2884">
        <v>6.6111111111111107</v>
      </c>
      <c r="G2884">
        <v>0.62222222222222223</v>
      </c>
      <c r="H2884">
        <v>805</v>
      </c>
      <c r="I2884">
        <v>0</v>
      </c>
      <c r="J2884">
        <v>67.3403384279476</v>
      </c>
      <c r="K2884" t="s">
        <v>89</v>
      </c>
    </row>
    <row r="2885" spans="1:11" x14ac:dyDescent="0.35">
      <c r="A2885" t="s">
        <v>58</v>
      </c>
      <c r="B2885" t="s">
        <v>59</v>
      </c>
      <c r="C2885" t="s">
        <v>298</v>
      </c>
      <c r="D2885">
        <v>49</v>
      </c>
      <c r="E2885">
        <v>17439.66</v>
      </c>
      <c r="F2885">
        <v>0.5444444444444444</v>
      </c>
      <c r="G2885">
        <v>0.26666666666666672</v>
      </c>
      <c r="H2885">
        <v>67</v>
      </c>
      <c r="I2885">
        <v>4580</v>
      </c>
      <c r="J2885">
        <v>67.091975982532745</v>
      </c>
      <c r="K2885" t="s">
        <v>89</v>
      </c>
    </row>
    <row r="2886" spans="1:11" x14ac:dyDescent="0.35">
      <c r="A2886" t="s">
        <v>58</v>
      </c>
      <c r="B2886" t="s">
        <v>59</v>
      </c>
      <c r="C2886" t="s">
        <v>175</v>
      </c>
      <c r="D2886">
        <v>45</v>
      </c>
      <c r="E2886">
        <v>19360</v>
      </c>
      <c r="F2886">
        <v>0.5</v>
      </c>
      <c r="G2886">
        <v>0.27777777777777779</v>
      </c>
      <c r="H2886">
        <v>31</v>
      </c>
      <c r="I2886">
        <v>594</v>
      </c>
      <c r="J2886">
        <v>66.781522925764193</v>
      </c>
      <c r="K2886" t="s">
        <v>89</v>
      </c>
    </row>
    <row r="2887" spans="1:11" x14ac:dyDescent="0.35">
      <c r="A2887" t="s">
        <v>58</v>
      </c>
      <c r="B2887" t="s">
        <v>59</v>
      </c>
      <c r="C2887" t="s">
        <v>127</v>
      </c>
      <c r="D2887">
        <v>44</v>
      </c>
      <c r="E2887">
        <v>17498.45</v>
      </c>
      <c r="F2887">
        <v>0.48888888888888887</v>
      </c>
      <c r="G2887">
        <v>0.27777777777777779</v>
      </c>
      <c r="H2887">
        <v>54</v>
      </c>
      <c r="I2887">
        <v>2566</v>
      </c>
      <c r="J2887">
        <v>66.02142467248909</v>
      </c>
      <c r="K2887" t="s">
        <v>89</v>
      </c>
    </row>
    <row r="2888" spans="1:11" x14ac:dyDescent="0.35">
      <c r="A2888" t="s">
        <v>58</v>
      </c>
      <c r="B2888" t="s">
        <v>59</v>
      </c>
      <c r="C2888" t="s">
        <v>93</v>
      </c>
      <c r="D2888">
        <v>131</v>
      </c>
      <c r="E2888">
        <v>131</v>
      </c>
      <c r="F2888">
        <v>1.455555555555555</v>
      </c>
      <c r="G2888">
        <v>0.55555555555555558</v>
      </c>
      <c r="H2888">
        <v>79</v>
      </c>
      <c r="I2888">
        <v>0</v>
      </c>
      <c r="J2888">
        <v>64.312227074235807</v>
      </c>
      <c r="K2888" t="s">
        <v>89</v>
      </c>
    </row>
    <row r="2889" spans="1:11" x14ac:dyDescent="0.35">
      <c r="A2889" t="s">
        <v>58</v>
      </c>
      <c r="B2889" t="s">
        <v>59</v>
      </c>
      <c r="C2889" t="s">
        <v>299</v>
      </c>
      <c r="D2889">
        <v>38</v>
      </c>
      <c r="E2889">
        <v>20723.830000000002</v>
      </c>
      <c r="F2889">
        <v>0.42222222222222222</v>
      </c>
      <c r="G2889">
        <v>0.28888888888888892</v>
      </c>
      <c r="H2889">
        <v>17</v>
      </c>
      <c r="I2889">
        <v>107</v>
      </c>
      <c r="J2889">
        <v>63.722707423580793</v>
      </c>
      <c r="K2889" t="s">
        <v>89</v>
      </c>
    </row>
    <row r="2890" spans="1:11" x14ac:dyDescent="0.35">
      <c r="A2890" t="s">
        <v>58</v>
      </c>
      <c r="B2890" t="s">
        <v>59</v>
      </c>
      <c r="C2890" t="s">
        <v>81</v>
      </c>
      <c r="D2890">
        <v>49</v>
      </c>
      <c r="E2890">
        <v>16797.48</v>
      </c>
      <c r="F2890">
        <v>0.5444444444444444</v>
      </c>
      <c r="G2890">
        <v>0.25555555555555548</v>
      </c>
      <c r="H2890">
        <v>162</v>
      </c>
      <c r="I2890">
        <v>24687</v>
      </c>
      <c r="J2890">
        <v>63.702920305676862</v>
      </c>
      <c r="K2890" t="s">
        <v>89</v>
      </c>
    </row>
    <row r="2891" spans="1:11" x14ac:dyDescent="0.35">
      <c r="A2891" t="s">
        <v>58</v>
      </c>
      <c r="B2891" t="s">
        <v>59</v>
      </c>
      <c r="C2891" t="s">
        <v>83</v>
      </c>
      <c r="D2891">
        <v>34</v>
      </c>
      <c r="E2891">
        <v>24219.99</v>
      </c>
      <c r="F2891">
        <v>0.37777777777777782</v>
      </c>
      <c r="G2891">
        <v>0.22222222222222221</v>
      </c>
      <c r="H2891">
        <v>94</v>
      </c>
      <c r="I2891">
        <v>11660</v>
      </c>
      <c r="J2891">
        <v>61.119677947598262</v>
      </c>
      <c r="K2891" t="s">
        <v>89</v>
      </c>
    </row>
    <row r="2892" spans="1:11" x14ac:dyDescent="0.35">
      <c r="A2892" t="s">
        <v>58</v>
      </c>
      <c r="B2892" t="s">
        <v>59</v>
      </c>
      <c r="C2892" t="s">
        <v>232</v>
      </c>
      <c r="D2892">
        <v>34</v>
      </c>
      <c r="E2892">
        <v>25626.76</v>
      </c>
      <c r="F2892">
        <v>0.37777777777777782</v>
      </c>
      <c r="G2892">
        <v>0.23333333333333331</v>
      </c>
      <c r="H2892">
        <v>24</v>
      </c>
      <c r="I2892">
        <v>173</v>
      </c>
      <c r="J2892">
        <v>60.605895196506538</v>
      </c>
      <c r="K2892" t="s">
        <v>89</v>
      </c>
    </row>
    <row r="2893" spans="1:11" x14ac:dyDescent="0.35">
      <c r="A2893" t="s">
        <v>58</v>
      </c>
      <c r="B2893" t="s">
        <v>59</v>
      </c>
      <c r="C2893" t="s">
        <v>142</v>
      </c>
      <c r="D2893">
        <v>28</v>
      </c>
      <c r="E2893">
        <v>27790.16</v>
      </c>
      <c r="F2893">
        <v>0.31111111111111112</v>
      </c>
      <c r="G2893">
        <v>0.18888888888888891</v>
      </c>
      <c r="H2893">
        <v>10</v>
      </c>
      <c r="I2893">
        <v>271</v>
      </c>
      <c r="J2893">
        <v>59.394104803493462</v>
      </c>
      <c r="K2893" t="s">
        <v>101</v>
      </c>
    </row>
    <row r="2894" spans="1:11" x14ac:dyDescent="0.35">
      <c r="A2894" t="s">
        <v>58</v>
      </c>
      <c r="B2894" t="s">
        <v>59</v>
      </c>
      <c r="C2894" t="s">
        <v>136</v>
      </c>
      <c r="D2894">
        <v>23</v>
      </c>
      <c r="E2894">
        <v>19962.04</v>
      </c>
      <c r="F2894">
        <v>0.25555555555555548</v>
      </c>
      <c r="G2894">
        <v>0.2</v>
      </c>
      <c r="H2894">
        <v>10</v>
      </c>
      <c r="I2894">
        <v>1209</v>
      </c>
      <c r="J2894">
        <v>58.898062227074227</v>
      </c>
      <c r="K2894" t="s">
        <v>101</v>
      </c>
    </row>
    <row r="2895" spans="1:11" x14ac:dyDescent="0.35">
      <c r="A2895" t="s">
        <v>58</v>
      </c>
      <c r="B2895" t="s">
        <v>59</v>
      </c>
      <c r="C2895" t="s">
        <v>94</v>
      </c>
      <c r="D2895">
        <v>33</v>
      </c>
      <c r="E2895">
        <v>13836.01</v>
      </c>
      <c r="F2895">
        <v>0.36666666666666659</v>
      </c>
      <c r="G2895">
        <v>0.24444444444444441</v>
      </c>
      <c r="H2895">
        <v>75</v>
      </c>
      <c r="I2895">
        <v>6005</v>
      </c>
      <c r="J2895">
        <v>57.853438864628828</v>
      </c>
      <c r="K2895" t="s">
        <v>101</v>
      </c>
    </row>
    <row r="2896" spans="1:11" x14ac:dyDescent="0.35">
      <c r="A2896" t="s">
        <v>58</v>
      </c>
      <c r="B2896" t="s">
        <v>59</v>
      </c>
      <c r="C2896" t="s">
        <v>87</v>
      </c>
      <c r="D2896">
        <v>30</v>
      </c>
      <c r="E2896">
        <v>20297.66</v>
      </c>
      <c r="F2896">
        <v>0.33333333333333331</v>
      </c>
      <c r="G2896">
        <v>0.22222222222222221</v>
      </c>
      <c r="H2896">
        <v>108</v>
      </c>
      <c r="I2896">
        <v>7682</v>
      </c>
      <c r="J2896">
        <v>57.338291484716152</v>
      </c>
      <c r="K2896" t="s">
        <v>101</v>
      </c>
    </row>
    <row r="2897" spans="1:11" x14ac:dyDescent="0.35">
      <c r="A2897" t="s">
        <v>58</v>
      </c>
      <c r="B2897" t="s">
        <v>59</v>
      </c>
      <c r="C2897" t="s">
        <v>92</v>
      </c>
      <c r="D2897">
        <v>31</v>
      </c>
      <c r="E2897">
        <v>14141.44</v>
      </c>
      <c r="F2897">
        <v>0.34444444444444439</v>
      </c>
      <c r="G2897">
        <v>0.23333333333333331</v>
      </c>
      <c r="H2897">
        <v>49</v>
      </c>
      <c r="I2897">
        <v>2161</v>
      </c>
      <c r="J2897">
        <v>56.889328602620097</v>
      </c>
      <c r="K2897" t="s">
        <v>101</v>
      </c>
    </row>
    <row r="2898" spans="1:11" x14ac:dyDescent="0.35">
      <c r="A2898" t="s">
        <v>58</v>
      </c>
      <c r="B2898" t="s">
        <v>59</v>
      </c>
      <c r="C2898" t="s">
        <v>110</v>
      </c>
      <c r="D2898">
        <v>29</v>
      </c>
      <c r="E2898">
        <v>22931.599999999999</v>
      </c>
      <c r="F2898">
        <v>0.32222222222222219</v>
      </c>
      <c r="G2898">
        <v>0.15555555555555561</v>
      </c>
      <c r="H2898">
        <v>54</v>
      </c>
      <c r="I2898">
        <v>4018</v>
      </c>
      <c r="J2898">
        <v>55.745087336244538</v>
      </c>
      <c r="K2898" t="s">
        <v>101</v>
      </c>
    </row>
    <row r="2899" spans="1:11" x14ac:dyDescent="0.35">
      <c r="A2899" t="s">
        <v>58</v>
      </c>
      <c r="B2899" t="s">
        <v>59</v>
      </c>
      <c r="C2899" t="s">
        <v>109</v>
      </c>
      <c r="D2899">
        <v>28</v>
      </c>
      <c r="E2899">
        <v>21420</v>
      </c>
      <c r="F2899">
        <v>0.31111111111111112</v>
      </c>
      <c r="G2899">
        <v>0.22222222222222221</v>
      </c>
      <c r="H2899">
        <v>23</v>
      </c>
      <c r="I2899">
        <v>79</v>
      </c>
      <c r="J2899">
        <v>54.969978165938862</v>
      </c>
      <c r="K2899" t="s">
        <v>101</v>
      </c>
    </row>
    <row r="2900" spans="1:11" x14ac:dyDescent="0.35">
      <c r="A2900" t="s">
        <v>58</v>
      </c>
      <c r="B2900" t="s">
        <v>59</v>
      </c>
      <c r="C2900" t="s">
        <v>137</v>
      </c>
      <c r="D2900">
        <v>25</v>
      </c>
      <c r="E2900">
        <v>22301.919999999998</v>
      </c>
      <c r="F2900">
        <v>0.27777777777777779</v>
      </c>
      <c r="G2900">
        <v>0.16666666666666671</v>
      </c>
      <c r="H2900">
        <v>28</v>
      </c>
      <c r="I2900">
        <v>741</v>
      </c>
      <c r="J2900">
        <v>54.043395196506552</v>
      </c>
      <c r="K2900" t="s">
        <v>101</v>
      </c>
    </row>
    <row r="2901" spans="1:11" x14ac:dyDescent="0.35">
      <c r="A2901" t="s">
        <v>58</v>
      </c>
      <c r="B2901" t="s">
        <v>59</v>
      </c>
      <c r="C2901" t="s">
        <v>117</v>
      </c>
      <c r="D2901">
        <v>26</v>
      </c>
      <c r="E2901">
        <v>16631.759999999998</v>
      </c>
      <c r="F2901">
        <v>0.28888888888888892</v>
      </c>
      <c r="G2901">
        <v>0.22222222222222221</v>
      </c>
      <c r="H2901">
        <v>27</v>
      </c>
      <c r="I2901">
        <v>329</v>
      </c>
      <c r="J2901">
        <v>53.584197598253283</v>
      </c>
      <c r="K2901" t="s">
        <v>101</v>
      </c>
    </row>
    <row r="2902" spans="1:11" x14ac:dyDescent="0.35">
      <c r="A2902" t="s">
        <v>58</v>
      </c>
      <c r="B2902" t="s">
        <v>59</v>
      </c>
      <c r="C2902" t="s">
        <v>223</v>
      </c>
      <c r="D2902">
        <v>25</v>
      </c>
      <c r="E2902">
        <v>18375</v>
      </c>
      <c r="F2902">
        <v>0.27777777777777779</v>
      </c>
      <c r="G2902">
        <v>0.2</v>
      </c>
      <c r="H2902">
        <v>25</v>
      </c>
      <c r="I2902">
        <v>420</v>
      </c>
      <c r="J2902">
        <v>53.337199781659393</v>
      </c>
      <c r="K2902" t="s">
        <v>101</v>
      </c>
    </row>
    <row r="2903" spans="1:11" x14ac:dyDescent="0.35">
      <c r="A2903" t="s">
        <v>58</v>
      </c>
      <c r="B2903" t="s">
        <v>59</v>
      </c>
      <c r="C2903" t="s">
        <v>114</v>
      </c>
      <c r="D2903">
        <v>26</v>
      </c>
      <c r="E2903">
        <v>15984.75</v>
      </c>
      <c r="F2903">
        <v>0.28888888888888892</v>
      </c>
      <c r="G2903">
        <v>0.17777777777777781</v>
      </c>
      <c r="H2903">
        <v>58</v>
      </c>
      <c r="I2903">
        <v>4322</v>
      </c>
      <c r="J2903">
        <v>52.519104803493448</v>
      </c>
      <c r="K2903" t="s">
        <v>101</v>
      </c>
    </row>
    <row r="2904" spans="1:11" x14ac:dyDescent="0.35">
      <c r="A2904" t="s">
        <v>58</v>
      </c>
      <c r="B2904" t="s">
        <v>59</v>
      </c>
      <c r="C2904" t="s">
        <v>118</v>
      </c>
      <c r="D2904">
        <v>30</v>
      </c>
      <c r="E2904">
        <v>11820.77</v>
      </c>
      <c r="F2904">
        <v>0.33333333333333331</v>
      </c>
      <c r="G2904">
        <v>0.2</v>
      </c>
      <c r="H2904">
        <v>17</v>
      </c>
      <c r="I2904">
        <v>150</v>
      </c>
      <c r="J2904">
        <v>52.307587336244538</v>
      </c>
      <c r="K2904" t="s">
        <v>101</v>
      </c>
    </row>
    <row r="2905" spans="1:11" x14ac:dyDescent="0.35">
      <c r="A2905" t="s">
        <v>58</v>
      </c>
      <c r="B2905" t="s">
        <v>59</v>
      </c>
      <c r="C2905" t="s">
        <v>103</v>
      </c>
      <c r="D2905">
        <v>29</v>
      </c>
      <c r="E2905">
        <v>12281.8</v>
      </c>
      <c r="F2905">
        <v>0.32222222222222219</v>
      </c>
      <c r="G2905">
        <v>0.2</v>
      </c>
      <c r="H2905">
        <v>24</v>
      </c>
      <c r="I2905">
        <v>228</v>
      </c>
      <c r="J2905">
        <v>51.574099344978173</v>
      </c>
      <c r="K2905" t="s">
        <v>101</v>
      </c>
    </row>
    <row r="2906" spans="1:11" x14ac:dyDescent="0.35">
      <c r="A2906" t="s">
        <v>58</v>
      </c>
      <c r="B2906" t="s">
        <v>59</v>
      </c>
      <c r="C2906" t="s">
        <v>284</v>
      </c>
      <c r="D2906">
        <v>29</v>
      </c>
      <c r="E2906">
        <v>10799.79</v>
      </c>
      <c r="F2906">
        <v>0.32222222222222219</v>
      </c>
      <c r="G2906">
        <v>0.24444444444444441</v>
      </c>
      <c r="H2906">
        <v>38</v>
      </c>
      <c r="I2906">
        <v>171</v>
      </c>
      <c r="J2906">
        <v>50.436681222707421</v>
      </c>
      <c r="K2906" t="s">
        <v>101</v>
      </c>
    </row>
    <row r="2907" spans="1:11" x14ac:dyDescent="0.35">
      <c r="A2907" t="s">
        <v>58</v>
      </c>
      <c r="B2907" t="s">
        <v>59</v>
      </c>
      <c r="C2907" t="s">
        <v>196</v>
      </c>
      <c r="D2907">
        <v>23</v>
      </c>
      <c r="E2907">
        <v>15425.46</v>
      </c>
      <c r="F2907">
        <v>0.25555555555555548</v>
      </c>
      <c r="G2907">
        <v>0.2</v>
      </c>
      <c r="H2907">
        <v>41</v>
      </c>
      <c r="I2907">
        <v>711</v>
      </c>
      <c r="J2907">
        <v>50.192412663755462</v>
      </c>
      <c r="K2907" t="s">
        <v>101</v>
      </c>
    </row>
    <row r="2908" spans="1:11" x14ac:dyDescent="0.35">
      <c r="A2908" t="s">
        <v>58</v>
      </c>
      <c r="B2908" t="s">
        <v>59</v>
      </c>
      <c r="C2908" t="s">
        <v>91</v>
      </c>
      <c r="D2908">
        <v>20</v>
      </c>
      <c r="E2908">
        <v>17213.84</v>
      </c>
      <c r="F2908">
        <v>0.22222222222222221</v>
      </c>
      <c r="G2908">
        <v>0.17777777777777781</v>
      </c>
      <c r="H2908">
        <v>35</v>
      </c>
      <c r="I2908">
        <v>1379</v>
      </c>
      <c r="J2908">
        <v>49.677265283842793</v>
      </c>
      <c r="K2908" t="s">
        <v>101</v>
      </c>
    </row>
    <row r="2909" spans="1:11" x14ac:dyDescent="0.35">
      <c r="A2909" t="s">
        <v>58</v>
      </c>
      <c r="B2909" t="s">
        <v>59</v>
      </c>
      <c r="C2909" t="s">
        <v>239</v>
      </c>
      <c r="D2909">
        <v>25</v>
      </c>
      <c r="E2909">
        <v>7975</v>
      </c>
      <c r="F2909">
        <v>0.27777777777777779</v>
      </c>
      <c r="G2909">
        <v>0.21111111111111111</v>
      </c>
      <c r="H2909">
        <v>9</v>
      </c>
      <c r="I2909">
        <v>6</v>
      </c>
      <c r="J2909">
        <v>48.714519650655021</v>
      </c>
      <c r="K2909" t="s">
        <v>101</v>
      </c>
    </row>
    <row r="2910" spans="1:11" x14ac:dyDescent="0.35">
      <c r="A2910" t="s">
        <v>58</v>
      </c>
      <c r="B2910" t="s">
        <v>59</v>
      </c>
      <c r="C2910" t="s">
        <v>129</v>
      </c>
      <c r="D2910">
        <v>39</v>
      </c>
      <c r="E2910">
        <v>39</v>
      </c>
      <c r="F2910">
        <v>0.43333333333333329</v>
      </c>
      <c r="G2910">
        <v>0.26666666666666672</v>
      </c>
      <c r="H2910">
        <v>21</v>
      </c>
      <c r="I2910">
        <v>0</v>
      </c>
      <c r="J2910">
        <v>48.540529475982531</v>
      </c>
      <c r="K2910" t="s">
        <v>101</v>
      </c>
    </row>
    <row r="2911" spans="1:11" x14ac:dyDescent="0.35">
      <c r="A2911" t="s">
        <v>58</v>
      </c>
      <c r="B2911" t="s">
        <v>59</v>
      </c>
      <c r="C2911" t="s">
        <v>327</v>
      </c>
      <c r="D2911">
        <v>26</v>
      </c>
      <c r="E2911">
        <v>9074</v>
      </c>
      <c r="F2911">
        <v>0.28888888888888892</v>
      </c>
      <c r="G2911">
        <v>0.15555555555555561</v>
      </c>
      <c r="H2911">
        <v>11</v>
      </c>
      <c r="I2911">
        <v>131</v>
      </c>
      <c r="J2911">
        <v>47.752456331877731</v>
      </c>
      <c r="K2911" t="s">
        <v>101</v>
      </c>
    </row>
    <row r="2912" spans="1:11" x14ac:dyDescent="0.35">
      <c r="A2912" t="s">
        <v>58</v>
      </c>
      <c r="B2912" t="s">
        <v>59</v>
      </c>
      <c r="C2912" t="s">
        <v>153</v>
      </c>
      <c r="D2912">
        <v>20</v>
      </c>
      <c r="E2912">
        <v>11669.08</v>
      </c>
      <c r="F2912">
        <v>0.22222222222222221</v>
      </c>
      <c r="G2912">
        <v>0.17777777777777781</v>
      </c>
      <c r="H2912">
        <v>56</v>
      </c>
      <c r="I2912">
        <v>6208</v>
      </c>
      <c r="J2912">
        <v>47.369677947598262</v>
      </c>
      <c r="K2912" t="s">
        <v>101</v>
      </c>
    </row>
    <row r="2913" spans="1:11" x14ac:dyDescent="0.35">
      <c r="A2913" t="s">
        <v>58</v>
      </c>
      <c r="B2913" t="s">
        <v>59</v>
      </c>
      <c r="C2913" t="s">
        <v>233</v>
      </c>
      <c r="D2913">
        <v>24</v>
      </c>
      <c r="E2913">
        <v>9576</v>
      </c>
      <c r="F2913">
        <v>0.26666666666666672</v>
      </c>
      <c r="G2913">
        <v>0.1333333333333333</v>
      </c>
      <c r="H2913">
        <v>26</v>
      </c>
      <c r="I2913">
        <v>1416</v>
      </c>
      <c r="J2913">
        <v>47.364219432314407</v>
      </c>
      <c r="K2913" t="s">
        <v>101</v>
      </c>
    </row>
    <row r="2914" spans="1:11" x14ac:dyDescent="0.35">
      <c r="A2914" t="s">
        <v>58</v>
      </c>
      <c r="B2914" t="s">
        <v>59</v>
      </c>
      <c r="C2914" t="s">
        <v>130</v>
      </c>
      <c r="D2914">
        <v>19</v>
      </c>
      <c r="E2914">
        <v>13903.84</v>
      </c>
      <c r="F2914">
        <v>0.21111111111111111</v>
      </c>
      <c r="G2914">
        <v>0.16666666666666671</v>
      </c>
      <c r="H2914">
        <v>32</v>
      </c>
      <c r="I2914">
        <v>1401</v>
      </c>
      <c r="J2914">
        <v>47.364219432314407</v>
      </c>
      <c r="K2914" t="s">
        <v>101</v>
      </c>
    </row>
    <row r="2915" spans="1:11" x14ac:dyDescent="0.35">
      <c r="A2915" t="s">
        <v>58</v>
      </c>
      <c r="B2915" t="s">
        <v>59</v>
      </c>
      <c r="C2915" t="s">
        <v>294</v>
      </c>
      <c r="D2915">
        <v>17</v>
      </c>
      <c r="E2915">
        <v>11905.09</v>
      </c>
      <c r="F2915">
        <v>0.18888888888888891</v>
      </c>
      <c r="G2915">
        <v>0.15555555555555561</v>
      </c>
      <c r="H2915">
        <v>16</v>
      </c>
      <c r="I2915">
        <v>1208</v>
      </c>
      <c r="J2915">
        <v>47.044213973799131</v>
      </c>
      <c r="K2915" t="s">
        <v>101</v>
      </c>
    </row>
    <row r="2916" spans="1:11" x14ac:dyDescent="0.35">
      <c r="A2916" t="s">
        <v>58</v>
      </c>
      <c r="B2916" t="s">
        <v>59</v>
      </c>
      <c r="C2916" t="s">
        <v>283</v>
      </c>
      <c r="D2916">
        <v>19</v>
      </c>
      <c r="E2916">
        <v>6509.14</v>
      </c>
      <c r="F2916">
        <v>0.21111111111111111</v>
      </c>
      <c r="G2916">
        <v>0.18888888888888891</v>
      </c>
      <c r="H2916">
        <v>12</v>
      </c>
      <c r="I2916">
        <v>623</v>
      </c>
      <c r="J2916">
        <v>46.993040393013104</v>
      </c>
      <c r="K2916" t="s">
        <v>101</v>
      </c>
    </row>
    <row r="2917" spans="1:11" x14ac:dyDescent="0.35">
      <c r="A2917" t="s">
        <v>58</v>
      </c>
      <c r="B2917" t="s">
        <v>59</v>
      </c>
      <c r="C2917" t="s">
        <v>243</v>
      </c>
      <c r="D2917">
        <v>24</v>
      </c>
      <c r="E2917">
        <v>7656</v>
      </c>
      <c r="F2917">
        <v>0.26666666666666672</v>
      </c>
      <c r="G2917">
        <v>0.1444444444444444</v>
      </c>
      <c r="H2917">
        <v>17</v>
      </c>
      <c r="I2917">
        <v>559</v>
      </c>
      <c r="J2917">
        <v>46.827920305676862</v>
      </c>
      <c r="K2917" t="s">
        <v>101</v>
      </c>
    </row>
    <row r="2918" spans="1:11" x14ac:dyDescent="0.35">
      <c r="A2918" t="s">
        <v>58</v>
      </c>
      <c r="B2918" t="s">
        <v>59</v>
      </c>
      <c r="C2918" t="s">
        <v>149</v>
      </c>
      <c r="D2918">
        <v>27</v>
      </c>
      <c r="E2918">
        <v>7263</v>
      </c>
      <c r="F2918">
        <v>0.3</v>
      </c>
      <c r="G2918">
        <v>0.16666666666666671</v>
      </c>
      <c r="H2918">
        <v>83</v>
      </c>
      <c r="I2918">
        <v>3983</v>
      </c>
      <c r="J2918">
        <v>46.361217248908289</v>
      </c>
      <c r="K2918" t="s">
        <v>101</v>
      </c>
    </row>
    <row r="2919" spans="1:11" x14ac:dyDescent="0.35">
      <c r="A2919" t="s">
        <v>58</v>
      </c>
      <c r="B2919" t="s">
        <v>59</v>
      </c>
      <c r="C2919" t="s">
        <v>329</v>
      </c>
      <c r="D2919">
        <v>19</v>
      </c>
      <c r="E2919">
        <v>6821</v>
      </c>
      <c r="F2919">
        <v>0.21111111111111111</v>
      </c>
      <c r="G2919">
        <v>0.17777777777777781</v>
      </c>
      <c r="H2919">
        <v>7</v>
      </c>
      <c r="I2919">
        <v>226</v>
      </c>
      <c r="J2919">
        <v>45.756004366812228</v>
      </c>
      <c r="K2919" t="s">
        <v>101</v>
      </c>
    </row>
    <row r="2920" spans="1:11" x14ac:dyDescent="0.35">
      <c r="A2920" t="s">
        <v>58</v>
      </c>
      <c r="B2920" t="s">
        <v>59</v>
      </c>
      <c r="C2920" t="s">
        <v>152</v>
      </c>
      <c r="D2920">
        <v>16</v>
      </c>
      <c r="E2920">
        <v>12699.99</v>
      </c>
      <c r="F2920">
        <v>0.17777777777777781</v>
      </c>
      <c r="G2920">
        <v>0.15555555555555561</v>
      </c>
      <c r="H2920">
        <v>14</v>
      </c>
      <c r="I2920">
        <v>568</v>
      </c>
      <c r="J2920">
        <v>45.661162663755462</v>
      </c>
      <c r="K2920" t="s">
        <v>101</v>
      </c>
    </row>
    <row r="2921" spans="1:11" x14ac:dyDescent="0.35">
      <c r="A2921" t="s">
        <v>58</v>
      </c>
      <c r="B2921" t="s">
        <v>59</v>
      </c>
      <c r="C2921" t="s">
        <v>132</v>
      </c>
      <c r="D2921">
        <v>17</v>
      </c>
      <c r="E2921">
        <v>9396.4</v>
      </c>
      <c r="F2921">
        <v>0.18888888888888891</v>
      </c>
      <c r="G2921">
        <v>0.1444444444444444</v>
      </c>
      <c r="H2921">
        <v>2</v>
      </c>
      <c r="I2921">
        <v>138</v>
      </c>
      <c r="J2921">
        <v>45.108487991266372</v>
      </c>
      <c r="K2921" t="s">
        <v>101</v>
      </c>
    </row>
    <row r="2922" spans="1:11" x14ac:dyDescent="0.35">
      <c r="A2922" t="s">
        <v>58</v>
      </c>
      <c r="B2922" t="s">
        <v>59</v>
      </c>
      <c r="C2922" t="s">
        <v>219</v>
      </c>
      <c r="D2922">
        <v>22</v>
      </c>
      <c r="E2922">
        <v>11512.78</v>
      </c>
      <c r="F2922">
        <v>0.24444444444444441</v>
      </c>
      <c r="G2922">
        <v>0.17777777777777781</v>
      </c>
      <c r="H2922">
        <v>19</v>
      </c>
      <c r="I2922">
        <v>55</v>
      </c>
      <c r="J2922">
        <v>45.09074781659389</v>
      </c>
      <c r="K2922" t="s">
        <v>101</v>
      </c>
    </row>
    <row r="2923" spans="1:11" x14ac:dyDescent="0.35">
      <c r="A2923" t="s">
        <v>58</v>
      </c>
      <c r="B2923" t="s">
        <v>59</v>
      </c>
      <c r="C2923" t="s">
        <v>84</v>
      </c>
      <c r="D2923">
        <v>18</v>
      </c>
      <c r="E2923">
        <v>12021.32</v>
      </c>
      <c r="F2923">
        <v>0.2</v>
      </c>
      <c r="G2923">
        <v>0.16666666666666671</v>
      </c>
      <c r="H2923">
        <v>104</v>
      </c>
      <c r="I2923">
        <v>14639</v>
      </c>
      <c r="J2923">
        <v>45.035480349344979</v>
      </c>
      <c r="K2923" t="s">
        <v>101</v>
      </c>
    </row>
    <row r="2924" spans="1:11" x14ac:dyDescent="0.35">
      <c r="A2924" t="s">
        <v>58</v>
      </c>
      <c r="B2924" t="s">
        <v>59</v>
      </c>
      <c r="C2924" t="s">
        <v>190</v>
      </c>
      <c r="D2924">
        <v>23</v>
      </c>
      <c r="E2924">
        <v>11802.63</v>
      </c>
      <c r="F2924">
        <v>0.25555555555555548</v>
      </c>
      <c r="G2924">
        <v>0.17777777777777781</v>
      </c>
      <c r="H2924">
        <v>30</v>
      </c>
      <c r="I2924">
        <v>148</v>
      </c>
      <c r="J2924">
        <v>44.849890829694331</v>
      </c>
      <c r="K2924" t="s">
        <v>101</v>
      </c>
    </row>
    <row r="2925" spans="1:11" x14ac:dyDescent="0.35">
      <c r="A2925" t="s">
        <v>58</v>
      </c>
      <c r="B2925" t="s">
        <v>59</v>
      </c>
      <c r="C2925" t="s">
        <v>119</v>
      </c>
      <c r="D2925">
        <v>34</v>
      </c>
      <c r="E2925">
        <v>34</v>
      </c>
      <c r="F2925">
        <v>0.37777777777777782</v>
      </c>
      <c r="G2925">
        <v>0.24444444444444441</v>
      </c>
      <c r="H2925">
        <v>26</v>
      </c>
      <c r="I2925">
        <v>0</v>
      </c>
      <c r="J2925">
        <v>44.435043668122262</v>
      </c>
      <c r="K2925" t="s">
        <v>101</v>
      </c>
    </row>
    <row r="2926" spans="1:11" x14ac:dyDescent="0.35">
      <c r="A2926" t="s">
        <v>58</v>
      </c>
      <c r="B2926" t="s">
        <v>59</v>
      </c>
      <c r="C2926" t="s">
        <v>146</v>
      </c>
      <c r="D2926">
        <v>23</v>
      </c>
      <c r="E2926">
        <v>10327</v>
      </c>
      <c r="F2926">
        <v>0.25555555555555548</v>
      </c>
      <c r="G2926">
        <v>0.16666666666666671</v>
      </c>
      <c r="H2926">
        <v>25</v>
      </c>
      <c r="I2926">
        <v>150</v>
      </c>
      <c r="J2926">
        <v>44.27401746724891</v>
      </c>
      <c r="K2926" t="s">
        <v>101</v>
      </c>
    </row>
    <row r="2927" spans="1:11" x14ac:dyDescent="0.35">
      <c r="A2927" t="s">
        <v>58</v>
      </c>
      <c r="B2927" t="s">
        <v>59</v>
      </c>
      <c r="C2927" t="s">
        <v>308</v>
      </c>
      <c r="D2927">
        <v>17</v>
      </c>
      <c r="E2927">
        <v>11883</v>
      </c>
      <c r="F2927">
        <v>0.18888888888888891</v>
      </c>
      <c r="G2927">
        <v>0.1444444444444444</v>
      </c>
      <c r="H2927">
        <v>31</v>
      </c>
      <c r="I2927">
        <v>1778</v>
      </c>
      <c r="J2927">
        <v>44.123908296943227</v>
      </c>
      <c r="K2927" t="s">
        <v>101</v>
      </c>
    </row>
    <row r="2928" spans="1:11" x14ac:dyDescent="0.35">
      <c r="A2928" t="s">
        <v>58</v>
      </c>
      <c r="B2928" t="s">
        <v>59</v>
      </c>
      <c r="C2928" t="s">
        <v>167</v>
      </c>
      <c r="D2928">
        <v>18</v>
      </c>
      <c r="E2928">
        <v>12582</v>
      </c>
      <c r="F2928">
        <v>0.2</v>
      </c>
      <c r="G2928">
        <v>0.16666666666666671</v>
      </c>
      <c r="H2928">
        <v>46</v>
      </c>
      <c r="I2928">
        <v>1134</v>
      </c>
      <c r="J2928">
        <v>43.969022925764193</v>
      </c>
      <c r="K2928" t="s">
        <v>101</v>
      </c>
    </row>
    <row r="2929" spans="1:11" x14ac:dyDescent="0.35">
      <c r="A2929" t="s">
        <v>58</v>
      </c>
      <c r="B2929" t="s">
        <v>59</v>
      </c>
      <c r="C2929" t="s">
        <v>184</v>
      </c>
      <c r="D2929">
        <v>19</v>
      </c>
      <c r="E2929">
        <v>11763.07</v>
      </c>
      <c r="F2929">
        <v>0.21111111111111111</v>
      </c>
      <c r="G2929">
        <v>0.16666666666666671</v>
      </c>
      <c r="H2929">
        <v>31</v>
      </c>
      <c r="I2929">
        <v>436</v>
      </c>
      <c r="J2929">
        <v>43.741812227074227</v>
      </c>
      <c r="K2929" t="s">
        <v>101</v>
      </c>
    </row>
    <row r="2930" spans="1:11" x14ac:dyDescent="0.35">
      <c r="A2930" t="s">
        <v>58</v>
      </c>
      <c r="B2930" t="s">
        <v>59</v>
      </c>
      <c r="C2930" t="s">
        <v>211</v>
      </c>
      <c r="D2930">
        <v>24</v>
      </c>
      <c r="E2930">
        <v>7125.84</v>
      </c>
      <c r="F2930">
        <v>0.26666666666666672</v>
      </c>
      <c r="G2930">
        <v>0.17777777777777781</v>
      </c>
      <c r="H2930">
        <v>36</v>
      </c>
      <c r="I2930">
        <v>337</v>
      </c>
      <c r="J2930">
        <v>43.665393013100427</v>
      </c>
      <c r="K2930" t="s">
        <v>101</v>
      </c>
    </row>
    <row r="2931" spans="1:11" x14ac:dyDescent="0.35">
      <c r="A2931" t="s">
        <v>58</v>
      </c>
      <c r="B2931" t="s">
        <v>59</v>
      </c>
      <c r="C2931" t="s">
        <v>138</v>
      </c>
      <c r="D2931">
        <v>21</v>
      </c>
      <c r="E2931">
        <v>11318.24</v>
      </c>
      <c r="F2931">
        <v>0.23333333333333331</v>
      </c>
      <c r="G2931">
        <v>0.1444444444444444</v>
      </c>
      <c r="H2931">
        <v>25</v>
      </c>
      <c r="I2931">
        <v>302</v>
      </c>
      <c r="J2931">
        <v>43.583515283842793</v>
      </c>
      <c r="K2931" t="s">
        <v>101</v>
      </c>
    </row>
    <row r="2932" spans="1:11" x14ac:dyDescent="0.35">
      <c r="A2932" t="s">
        <v>58</v>
      </c>
      <c r="B2932" t="s">
        <v>59</v>
      </c>
      <c r="C2932" t="s">
        <v>295</v>
      </c>
      <c r="D2932">
        <v>21</v>
      </c>
      <c r="E2932">
        <v>8772.34</v>
      </c>
      <c r="F2932">
        <v>0.23333333333333331</v>
      </c>
      <c r="G2932">
        <v>0.1333333333333333</v>
      </c>
      <c r="H2932">
        <v>19</v>
      </c>
      <c r="I2932">
        <v>268</v>
      </c>
      <c r="J2932">
        <v>42.403111353711793</v>
      </c>
      <c r="K2932" t="s">
        <v>101</v>
      </c>
    </row>
    <row r="2933" spans="1:11" x14ac:dyDescent="0.35">
      <c r="A2933" t="s">
        <v>58</v>
      </c>
      <c r="B2933" t="s">
        <v>59</v>
      </c>
      <c r="C2933" t="s">
        <v>150</v>
      </c>
      <c r="D2933">
        <v>16</v>
      </c>
      <c r="E2933">
        <v>9351.44</v>
      </c>
      <c r="F2933">
        <v>0.17777777777777781</v>
      </c>
      <c r="G2933">
        <v>0.1444444444444444</v>
      </c>
      <c r="H2933">
        <v>31</v>
      </c>
      <c r="I2933">
        <v>1798</v>
      </c>
      <c r="J2933">
        <v>41.997816593886469</v>
      </c>
      <c r="K2933" t="s">
        <v>101</v>
      </c>
    </row>
    <row r="2934" spans="1:11" x14ac:dyDescent="0.35">
      <c r="A2934" t="s">
        <v>58</v>
      </c>
      <c r="B2934" t="s">
        <v>59</v>
      </c>
      <c r="C2934" t="s">
        <v>122</v>
      </c>
      <c r="D2934">
        <v>18</v>
      </c>
      <c r="E2934">
        <v>9742.77</v>
      </c>
      <c r="F2934">
        <v>0.2</v>
      </c>
      <c r="G2934">
        <v>0.15555555555555561</v>
      </c>
      <c r="H2934">
        <v>70</v>
      </c>
      <c r="I2934">
        <v>2022</v>
      </c>
      <c r="J2934">
        <v>41.842248908296938</v>
      </c>
      <c r="K2934" t="s">
        <v>101</v>
      </c>
    </row>
    <row r="2935" spans="1:11" x14ac:dyDescent="0.35">
      <c r="A2935" t="s">
        <v>58</v>
      </c>
      <c r="B2935" t="s">
        <v>59</v>
      </c>
      <c r="C2935" t="s">
        <v>213</v>
      </c>
      <c r="D2935">
        <v>17</v>
      </c>
      <c r="E2935">
        <v>8415</v>
      </c>
      <c r="F2935">
        <v>0.18888888888888891</v>
      </c>
      <c r="G2935">
        <v>0.1444444444444444</v>
      </c>
      <c r="H2935">
        <v>10</v>
      </c>
      <c r="I2935">
        <v>160</v>
      </c>
      <c r="J2935">
        <v>41.763782751091703</v>
      </c>
      <c r="K2935" t="s">
        <v>101</v>
      </c>
    </row>
    <row r="2936" spans="1:11" x14ac:dyDescent="0.35">
      <c r="A2936" t="s">
        <v>58</v>
      </c>
      <c r="B2936" t="s">
        <v>59</v>
      </c>
      <c r="C2936" t="s">
        <v>220</v>
      </c>
      <c r="D2936">
        <v>18</v>
      </c>
      <c r="E2936">
        <v>7104.64</v>
      </c>
      <c r="F2936">
        <v>0.2</v>
      </c>
      <c r="G2936">
        <v>0.17777777777777781</v>
      </c>
      <c r="H2936">
        <v>38</v>
      </c>
      <c r="I2936">
        <v>756</v>
      </c>
      <c r="J2936">
        <v>41.524972707423572</v>
      </c>
      <c r="K2936" t="s">
        <v>101</v>
      </c>
    </row>
    <row r="2937" spans="1:11" x14ac:dyDescent="0.35">
      <c r="A2937" t="s">
        <v>58</v>
      </c>
      <c r="B2937" t="s">
        <v>59</v>
      </c>
      <c r="C2937" t="s">
        <v>204</v>
      </c>
      <c r="D2937">
        <v>16</v>
      </c>
      <c r="E2937">
        <v>7257.88</v>
      </c>
      <c r="F2937">
        <v>0.17777777777777781</v>
      </c>
      <c r="G2937">
        <v>0.1444444444444444</v>
      </c>
      <c r="H2937">
        <v>41</v>
      </c>
      <c r="I2937">
        <v>2338</v>
      </c>
      <c r="J2937">
        <v>40.008187772925773</v>
      </c>
      <c r="K2937" t="s">
        <v>101</v>
      </c>
    </row>
    <row r="2938" spans="1:11" x14ac:dyDescent="0.35">
      <c r="A2938" t="s">
        <v>58</v>
      </c>
      <c r="B2938" t="s">
        <v>59</v>
      </c>
      <c r="C2938" t="s">
        <v>307</v>
      </c>
      <c r="D2938">
        <v>18</v>
      </c>
      <c r="E2938">
        <v>9197.91</v>
      </c>
      <c r="F2938">
        <v>0.2</v>
      </c>
      <c r="G2938">
        <v>0.1333333333333333</v>
      </c>
      <c r="H2938">
        <v>19</v>
      </c>
      <c r="I2938">
        <v>167</v>
      </c>
      <c r="J2938">
        <v>39.721615720524007</v>
      </c>
      <c r="K2938" t="s">
        <v>139</v>
      </c>
    </row>
    <row r="2939" spans="1:11" x14ac:dyDescent="0.35">
      <c r="A2939" t="s">
        <v>58</v>
      </c>
      <c r="B2939" t="s">
        <v>59</v>
      </c>
      <c r="C2939" t="s">
        <v>165</v>
      </c>
      <c r="D2939">
        <v>14</v>
      </c>
      <c r="E2939">
        <v>12968.38</v>
      </c>
      <c r="F2939">
        <v>0.15555555555555561</v>
      </c>
      <c r="G2939">
        <v>0.1222222222222222</v>
      </c>
      <c r="H2939">
        <v>51</v>
      </c>
      <c r="I2939">
        <v>1421</v>
      </c>
      <c r="J2939">
        <v>39.035207423580793</v>
      </c>
      <c r="K2939" t="s">
        <v>139</v>
      </c>
    </row>
    <row r="2940" spans="1:11" x14ac:dyDescent="0.35">
      <c r="A2940" t="s">
        <v>58</v>
      </c>
      <c r="B2940" t="s">
        <v>59</v>
      </c>
      <c r="C2940" t="s">
        <v>162</v>
      </c>
      <c r="D2940">
        <v>20</v>
      </c>
      <c r="E2940">
        <v>20</v>
      </c>
      <c r="F2940">
        <v>0.22222222222222221</v>
      </c>
      <c r="G2940">
        <v>0.17777777777777781</v>
      </c>
      <c r="H2940">
        <v>4</v>
      </c>
      <c r="I2940">
        <v>0</v>
      </c>
      <c r="J2940">
        <v>38.584879912663759</v>
      </c>
      <c r="K2940" t="s">
        <v>139</v>
      </c>
    </row>
    <row r="2941" spans="1:11" x14ac:dyDescent="0.35">
      <c r="A2941" t="s">
        <v>58</v>
      </c>
      <c r="B2941" t="s">
        <v>59</v>
      </c>
      <c r="C2941" t="s">
        <v>177</v>
      </c>
      <c r="D2941">
        <v>15</v>
      </c>
      <c r="E2941">
        <v>11839.57</v>
      </c>
      <c r="F2941">
        <v>0.16666666666666671</v>
      </c>
      <c r="G2941">
        <v>0.1333333333333333</v>
      </c>
      <c r="H2941">
        <v>32</v>
      </c>
      <c r="I2941">
        <v>238</v>
      </c>
      <c r="J2941">
        <v>37.137008733624462</v>
      </c>
      <c r="K2941" t="s">
        <v>139</v>
      </c>
    </row>
    <row r="2942" spans="1:11" x14ac:dyDescent="0.35">
      <c r="A2942" t="s">
        <v>58</v>
      </c>
      <c r="B2942" t="s">
        <v>59</v>
      </c>
      <c r="C2942" t="s">
        <v>170</v>
      </c>
      <c r="D2942">
        <v>15</v>
      </c>
      <c r="E2942">
        <v>10360.219999999999</v>
      </c>
      <c r="F2942">
        <v>0.16666666666666671</v>
      </c>
      <c r="G2942">
        <v>0.1333333333333333</v>
      </c>
      <c r="H2942">
        <v>43</v>
      </c>
      <c r="I2942">
        <v>493</v>
      </c>
      <c r="J2942">
        <v>37.074235807860262</v>
      </c>
      <c r="K2942" t="s">
        <v>139</v>
      </c>
    </row>
    <row r="2943" spans="1:11" x14ac:dyDescent="0.35">
      <c r="A2943" t="s">
        <v>58</v>
      </c>
      <c r="B2943" t="s">
        <v>59</v>
      </c>
      <c r="C2943" t="s">
        <v>99</v>
      </c>
      <c r="D2943">
        <v>12</v>
      </c>
      <c r="E2943">
        <v>4158</v>
      </c>
      <c r="F2943">
        <v>0.1333333333333333</v>
      </c>
      <c r="G2943">
        <v>7.7777777777777779E-2</v>
      </c>
      <c r="H2943">
        <v>11</v>
      </c>
      <c r="I2943">
        <v>3492</v>
      </c>
      <c r="J2943">
        <v>36.694868995633193</v>
      </c>
      <c r="K2943" t="s">
        <v>139</v>
      </c>
    </row>
    <row r="2944" spans="1:11" x14ac:dyDescent="0.35">
      <c r="A2944" t="s">
        <v>58</v>
      </c>
      <c r="B2944" t="s">
        <v>59</v>
      </c>
      <c r="C2944" t="s">
        <v>257</v>
      </c>
      <c r="D2944">
        <v>17</v>
      </c>
      <c r="E2944">
        <v>8925</v>
      </c>
      <c r="F2944">
        <v>0.18888888888888891</v>
      </c>
      <c r="G2944">
        <v>0.1333333333333333</v>
      </c>
      <c r="H2944">
        <v>30</v>
      </c>
      <c r="I2944">
        <v>109</v>
      </c>
      <c r="J2944">
        <v>36.09375</v>
      </c>
      <c r="K2944" t="s">
        <v>139</v>
      </c>
    </row>
    <row r="2945" spans="1:11" x14ac:dyDescent="0.35">
      <c r="A2945" t="s">
        <v>58</v>
      </c>
      <c r="B2945" t="s">
        <v>59</v>
      </c>
      <c r="C2945" t="s">
        <v>289</v>
      </c>
      <c r="D2945">
        <v>16</v>
      </c>
      <c r="E2945">
        <v>6750.92</v>
      </c>
      <c r="F2945">
        <v>0.17777777777777781</v>
      </c>
      <c r="G2945">
        <v>0.1444444444444444</v>
      </c>
      <c r="H2945">
        <v>24</v>
      </c>
      <c r="I2945">
        <v>136</v>
      </c>
      <c r="J2945">
        <v>35.925900655021827</v>
      </c>
      <c r="K2945" t="s">
        <v>139</v>
      </c>
    </row>
    <row r="2946" spans="1:11" x14ac:dyDescent="0.35">
      <c r="A2946" t="s">
        <v>58</v>
      </c>
      <c r="B2946" t="s">
        <v>59</v>
      </c>
      <c r="C2946" t="s">
        <v>141</v>
      </c>
      <c r="D2946">
        <v>16</v>
      </c>
      <c r="E2946">
        <v>7638.83</v>
      </c>
      <c r="F2946">
        <v>0.17777777777777781</v>
      </c>
      <c r="G2946">
        <v>0.1222222222222222</v>
      </c>
      <c r="H2946">
        <v>30</v>
      </c>
      <c r="I2946">
        <v>218</v>
      </c>
      <c r="J2946">
        <v>35.050491266375538</v>
      </c>
      <c r="K2946" t="s">
        <v>139</v>
      </c>
    </row>
    <row r="2947" spans="1:11" x14ac:dyDescent="0.35">
      <c r="A2947" t="s">
        <v>58</v>
      </c>
      <c r="B2947" t="s">
        <v>59</v>
      </c>
      <c r="C2947" t="s">
        <v>178</v>
      </c>
      <c r="D2947">
        <v>16</v>
      </c>
      <c r="E2947">
        <v>7105.2</v>
      </c>
      <c r="F2947">
        <v>0.17777777777777781</v>
      </c>
      <c r="G2947">
        <v>0.15555555555555561</v>
      </c>
      <c r="H2947">
        <v>32</v>
      </c>
      <c r="I2947">
        <v>64</v>
      </c>
      <c r="J2947">
        <v>35.030021834061131</v>
      </c>
      <c r="K2947" t="s">
        <v>139</v>
      </c>
    </row>
    <row r="2948" spans="1:11" x14ac:dyDescent="0.35">
      <c r="A2948" t="s">
        <v>58</v>
      </c>
      <c r="B2948" t="s">
        <v>59</v>
      </c>
      <c r="C2948" t="s">
        <v>254</v>
      </c>
      <c r="D2948">
        <v>12</v>
      </c>
      <c r="E2948">
        <v>7024</v>
      </c>
      <c r="F2948">
        <v>0.1333333333333333</v>
      </c>
      <c r="G2948">
        <v>8.8888888888888892E-2</v>
      </c>
      <c r="H2948">
        <v>37</v>
      </c>
      <c r="I2948">
        <v>4984</v>
      </c>
      <c r="J2948">
        <v>34.955649563318779</v>
      </c>
      <c r="K2948" t="s">
        <v>139</v>
      </c>
    </row>
    <row r="2949" spans="1:11" x14ac:dyDescent="0.35">
      <c r="A2949" t="s">
        <v>58</v>
      </c>
      <c r="B2949" t="s">
        <v>59</v>
      </c>
      <c r="C2949" t="s">
        <v>203</v>
      </c>
      <c r="D2949">
        <v>12</v>
      </c>
      <c r="E2949">
        <v>5100</v>
      </c>
      <c r="F2949">
        <v>0.1333333333333333</v>
      </c>
      <c r="G2949">
        <v>0.1111111111111111</v>
      </c>
      <c r="H2949">
        <v>40</v>
      </c>
      <c r="I2949">
        <v>3183</v>
      </c>
      <c r="J2949">
        <v>34.177128820960696</v>
      </c>
      <c r="K2949" t="s">
        <v>139</v>
      </c>
    </row>
    <row r="2950" spans="1:11" x14ac:dyDescent="0.35">
      <c r="A2950" t="s">
        <v>58</v>
      </c>
      <c r="B2950" t="s">
        <v>59</v>
      </c>
      <c r="C2950" t="s">
        <v>131</v>
      </c>
      <c r="D2950">
        <v>12</v>
      </c>
      <c r="E2950">
        <v>9780</v>
      </c>
      <c r="F2950">
        <v>0.1333333333333333</v>
      </c>
      <c r="G2950">
        <v>0.1333333333333333</v>
      </c>
      <c r="H2950">
        <v>77</v>
      </c>
      <c r="I2950">
        <v>573</v>
      </c>
      <c r="J2950">
        <v>33.954694323144111</v>
      </c>
      <c r="K2950" t="s">
        <v>139</v>
      </c>
    </row>
    <row r="2951" spans="1:11" x14ac:dyDescent="0.35">
      <c r="A2951" t="s">
        <v>58</v>
      </c>
      <c r="B2951" t="s">
        <v>59</v>
      </c>
      <c r="C2951" t="s">
        <v>186</v>
      </c>
      <c r="D2951">
        <v>15</v>
      </c>
      <c r="E2951">
        <v>5085</v>
      </c>
      <c r="F2951">
        <v>0.16666666666666671</v>
      </c>
      <c r="G2951">
        <v>0.1222222222222222</v>
      </c>
      <c r="H2951">
        <v>50</v>
      </c>
      <c r="I2951">
        <v>426</v>
      </c>
      <c r="J2951">
        <v>32.530704148471607</v>
      </c>
      <c r="K2951" t="s">
        <v>139</v>
      </c>
    </row>
    <row r="2952" spans="1:11" x14ac:dyDescent="0.35">
      <c r="A2952" t="s">
        <v>58</v>
      </c>
      <c r="B2952" t="s">
        <v>59</v>
      </c>
      <c r="C2952" t="s">
        <v>157</v>
      </c>
      <c r="D2952">
        <v>13</v>
      </c>
      <c r="E2952">
        <v>7938.93</v>
      </c>
      <c r="F2952">
        <v>0.1444444444444444</v>
      </c>
      <c r="G2952">
        <v>0.1</v>
      </c>
      <c r="H2952">
        <v>49</v>
      </c>
      <c r="I2952">
        <v>426</v>
      </c>
      <c r="J2952">
        <v>31.561817685589521</v>
      </c>
      <c r="K2952" t="s">
        <v>139</v>
      </c>
    </row>
    <row r="2953" spans="1:11" x14ac:dyDescent="0.35">
      <c r="A2953" t="s">
        <v>58</v>
      </c>
      <c r="B2953" t="s">
        <v>59</v>
      </c>
      <c r="C2953" t="s">
        <v>173</v>
      </c>
      <c r="D2953">
        <v>12</v>
      </c>
      <c r="E2953">
        <v>4548</v>
      </c>
      <c r="F2953">
        <v>0.1333333333333333</v>
      </c>
      <c r="G2953">
        <v>8.8888888888888892E-2</v>
      </c>
      <c r="H2953">
        <v>55</v>
      </c>
      <c r="I2953">
        <v>2388</v>
      </c>
      <c r="J2953">
        <v>31.341430131004369</v>
      </c>
      <c r="K2953" t="s">
        <v>139</v>
      </c>
    </row>
    <row r="2954" spans="1:11" x14ac:dyDescent="0.35">
      <c r="A2954" t="s">
        <v>58</v>
      </c>
      <c r="B2954" t="s">
        <v>59</v>
      </c>
      <c r="C2954" t="s">
        <v>147</v>
      </c>
      <c r="D2954">
        <v>6</v>
      </c>
      <c r="E2954">
        <v>5094</v>
      </c>
      <c r="F2954">
        <v>6.6666666666666666E-2</v>
      </c>
      <c r="G2954">
        <v>6.6666666666666666E-2</v>
      </c>
      <c r="H2954">
        <v>6</v>
      </c>
      <c r="I2954">
        <v>1925</v>
      </c>
      <c r="J2954">
        <v>31.213155021834059</v>
      </c>
      <c r="K2954" t="s">
        <v>139</v>
      </c>
    </row>
    <row r="2955" spans="1:11" x14ac:dyDescent="0.35">
      <c r="A2955" t="s">
        <v>58</v>
      </c>
      <c r="B2955" t="s">
        <v>59</v>
      </c>
      <c r="C2955" t="s">
        <v>267</v>
      </c>
      <c r="D2955">
        <v>13</v>
      </c>
      <c r="E2955">
        <v>4277</v>
      </c>
      <c r="F2955">
        <v>0.1444444444444444</v>
      </c>
      <c r="G2955">
        <v>0.1</v>
      </c>
      <c r="H2955">
        <v>31</v>
      </c>
      <c r="I2955">
        <v>518</v>
      </c>
      <c r="J2955">
        <v>31.002319868995631</v>
      </c>
      <c r="K2955" t="s">
        <v>139</v>
      </c>
    </row>
    <row r="2956" spans="1:11" x14ac:dyDescent="0.35">
      <c r="A2956" t="s">
        <v>58</v>
      </c>
      <c r="B2956" t="s">
        <v>59</v>
      </c>
      <c r="C2956" t="s">
        <v>115</v>
      </c>
      <c r="D2956">
        <v>10</v>
      </c>
      <c r="E2956">
        <v>6300</v>
      </c>
      <c r="F2956">
        <v>0.1111111111111111</v>
      </c>
      <c r="G2956">
        <v>8.8888888888888892E-2</v>
      </c>
      <c r="H2956">
        <v>62</v>
      </c>
      <c r="I2956">
        <v>2065</v>
      </c>
      <c r="J2956">
        <v>30.481031659388641</v>
      </c>
      <c r="K2956" t="s">
        <v>139</v>
      </c>
    </row>
    <row r="2957" spans="1:11" x14ac:dyDescent="0.35">
      <c r="A2957" t="s">
        <v>58</v>
      </c>
      <c r="B2957" t="s">
        <v>59</v>
      </c>
      <c r="C2957" t="s">
        <v>228</v>
      </c>
      <c r="D2957">
        <v>14</v>
      </c>
      <c r="E2957">
        <v>5439.77</v>
      </c>
      <c r="F2957">
        <v>0.15555555555555561</v>
      </c>
      <c r="G2957">
        <v>0.1222222222222222</v>
      </c>
      <c r="H2957">
        <v>41</v>
      </c>
      <c r="I2957">
        <v>141</v>
      </c>
      <c r="J2957">
        <v>30.358897379912669</v>
      </c>
      <c r="K2957" t="s">
        <v>139</v>
      </c>
    </row>
    <row r="2958" spans="1:11" x14ac:dyDescent="0.35">
      <c r="A2958" t="s">
        <v>58</v>
      </c>
      <c r="B2958" t="s">
        <v>59</v>
      </c>
      <c r="C2958" t="s">
        <v>306</v>
      </c>
      <c r="D2958">
        <v>13</v>
      </c>
      <c r="E2958">
        <v>6675.88</v>
      </c>
      <c r="F2958">
        <v>0.1444444444444444</v>
      </c>
      <c r="G2958">
        <v>8.8888888888888892E-2</v>
      </c>
      <c r="H2958">
        <v>30</v>
      </c>
      <c r="I2958">
        <v>255</v>
      </c>
      <c r="J2958">
        <v>30.219705240174669</v>
      </c>
      <c r="K2958" t="s">
        <v>139</v>
      </c>
    </row>
    <row r="2959" spans="1:11" x14ac:dyDescent="0.35">
      <c r="A2959" t="s">
        <v>58</v>
      </c>
      <c r="B2959" t="s">
        <v>59</v>
      </c>
      <c r="C2959" t="s">
        <v>166</v>
      </c>
      <c r="D2959">
        <v>9</v>
      </c>
      <c r="E2959">
        <v>4925.7700000000004</v>
      </c>
      <c r="F2959">
        <v>0.1</v>
      </c>
      <c r="G2959">
        <v>0.1</v>
      </c>
      <c r="H2959">
        <v>43</v>
      </c>
      <c r="I2959">
        <v>1226</v>
      </c>
      <c r="J2959">
        <v>29.334743449781659</v>
      </c>
      <c r="K2959" t="s">
        <v>139</v>
      </c>
    </row>
    <row r="2960" spans="1:11" x14ac:dyDescent="0.35">
      <c r="A2960" t="s">
        <v>58</v>
      </c>
      <c r="B2960" t="s">
        <v>59</v>
      </c>
      <c r="C2960" t="s">
        <v>140</v>
      </c>
      <c r="D2960">
        <v>10</v>
      </c>
      <c r="E2960">
        <v>4704.49</v>
      </c>
      <c r="F2960">
        <v>0.1111111111111111</v>
      </c>
      <c r="G2960">
        <v>0.1</v>
      </c>
      <c r="H2960">
        <v>27</v>
      </c>
      <c r="I2960">
        <v>447</v>
      </c>
      <c r="J2960">
        <v>28.8578056768559</v>
      </c>
      <c r="K2960" t="s">
        <v>139</v>
      </c>
    </row>
    <row r="2961" spans="1:11" x14ac:dyDescent="0.35">
      <c r="A2961" t="s">
        <v>58</v>
      </c>
      <c r="B2961" t="s">
        <v>59</v>
      </c>
      <c r="C2961" t="s">
        <v>310</v>
      </c>
      <c r="D2961">
        <v>12</v>
      </c>
      <c r="E2961">
        <v>4668</v>
      </c>
      <c r="F2961">
        <v>0.1333333333333333</v>
      </c>
      <c r="G2961">
        <v>8.8888888888888892E-2</v>
      </c>
      <c r="H2961">
        <v>25</v>
      </c>
      <c r="I2961">
        <v>176</v>
      </c>
      <c r="J2961">
        <v>28.161844978165941</v>
      </c>
      <c r="K2961" t="s">
        <v>139</v>
      </c>
    </row>
    <row r="2962" spans="1:11" x14ac:dyDescent="0.35">
      <c r="A2962" t="s">
        <v>58</v>
      </c>
      <c r="B2962" t="s">
        <v>59</v>
      </c>
      <c r="C2962" t="s">
        <v>128</v>
      </c>
      <c r="D2962">
        <v>10</v>
      </c>
      <c r="E2962">
        <v>7062.34</v>
      </c>
      <c r="F2962">
        <v>0.1111111111111111</v>
      </c>
      <c r="G2962">
        <v>8.8888888888888892E-2</v>
      </c>
      <c r="H2962">
        <v>48</v>
      </c>
      <c r="I2962">
        <v>419</v>
      </c>
      <c r="J2962">
        <v>28.101801310043669</v>
      </c>
      <c r="K2962" t="s">
        <v>139</v>
      </c>
    </row>
    <row r="2963" spans="1:11" x14ac:dyDescent="0.35">
      <c r="A2963" t="s">
        <v>58</v>
      </c>
      <c r="B2963" t="s">
        <v>59</v>
      </c>
      <c r="C2963" t="s">
        <v>217</v>
      </c>
      <c r="D2963">
        <v>11</v>
      </c>
      <c r="E2963">
        <v>4311.49</v>
      </c>
      <c r="F2963">
        <v>0.1222222222222222</v>
      </c>
      <c r="G2963">
        <v>0.1111111111111111</v>
      </c>
      <c r="H2963">
        <v>40</v>
      </c>
      <c r="I2963">
        <v>281</v>
      </c>
      <c r="J2963">
        <v>27.933269650655021</v>
      </c>
      <c r="K2963" t="s">
        <v>139</v>
      </c>
    </row>
    <row r="2964" spans="1:11" x14ac:dyDescent="0.35">
      <c r="A2964" t="s">
        <v>58</v>
      </c>
      <c r="B2964" t="s">
        <v>59</v>
      </c>
      <c r="C2964" t="s">
        <v>159</v>
      </c>
      <c r="D2964">
        <v>9</v>
      </c>
      <c r="E2964">
        <v>5594.99</v>
      </c>
      <c r="F2964">
        <v>0.1</v>
      </c>
      <c r="G2964">
        <v>6.6666666666666666E-2</v>
      </c>
      <c r="H2964">
        <v>63</v>
      </c>
      <c r="I2964">
        <v>2068</v>
      </c>
      <c r="J2964">
        <v>27.75382096069869</v>
      </c>
      <c r="K2964" t="s">
        <v>139</v>
      </c>
    </row>
    <row r="2965" spans="1:11" x14ac:dyDescent="0.35">
      <c r="A2965" t="s">
        <v>58</v>
      </c>
      <c r="B2965" t="s">
        <v>59</v>
      </c>
      <c r="C2965" t="s">
        <v>286</v>
      </c>
      <c r="D2965">
        <v>11</v>
      </c>
      <c r="E2965">
        <v>4049</v>
      </c>
      <c r="F2965">
        <v>0.1222222222222222</v>
      </c>
      <c r="G2965">
        <v>8.8888888888888892E-2</v>
      </c>
      <c r="H2965">
        <v>27</v>
      </c>
      <c r="I2965">
        <v>302</v>
      </c>
      <c r="J2965">
        <v>27.549126637554579</v>
      </c>
      <c r="K2965" t="s">
        <v>139</v>
      </c>
    </row>
    <row r="2966" spans="1:11" x14ac:dyDescent="0.35">
      <c r="A2966" t="s">
        <v>58</v>
      </c>
      <c r="B2966" t="s">
        <v>59</v>
      </c>
      <c r="C2966" t="s">
        <v>259</v>
      </c>
      <c r="D2966">
        <v>9</v>
      </c>
      <c r="E2966">
        <v>3411</v>
      </c>
      <c r="F2966">
        <v>0.1</v>
      </c>
      <c r="G2966">
        <v>8.8888888888888892E-2</v>
      </c>
      <c r="H2966">
        <v>43</v>
      </c>
      <c r="I2966">
        <v>884</v>
      </c>
      <c r="J2966">
        <v>26.945960698689952</v>
      </c>
      <c r="K2966" t="s">
        <v>139</v>
      </c>
    </row>
    <row r="2967" spans="1:11" x14ac:dyDescent="0.35">
      <c r="A2967" t="s">
        <v>58</v>
      </c>
      <c r="B2967" t="s">
        <v>59</v>
      </c>
      <c r="C2967" t="s">
        <v>322</v>
      </c>
      <c r="D2967">
        <v>7</v>
      </c>
      <c r="E2967">
        <v>6397.58</v>
      </c>
      <c r="F2967">
        <v>7.7777777777777779E-2</v>
      </c>
      <c r="G2967">
        <v>6.6666666666666666E-2</v>
      </c>
      <c r="H2967">
        <v>15</v>
      </c>
      <c r="I2967">
        <v>436</v>
      </c>
      <c r="J2967">
        <v>26.390556768558952</v>
      </c>
      <c r="K2967" t="s">
        <v>139</v>
      </c>
    </row>
    <row r="2968" spans="1:11" x14ac:dyDescent="0.35">
      <c r="A2968" t="s">
        <v>58</v>
      </c>
      <c r="B2968" t="s">
        <v>59</v>
      </c>
      <c r="C2968" t="s">
        <v>319</v>
      </c>
      <c r="D2968">
        <v>9</v>
      </c>
      <c r="E2968">
        <v>6029.26</v>
      </c>
      <c r="F2968">
        <v>0.1</v>
      </c>
      <c r="G2968">
        <v>7.7777777777777779E-2</v>
      </c>
      <c r="H2968">
        <v>29</v>
      </c>
      <c r="I2968">
        <v>298</v>
      </c>
      <c r="J2968">
        <v>26.18790938864629</v>
      </c>
      <c r="K2968" t="s">
        <v>139</v>
      </c>
    </row>
    <row r="2969" spans="1:11" x14ac:dyDescent="0.35">
      <c r="A2969" t="s">
        <v>58</v>
      </c>
      <c r="B2969" t="s">
        <v>59</v>
      </c>
      <c r="C2969" t="s">
        <v>303</v>
      </c>
      <c r="D2969">
        <v>8</v>
      </c>
      <c r="E2969">
        <v>5889.88</v>
      </c>
      <c r="F2969">
        <v>8.8888888888888892E-2</v>
      </c>
      <c r="G2969">
        <v>7.7777777777777779E-2</v>
      </c>
      <c r="H2969">
        <v>20</v>
      </c>
      <c r="I2969">
        <v>284</v>
      </c>
      <c r="J2969">
        <v>25.983897379912669</v>
      </c>
      <c r="K2969" t="s">
        <v>139</v>
      </c>
    </row>
    <row r="2970" spans="1:11" x14ac:dyDescent="0.35">
      <c r="A2970" t="s">
        <v>58</v>
      </c>
      <c r="B2970" t="s">
        <v>59</v>
      </c>
      <c r="C2970" t="s">
        <v>126</v>
      </c>
      <c r="D2970">
        <v>8</v>
      </c>
      <c r="E2970">
        <v>5260.8099999999986</v>
      </c>
      <c r="F2970">
        <v>8.8888888888888892E-2</v>
      </c>
      <c r="G2970">
        <v>6.6666666666666666E-2</v>
      </c>
      <c r="H2970">
        <v>40</v>
      </c>
      <c r="I2970">
        <v>727</v>
      </c>
      <c r="J2970">
        <v>25.623635371179031</v>
      </c>
      <c r="K2970" t="s">
        <v>139</v>
      </c>
    </row>
    <row r="2971" spans="1:11" x14ac:dyDescent="0.35">
      <c r="A2971" t="s">
        <v>58</v>
      </c>
      <c r="B2971" t="s">
        <v>59</v>
      </c>
      <c r="C2971" t="s">
        <v>234</v>
      </c>
      <c r="D2971">
        <v>9</v>
      </c>
      <c r="E2971">
        <v>3231</v>
      </c>
      <c r="F2971">
        <v>0.1</v>
      </c>
      <c r="G2971">
        <v>7.7777777777777779E-2</v>
      </c>
      <c r="H2971">
        <v>39</v>
      </c>
      <c r="I2971">
        <v>544</v>
      </c>
      <c r="J2971">
        <v>25.088018558951958</v>
      </c>
      <c r="K2971" t="s">
        <v>139</v>
      </c>
    </row>
    <row r="2972" spans="1:11" x14ac:dyDescent="0.35">
      <c r="A2972" t="s">
        <v>58</v>
      </c>
      <c r="B2972" t="s">
        <v>59</v>
      </c>
      <c r="C2972" t="s">
        <v>188</v>
      </c>
      <c r="D2972">
        <v>10</v>
      </c>
      <c r="E2972">
        <v>1950</v>
      </c>
      <c r="F2972">
        <v>0.1111111111111111</v>
      </c>
      <c r="G2972">
        <v>6.6666666666666666E-2</v>
      </c>
      <c r="H2972">
        <v>51</v>
      </c>
      <c r="I2972">
        <v>1115</v>
      </c>
      <c r="J2972">
        <v>24.828739082969431</v>
      </c>
      <c r="K2972" t="s">
        <v>139</v>
      </c>
    </row>
    <row r="2973" spans="1:11" x14ac:dyDescent="0.35">
      <c r="A2973" t="s">
        <v>58</v>
      </c>
      <c r="B2973" t="s">
        <v>59</v>
      </c>
      <c r="C2973" t="s">
        <v>181</v>
      </c>
      <c r="D2973">
        <v>8</v>
      </c>
      <c r="E2973">
        <v>3432</v>
      </c>
      <c r="F2973">
        <v>8.8888888888888892E-2</v>
      </c>
      <c r="G2973">
        <v>5.5555555555555552E-2</v>
      </c>
      <c r="H2973">
        <v>43</v>
      </c>
      <c r="I2973">
        <v>1525</v>
      </c>
      <c r="J2973">
        <v>24.7987172489083</v>
      </c>
      <c r="K2973" t="s">
        <v>139</v>
      </c>
    </row>
    <row r="2974" spans="1:11" x14ac:dyDescent="0.35">
      <c r="A2974" t="s">
        <v>58</v>
      </c>
      <c r="B2974" t="s">
        <v>59</v>
      </c>
      <c r="C2974" t="s">
        <v>323</v>
      </c>
      <c r="D2974">
        <v>8</v>
      </c>
      <c r="E2974">
        <v>2872</v>
      </c>
      <c r="F2974">
        <v>8.8888888888888892E-2</v>
      </c>
      <c r="G2974">
        <v>8.8888888888888892E-2</v>
      </c>
      <c r="H2974">
        <v>23</v>
      </c>
      <c r="I2974">
        <v>280</v>
      </c>
      <c r="J2974">
        <v>24.039983624454141</v>
      </c>
      <c r="K2974" t="s">
        <v>139</v>
      </c>
    </row>
    <row r="2975" spans="1:11" x14ac:dyDescent="0.35">
      <c r="A2975" t="s">
        <v>58</v>
      </c>
      <c r="B2975" t="s">
        <v>59</v>
      </c>
      <c r="C2975" t="s">
        <v>174</v>
      </c>
      <c r="D2975">
        <v>6</v>
      </c>
      <c r="E2975">
        <v>2034</v>
      </c>
      <c r="F2975">
        <v>6.6666666666666666E-2</v>
      </c>
      <c r="G2975">
        <v>6.6666666666666666E-2</v>
      </c>
      <c r="H2975">
        <v>18</v>
      </c>
      <c r="I2975">
        <v>1210</v>
      </c>
      <c r="J2975">
        <v>23.671533842794759</v>
      </c>
      <c r="K2975" t="s">
        <v>139</v>
      </c>
    </row>
    <row r="2976" spans="1:11" x14ac:dyDescent="0.35">
      <c r="A2976" t="s">
        <v>58</v>
      </c>
      <c r="B2976" t="s">
        <v>59</v>
      </c>
      <c r="C2976" t="s">
        <v>194</v>
      </c>
      <c r="D2976">
        <v>6</v>
      </c>
      <c r="E2976">
        <v>3834</v>
      </c>
      <c r="F2976">
        <v>6.6666666666666666E-2</v>
      </c>
      <c r="G2976">
        <v>5.5555555555555552E-2</v>
      </c>
      <c r="H2976">
        <v>29</v>
      </c>
      <c r="I2976">
        <v>797</v>
      </c>
      <c r="J2976">
        <v>22.79544213973799</v>
      </c>
      <c r="K2976" t="s">
        <v>139</v>
      </c>
    </row>
    <row r="2977" spans="1:11" x14ac:dyDescent="0.35">
      <c r="A2977" t="s">
        <v>58</v>
      </c>
      <c r="B2977" t="s">
        <v>59</v>
      </c>
      <c r="C2977" t="s">
        <v>191</v>
      </c>
      <c r="D2977">
        <v>4</v>
      </c>
      <c r="E2977">
        <v>4</v>
      </c>
      <c r="F2977">
        <v>4.4444444444444453E-2</v>
      </c>
      <c r="G2977">
        <v>4.4444444444444453E-2</v>
      </c>
      <c r="H2977">
        <v>0</v>
      </c>
      <c r="I2977">
        <v>0</v>
      </c>
      <c r="J2977">
        <v>21.110125545851531</v>
      </c>
      <c r="K2977" t="s">
        <v>139</v>
      </c>
    </row>
    <row r="2978" spans="1:11" x14ac:dyDescent="0.35">
      <c r="A2978" t="s">
        <v>58</v>
      </c>
      <c r="B2978" t="s">
        <v>59</v>
      </c>
      <c r="C2978" t="s">
        <v>222</v>
      </c>
      <c r="D2978">
        <v>8</v>
      </c>
      <c r="E2978">
        <v>4632</v>
      </c>
      <c r="F2978">
        <v>8.8888888888888892E-2</v>
      </c>
      <c r="G2978">
        <v>6.6666666666666666E-2</v>
      </c>
      <c r="H2978">
        <v>42</v>
      </c>
      <c r="I2978">
        <v>107</v>
      </c>
      <c r="J2978">
        <v>21.011189956331879</v>
      </c>
      <c r="K2978" t="s">
        <v>139</v>
      </c>
    </row>
    <row r="2979" spans="1:11" x14ac:dyDescent="0.35">
      <c r="A2979" t="s">
        <v>58</v>
      </c>
      <c r="B2979" t="s">
        <v>59</v>
      </c>
      <c r="C2979" t="s">
        <v>133</v>
      </c>
      <c r="D2979">
        <v>7</v>
      </c>
      <c r="E2979">
        <v>4333</v>
      </c>
      <c r="F2979">
        <v>7.7777777777777779E-2</v>
      </c>
      <c r="G2979">
        <v>6.6666666666666666E-2</v>
      </c>
      <c r="H2979">
        <v>20</v>
      </c>
      <c r="I2979">
        <v>47</v>
      </c>
      <c r="J2979">
        <v>20.860398471615721</v>
      </c>
      <c r="K2979" t="s">
        <v>139</v>
      </c>
    </row>
    <row r="2980" spans="1:11" x14ac:dyDescent="0.35">
      <c r="A2980" t="s">
        <v>58</v>
      </c>
      <c r="B2980" t="s">
        <v>59</v>
      </c>
      <c r="C2980" t="s">
        <v>304</v>
      </c>
      <c r="D2980">
        <v>4</v>
      </c>
      <c r="E2980">
        <v>2236</v>
      </c>
      <c r="F2980">
        <v>4.4444444444444453E-2</v>
      </c>
      <c r="G2980">
        <v>3.3333333333333333E-2</v>
      </c>
      <c r="H2980">
        <v>34</v>
      </c>
      <c r="I2980">
        <v>3468</v>
      </c>
      <c r="J2980">
        <v>20.158296943231441</v>
      </c>
      <c r="K2980" t="s">
        <v>139</v>
      </c>
    </row>
    <row r="2981" spans="1:11" x14ac:dyDescent="0.35">
      <c r="A2981" t="s">
        <v>58</v>
      </c>
      <c r="B2981" t="s">
        <v>59</v>
      </c>
      <c r="C2981" t="s">
        <v>226</v>
      </c>
      <c r="D2981">
        <v>6</v>
      </c>
      <c r="E2981">
        <v>1314</v>
      </c>
      <c r="F2981">
        <v>6.6666666666666666E-2</v>
      </c>
      <c r="G2981">
        <v>4.4444444444444453E-2</v>
      </c>
      <c r="H2981">
        <v>40</v>
      </c>
      <c r="I2981">
        <v>1249</v>
      </c>
      <c r="J2981">
        <v>19.908569868995631</v>
      </c>
      <c r="K2981" t="s">
        <v>187</v>
      </c>
    </row>
    <row r="2982" spans="1:11" x14ac:dyDescent="0.35">
      <c r="A2982" t="s">
        <v>58</v>
      </c>
      <c r="B2982" t="s">
        <v>59</v>
      </c>
      <c r="C2982" t="s">
        <v>258</v>
      </c>
      <c r="D2982">
        <v>6</v>
      </c>
      <c r="E2982">
        <v>1950</v>
      </c>
      <c r="F2982">
        <v>6.6666666666666666E-2</v>
      </c>
      <c r="G2982">
        <v>6.6666666666666666E-2</v>
      </c>
      <c r="H2982">
        <v>26</v>
      </c>
      <c r="I2982">
        <v>189</v>
      </c>
      <c r="J2982">
        <v>18.661299126637559</v>
      </c>
      <c r="K2982" t="s">
        <v>187</v>
      </c>
    </row>
    <row r="2983" spans="1:11" x14ac:dyDescent="0.35">
      <c r="A2983" t="s">
        <v>58</v>
      </c>
      <c r="B2983" t="s">
        <v>59</v>
      </c>
      <c r="C2983" t="s">
        <v>210</v>
      </c>
      <c r="D2983">
        <v>5</v>
      </c>
      <c r="E2983">
        <v>2595</v>
      </c>
      <c r="F2983">
        <v>5.5555555555555552E-2</v>
      </c>
      <c r="G2983">
        <v>4.4444444444444453E-2</v>
      </c>
      <c r="H2983">
        <v>19</v>
      </c>
      <c r="I2983">
        <v>308</v>
      </c>
      <c r="J2983">
        <v>18.318777292576421</v>
      </c>
      <c r="K2983" t="s">
        <v>187</v>
      </c>
    </row>
    <row r="2984" spans="1:11" x14ac:dyDescent="0.35">
      <c r="A2984" t="s">
        <v>58</v>
      </c>
      <c r="B2984" t="s">
        <v>59</v>
      </c>
      <c r="C2984" t="s">
        <v>163</v>
      </c>
      <c r="D2984">
        <v>6</v>
      </c>
      <c r="E2984">
        <v>3594</v>
      </c>
      <c r="F2984">
        <v>6.6666666666666666E-2</v>
      </c>
      <c r="G2984">
        <v>4.4444444444444453E-2</v>
      </c>
      <c r="H2984">
        <v>20</v>
      </c>
      <c r="I2984">
        <v>120</v>
      </c>
      <c r="J2984">
        <v>18.30513100436681</v>
      </c>
      <c r="K2984" t="s">
        <v>187</v>
      </c>
    </row>
    <row r="2985" spans="1:11" x14ac:dyDescent="0.35">
      <c r="A2985" t="s">
        <v>58</v>
      </c>
      <c r="B2985" t="s">
        <v>59</v>
      </c>
      <c r="C2985" t="s">
        <v>265</v>
      </c>
      <c r="D2985">
        <v>3</v>
      </c>
      <c r="E2985">
        <v>1405</v>
      </c>
      <c r="F2985">
        <v>3.3333333333333333E-2</v>
      </c>
      <c r="G2985">
        <v>3.3333333333333333E-2</v>
      </c>
      <c r="H2985">
        <v>13</v>
      </c>
      <c r="I2985">
        <v>1243</v>
      </c>
      <c r="J2985">
        <v>18.0103711790393</v>
      </c>
      <c r="K2985" t="s">
        <v>187</v>
      </c>
    </row>
    <row r="2986" spans="1:11" x14ac:dyDescent="0.35">
      <c r="A2986" t="s">
        <v>58</v>
      </c>
      <c r="B2986" t="s">
        <v>59</v>
      </c>
      <c r="C2986" t="s">
        <v>237</v>
      </c>
      <c r="D2986">
        <v>5</v>
      </c>
      <c r="E2986">
        <v>1595</v>
      </c>
      <c r="F2986">
        <v>5.5555555555555552E-2</v>
      </c>
      <c r="G2986">
        <v>5.5555555555555552E-2</v>
      </c>
      <c r="H2986">
        <v>37</v>
      </c>
      <c r="I2986">
        <v>477</v>
      </c>
      <c r="J2986">
        <v>17.9721615720524</v>
      </c>
      <c r="K2986" t="s">
        <v>187</v>
      </c>
    </row>
    <row r="2987" spans="1:11" x14ac:dyDescent="0.35">
      <c r="A2987" t="s">
        <v>58</v>
      </c>
      <c r="B2987" t="s">
        <v>59</v>
      </c>
      <c r="C2987" t="s">
        <v>297</v>
      </c>
      <c r="D2987">
        <v>3</v>
      </c>
      <c r="E2987">
        <v>1857</v>
      </c>
      <c r="F2987">
        <v>3.3333333333333333E-2</v>
      </c>
      <c r="G2987">
        <v>3.3333333333333333E-2</v>
      </c>
      <c r="H2987">
        <v>35</v>
      </c>
      <c r="I2987">
        <v>1770</v>
      </c>
      <c r="J2987">
        <v>17.5416211790393</v>
      </c>
      <c r="K2987" t="s">
        <v>187</v>
      </c>
    </row>
    <row r="2988" spans="1:11" x14ac:dyDescent="0.35">
      <c r="A2988" t="s">
        <v>58</v>
      </c>
      <c r="B2988" t="s">
        <v>59</v>
      </c>
      <c r="C2988" t="s">
        <v>240</v>
      </c>
      <c r="D2988">
        <v>4</v>
      </c>
      <c r="E2988">
        <v>2196</v>
      </c>
      <c r="F2988">
        <v>4.4444444444444453E-2</v>
      </c>
      <c r="G2988">
        <v>3.3333333333333333E-2</v>
      </c>
      <c r="H2988">
        <v>23</v>
      </c>
      <c r="I2988">
        <v>341</v>
      </c>
      <c r="J2988">
        <v>16.082150655021831</v>
      </c>
      <c r="K2988" t="s">
        <v>187</v>
      </c>
    </row>
    <row r="2989" spans="1:11" x14ac:dyDescent="0.35">
      <c r="A2989" t="s">
        <v>58</v>
      </c>
      <c r="B2989" t="s">
        <v>59</v>
      </c>
      <c r="C2989" t="s">
        <v>296</v>
      </c>
      <c r="D2989">
        <v>3</v>
      </c>
      <c r="E2989">
        <v>1977</v>
      </c>
      <c r="F2989">
        <v>3.3333333333333333E-2</v>
      </c>
      <c r="G2989">
        <v>3.3333333333333333E-2</v>
      </c>
      <c r="H2989">
        <v>41</v>
      </c>
      <c r="I2989">
        <v>677</v>
      </c>
      <c r="J2989">
        <v>15.70960698689956</v>
      </c>
      <c r="K2989" t="s">
        <v>187</v>
      </c>
    </row>
    <row r="2990" spans="1:11" x14ac:dyDescent="0.35">
      <c r="A2990" t="s">
        <v>58</v>
      </c>
      <c r="B2990" t="s">
        <v>59</v>
      </c>
      <c r="C2990" t="s">
        <v>206</v>
      </c>
      <c r="D2990">
        <v>2</v>
      </c>
      <c r="E2990">
        <v>1098</v>
      </c>
      <c r="F2990">
        <v>2.222222222222222E-2</v>
      </c>
      <c r="G2990">
        <v>2.222222222222222E-2</v>
      </c>
      <c r="H2990">
        <v>11</v>
      </c>
      <c r="I2990">
        <v>1383</v>
      </c>
      <c r="J2990">
        <v>15.70005458515284</v>
      </c>
      <c r="K2990" t="s">
        <v>187</v>
      </c>
    </row>
    <row r="2991" spans="1:11" x14ac:dyDescent="0.35">
      <c r="A2991" t="s">
        <v>58</v>
      </c>
      <c r="B2991" t="s">
        <v>59</v>
      </c>
      <c r="C2991" t="s">
        <v>302</v>
      </c>
      <c r="D2991">
        <v>4</v>
      </c>
      <c r="E2991">
        <v>1116</v>
      </c>
      <c r="F2991">
        <v>4.4444444444444453E-2</v>
      </c>
      <c r="G2991">
        <v>3.3333333333333333E-2</v>
      </c>
      <c r="H2991">
        <v>36</v>
      </c>
      <c r="I2991">
        <v>290</v>
      </c>
      <c r="J2991">
        <v>13.943777292576421</v>
      </c>
      <c r="K2991" t="s">
        <v>187</v>
      </c>
    </row>
    <row r="2992" spans="1:11" x14ac:dyDescent="0.35">
      <c r="A2992" t="s">
        <v>58</v>
      </c>
      <c r="B2992" t="s">
        <v>59</v>
      </c>
      <c r="C2992" t="s">
        <v>235</v>
      </c>
      <c r="D2992">
        <v>2</v>
      </c>
      <c r="E2992">
        <v>890</v>
      </c>
      <c r="F2992">
        <v>2.222222222222222E-2</v>
      </c>
      <c r="G2992">
        <v>2.222222222222222E-2</v>
      </c>
      <c r="H2992">
        <v>26</v>
      </c>
      <c r="I2992">
        <v>1101</v>
      </c>
      <c r="J2992">
        <v>13.69063864628821</v>
      </c>
      <c r="K2992" t="s">
        <v>187</v>
      </c>
    </row>
    <row r="2993" spans="1:11" x14ac:dyDescent="0.35">
      <c r="A2993" t="s">
        <v>58</v>
      </c>
      <c r="B2993" t="s">
        <v>59</v>
      </c>
      <c r="C2993" t="s">
        <v>111</v>
      </c>
      <c r="D2993">
        <v>1</v>
      </c>
      <c r="E2993">
        <v>499</v>
      </c>
      <c r="F2993">
        <v>1.111111111111111E-2</v>
      </c>
      <c r="G2993">
        <v>1.111111111111111E-2</v>
      </c>
      <c r="H2993">
        <v>23</v>
      </c>
      <c r="I2993">
        <v>6538</v>
      </c>
      <c r="J2993">
        <v>12.898471615720521</v>
      </c>
      <c r="K2993" t="s">
        <v>187</v>
      </c>
    </row>
    <row r="2994" spans="1:11" x14ac:dyDescent="0.35">
      <c r="A2994" t="s">
        <v>58</v>
      </c>
      <c r="B2994" t="s">
        <v>59</v>
      </c>
      <c r="C2994" t="s">
        <v>255</v>
      </c>
      <c r="D2994">
        <v>4</v>
      </c>
      <c r="E2994">
        <v>1676</v>
      </c>
      <c r="F2994">
        <v>4.4444444444444453E-2</v>
      </c>
      <c r="G2994">
        <v>4.4444444444444453E-2</v>
      </c>
      <c r="H2994">
        <v>30</v>
      </c>
      <c r="I2994">
        <v>24</v>
      </c>
      <c r="J2994">
        <v>12.89437772925764</v>
      </c>
      <c r="K2994" t="s">
        <v>187</v>
      </c>
    </row>
    <row r="2995" spans="1:11" x14ac:dyDescent="0.35">
      <c r="A2995" t="s">
        <v>58</v>
      </c>
      <c r="B2995" t="s">
        <v>59</v>
      </c>
      <c r="C2995" t="s">
        <v>293</v>
      </c>
      <c r="D2995">
        <v>3</v>
      </c>
      <c r="E2995">
        <v>1497</v>
      </c>
      <c r="F2995">
        <v>3.3333333333333333E-2</v>
      </c>
      <c r="G2995">
        <v>3.3333333333333333E-2</v>
      </c>
      <c r="H2995">
        <v>38</v>
      </c>
      <c r="I2995">
        <v>269</v>
      </c>
      <c r="J2995">
        <v>12.89096615720524</v>
      </c>
      <c r="K2995" t="s">
        <v>187</v>
      </c>
    </row>
    <row r="2996" spans="1:11" x14ac:dyDescent="0.35">
      <c r="A2996" t="s">
        <v>58</v>
      </c>
      <c r="B2996" t="s">
        <v>59</v>
      </c>
      <c r="C2996" t="s">
        <v>253</v>
      </c>
      <c r="D2996">
        <v>4</v>
      </c>
      <c r="E2996">
        <v>1236</v>
      </c>
      <c r="F2996">
        <v>4.4444444444444453E-2</v>
      </c>
      <c r="G2996">
        <v>2.222222222222222E-2</v>
      </c>
      <c r="H2996">
        <v>35</v>
      </c>
      <c r="I2996">
        <v>224</v>
      </c>
      <c r="J2996">
        <v>12.6494268558952</v>
      </c>
      <c r="K2996" t="s">
        <v>187</v>
      </c>
    </row>
    <row r="2997" spans="1:11" x14ac:dyDescent="0.35">
      <c r="A2997" t="s">
        <v>58</v>
      </c>
      <c r="B2997" t="s">
        <v>59</v>
      </c>
      <c r="C2997" t="s">
        <v>224</v>
      </c>
      <c r="D2997">
        <v>3</v>
      </c>
      <c r="E2997">
        <v>1497</v>
      </c>
      <c r="F2997">
        <v>3.3333333333333333E-2</v>
      </c>
      <c r="G2997">
        <v>3.3333333333333333E-2</v>
      </c>
      <c r="H2997">
        <v>36</v>
      </c>
      <c r="I2997">
        <v>37</v>
      </c>
      <c r="J2997">
        <v>10.806495633187771</v>
      </c>
      <c r="K2997" t="s">
        <v>187</v>
      </c>
    </row>
    <row r="2998" spans="1:11" x14ac:dyDescent="0.35">
      <c r="A2998" t="s">
        <v>58</v>
      </c>
      <c r="B2998" t="s">
        <v>59</v>
      </c>
      <c r="C2998" t="s">
        <v>321</v>
      </c>
      <c r="D2998">
        <v>2</v>
      </c>
      <c r="E2998">
        <v>698</v>
      </c>
      <c r="F2998">
        <v>2.222222222222222E-2</v>
      </c>
      <c r="G2998">
        <v>2.222222222222222E-2</v>
      </c>
      <c r="H2998">
        <v>22</v>
      </c>
      <c r="I2998">
        <v>298</v>
      </c>
      <c r="J2998">
        <v>10.606577510917029</v>
      </c>
      <c r="K2998" t="s">
        <v>187</v>
      </c>
    </row>
    <row r="2999" spans="1:11" x14ac:dyDescent="0.35">
      <c r="A2999" t="s">
        <v>58</v>
      </c>
      <c r="B2999" t="s">
        <v>59</v>
      </c>
      <c r="C2999" t="s">
        <v>263</v>
      </c>
      <c r="D2999">
        <v>2</v>
      </c>
      <c r="E2999">
        <v>798</v>
      </c>
      <c r="F2999">
        <v>2.222222222222222E-2</v>
      </c>
      <c r="G2999">
        <v>2.222222222222222E-2</v>
      </c>
      <c r="H2999">
        <v>38</v>
      </c>
      <c r="I2999">
        <v>185</v>
      </c>
      <c r="J2999">
        <v>9.5060043668122258</v>
      </c>
      <c r="K2999" t="s">
        <v>187</v>
      </c>
    </row>
    <row r="3000" spans="1:11" x14ac:dyDescent="0.35">
      <c r="A3000" t="s">
        <v>58</v>
      </c>
      <c r="B3000" t="s">
        <v>59</v>
      </c>
      <c r="C3000" t="s">
        <v>249</v>
      </c>
      <c r="D3000">
        <v>1</v>
      </c>
      <c r="E3000">
        <v>401</v>
      </c>
      <c r="F3000">
        <v>1.111111111111111E-2</v>
      </c>
      <c r="G3000">
        <v>1.111111111111111E-2</v>
      </c>
      <c r="H3000">
        <v>3</v>
      </c>
      <c r="I3000">
        <v>184</v>
      </c>
      <c r="J3000">
        <v>8.2914847161572052</v>
      </c>
      <c r="K3000" t="s">
        <v>187</v>
      </c>
    </row>
    <row r="3001" spans="1:11" x14ac:dyDescent="0.35">
      <c r="A3001" t="s">
        <v>58</v>
      </c>
      <c r="B3001" t="s">
        <v>59</v>
      </c>
      <c r="C3001" t="s">
        <v>331</v>
      </c>
      <c r="D3001">
        <v>1</v>
      </c>
      <c r="E3001">
        <v>599</v>
      </c>
      <c r="F3001">
        <v>1.111111111111111E-2</v>
      </c>
      <c r="G3001">
        <v>1.111111111111111E-2</v>
      </c>
      <c r="H3001">
        <v>16</v>
      </c>
      <c r="I3001">
        <v>424</v>
      </c>
      <c r="J3001">
        <v>8.1836790393013104</v>
      </c>
      <c r="K3001" t="s">
        <v>187</v>
      </c>
    </row>
    <row r="3002" spans="1:11" x14ac:dyDescent="0.35">
      <c r="A3002" t="s">
        <v>58</v>
      </c>
      <c r="B3002" t="s">
        <v>59</v>
      </c>
      <c r="C3002" t="s">
        <v>106</v>
      </c>
      <c r="D3002">
        <v>1</v>
      </c>
      <c r="E3002">
        <v>719</v>
      </c>
      <c r="F3002">
        <v>1.111111111111111E-2</v>
      </c>
      <c r="G3002">
        <v>1.111111111111111E-2</v>
      </c>
      <c r="H3002">
        <v>33</v>
      </c>
      <c r="I3002">
        <v>165</v>
      </c>
      <c r="J3002">
        <v>6.2104257641921397</v>
      </c>
      <c r="K3002" t="s">
        <v>187</v>
      </c>
    </row>
    <row r="3003" spans="1:11" x14ac:dyDescent="0.35">
      <c r="A3003" t="s">
        <v>56</v>
      </c>
      <c r="B3003" t="s">
        <v>57</v>
      </c>
      <c r="C3003" t="s">
        <v>81</v>
      </c>
      <c r="D3003">
        <v>110</v>
      </c>
      <c r="E3003">
        <v>36450</v>
      </c>
      <c r="F3003">
        <v>1.2222222222222221</v>
      </c>
      <c r="G3003">
        <v>0.43333333333333329</v>
      </c>
      <c r="H3003">
        <v>115</v>
      </c>
      <c r="I3003">
        <v>24687</v>
      </c>
      <c r="J3003">
        <v>84.454148471615724</v>
      </c>
      <c r="K3003" t="s">
        <v>82</v>
      </c>
    </row>
    <row r="3004" spans="1:11" x14ac:dyDescent="0.35">
      <c r="A3004" t="s">
        <v>56</v>
      </c>
      <c r="B3004" t="s">
        <v>57</v>
      </c>
      <c r="C3004" t="s">
        <v>121</v>
      </c>
      <c r="D3004">
        <v>63</v>
      </c>
      <c r="E3004">
        <v>56465.17</v>
      </c>
      <c r="F3004">
        <v>0.7</v>
      </c>
      <c r="G3004">
        <v>0.33333333333333331</v>
      </c>
      <c r="H3004">
        <v>32</v>
      </c>
      <c r="I3004">
        <v>3060</v>
      </c>
      <c r="J3004">
        <v>81.979394104803504</v>
      </c>
      <c r="K3004" t="s">
        <v>82</v>
      </c>
    </row>
    <row r="3005" spans="1:11" x14ac:dyDescent="0.35">
      <c r="A3005" t="s">
        <v>56</v>
      </c>
      <c r="B3005" t="s">
        <v>57</v>
      </c>
      <c r="C3005" t="s">
        <v>105</v>
      </c>
      <c r="D3005">
        <v>66</v>
      </c>
      <c r="E3005">
        <v>36785.33</v>
      </c>
      <c r="F3005">
        <v>0.73333333333333328</v>
      </c>
      <c r="G3005">
        <v>0.41111111111111109</v>
      </c>
      <c r="H3005">
        <v>16</v>
      </c>
      <c r="I3005">
        <v>632</v>
      </c>
      <c r="J3005">
        <v>81.512691048034924</v>
      </c>
      <c r="K3005" t="s">
        <v>82</v>
      </c>
    </row>
    <row r="3006" spans="1:11" x14ac:dyDescent="0.35">
      <c r="A3006" t="s">
        <v>56</v>
      </c>
      <c r="B3006" t="s">
        <v>57</v>
      </c>
      <c r="C3006" t="s">
        <v>102</v>
      </c>
      <c r="D3006">
        <v>58</v>
      </c>
      <c r="E3006">
        <v>57807.22</v>
      </c>
      <c r="F3006">
        <v>0.64444444444444449</v>
      </c>
      <c r="G3006">
        <v>0.32222222222222219</v>
      </c>
      <c r="H3006">
        <v>57</v>
      </c>
      <c r="I3006">
        <v>12070</v>
      </c>
      <c r="J3006">
        <v>79.688864628820966</v>
      </c>
      <c r="K3006" t="s">
        <v>89</v>
      </c>
    </row>
    <row r="3007" spans="1:11" x14ac:dyDescent="0.35">
      <c r="A3007" t="s">
        <v>56</v>
      </c>
      <c r="B3007" t="s">
        <v>57</v>
      </c>
      <c r="C3007" t="s">
        <v>83</v>
      </c>
      <c r="D3007">
        <v>66</v>
      </c>
      <c r="E3007">
        <v>47733.89</v>
      </c>
      <c r="F3007">
        <v>0.73333333333333328</v>
      </c>
      <c r="G3007">
        <v>0.32222222222222219</v>
      </c>
      <c r="H3007">
        <v>75</v>
      </c>
      <c r="I3007">
        <v>11660</v>
      </c>
      <c r="J3007">
        <v>79.510098253275103</v>
      </c>
      <c r="K3007" t="s">
        <v>89</v>
      </c>
    </row>
    <row r="3008" spans="1:11" x14ac:dyDescent="0.35">
      <c r="A3008" t="s">
        <v>56</v>
      </c>
      <c r="B3008" t="s">
        <v>57</v>
      </c>
      <c r="C3008" t="s">
        <v>176</v>
      </c>
      <c r="D3008">
        <v>61</v>
      </c>
      <c r="E3008">
        <v>27487.05</v>
      </c>
      <c r="F3008">
        <v>0.67777777777777781</v>
      </c>
      <c r="G3008">
        <v>0.34444444444444439</v>
      </c>
      <c r="H3008">
        <v>39</v>
      </c>
      <c r="I3008">
        <v>10715</v>
      </c>
      <c r="J3008">
        <v>79.428902838427945</v>
      </c>
      <c r="K3008" t="s">
        <v>89</v>
      </c>
    </row>
    <row r="3009" spans="1:11" x14ac:dyDescent="0.35">
      <c r="A3009" t="s">
        <v>56</v>
      </c>
      <c r="B3009" t="s">
        <v>57</v>
      </c>
      <c r="C3009" t="s">
        <v>87</v>
      </c>
      <c r="D3009">
        <v>55</v>
      </c>
      <c r="E3009">
        <v>38269.11</v>
      </c>
      <c r="F3009">
        <v>0.61111111111111116</v>
      </c>
      <c r="G3009">
        <v>0.34444444444444439</v>
      </c>
      <c r="H3009">
        <v>66</v>
      </c>
      <c r="I3009">
        <v>7682</v>
      </c>
      <c r="J3009">
        <v>76.923444323144111</v>
      </c>
      <c r="K3009" t="s">
        <v>89</v>
      </c>
    </row>
    <row r="3010" spans="1:11" x14ac:dyDescent="0.35">
      <c r="A3010" t="s">
        <v>56</v>
      </c>
      <c r="B3010" t="s">
        <v>57</v>
      </c>
      <c r="C3010" t="s">
        <v>86</v>
      </c>
      <c r="D3010">
        <v>44</v>
      </c>
      <c r="E3010">
        <v>35457.57</v>
      </c>
      <c r="F3010">
        <v>0.48888888888888887</v>
      </c>
      <c r="G3010">
        <v>0.26666666666666672</v>
      </c>
      <c r="H3010">
        <v>25</v>
      </c>
      <c r="I3010">
        <v>4669</v>
      </c>
      <c r="J3010">
        <v>74.241948689956331</v>
      </c>
      <c r="K3010" t="s">
        <v>89</v>
      </c>
    </row>
    <row r="3011" spans="1:11" x14ac:dyDescent="0.35">
      <c r="A3011" t="s">
        <v>56</v>
      </c>
      <c r="B3011" t="s">
        <v>57</v>
      </c>
      <c r="C3011" t="s">
        <v>85</v>
      </c>
      <c r="D3011">
        <v>51</v>
      </c>
      <c r="E3011">
        <v>26039</v>
      </c>
      <c r="F3011">
        <v>0.56666666666666665</v>
      </c>
      <c r="G3011">
        <v>0.32222222222222219</v>
      </c>
      <c r="H3011">
        <v>51</v>
      </c>
      <c r="I3011">
        <v>4156</v>
      </c>
      <c r="J3011">
        <v>73.599890829694331</v>
      </c>
      <c r="K3011" t="s">
        <v>89</v>
      </c>
    </row>
    <row r="3012" spans="1:11" x14ac:dyDescent="0.35">
      <c r="A3012" t="s">
        <v>56</v>
      </c>
      <c r="B3012" t="s">
        <v>57</v>
      </c>
      <c r="C3012" t="s">
        <v>90</v>
      </c>
      <c r="D3012">
        <v>54</v>
      </c>
      <c r="E3012">
        <v>16090.98</v>
      </c>
      <c r="F3012">
        <v>0.6</v>
      </c>
      <c r="G3012">
        <v>0.31111111111111112</v>
      </c>
      <c r="H3012">
        <v>31</v>
      </c>
      <c r="I3012">
        <v>715</v>
      </c>
      <c r="J3012">
        <v>69.891512008733628</v>
      </c>
      <c r="K3012" t="s">
        <v>89</v>
      </c>
    </row>
    <row r="3013" spans="1:11" x14ac:dyDescent="0.35">
      <c r="A3013" t="s">
        <v>56</v>
      </c>
      <c r="B3013" t="s">
        <v>57</v>
      </c>
      <c r="C3013" t="s">
        <v>99</v>
      </c>
      <c r="D3013">
        <v>41</v>
      </c>
      <c r="E3013">
        <v>14309</v>
      </c>
      <c r="F3013">
        <v>0.45555555555555549</v>
      </c>
      <c r="G3013">
        <v>0.26666666666666672</v>
      </c>
      <c r="H3013">
        <v>6</v>
      </c>
      <c r="I3013">
        <v>3492</v>
      </c>
      <c r="J3013">
        <v>69.866948689956331</v>
      </c>
      <c r="K3013" t="s">
        <v>89</v>
      </c>
    </row>
    <row r="3014" spans="1:11" x14ac:dyDescent="0.35">
      <c r="A3014" t="s">
        <v>56</v>
      </c>
      <c r="B3014" t="s">
        <v>57</v>
      </c>
      <c r="C3014" t="s">
        <v>97</v>
      </c>
      <c r="D3014">
        <v>1002</v>
      </c>
      <c r="E3014">
        <v>0</v>
      </c>
      <c r="F3014">
        <v>11.133333333333329</v>
      </c>
      <c r="G3014">
        <v>0.57777777777777772</v>
      </c>
      <c r="H3014">
        <v>1098</v>
      </c>
      <c r="I3014">
        <v>0</v>
      </c>
      <c r="J3014">
        <v>68.070414847161558</v>
      </c>
      <c r="K3014" t="s">
        <v>89</v>
      </c>
    </row>
    <row r="3015" spans="1:11" x14ac:dyDescent="0.35">
      <c r="A3015" t="s">
        <v>56</v>
      </c>
      <c r="B3015" t="s">
        <v>57</v>
      </c>
      <c r="C3015" t="s">
        <v>110</v>
      </c>
      <c r="D3015">
        <v>36</v>
      </c>
      <c r="E3015">
        <v>28764</v>
      </c>
      <c r="F3015">
        <v>0.4</v>
      </c>
      <c r="G3015">
        <v>0.25555555555555548</v>
      </c>
      <c r="H3015">
        <v>34</v>
      </c>
      <c r="I3015">
        <v>4018</v>
      </c>
      <c r="J3015">
        <v>67.897106986899558</v>
      </c>
      <c r="K3015" t="s">
        <v>89</v>
      </c>
    </row>
    <row r="3016" spans="1:11" x14ac:dyDescent="0.35">
      <c r="A3016" t="s">
        <v>56</v>
      </c>
      <c r="B3016" t="s">
        <v>57</v>
      </c>
      <c r="C3016" t="s">
        <v>136</v>
      </c>
      <c r="D3016">
        <v>32</v>
      </c>
      <c r="E3016">
        <v>27780</v>
      </c>
      <c r="F3016">
        <v>0.35555555555555562</v>
      </c>
      <c r="G3016">
        <v>0.23333333333333331</v>
      </c>
      <c r="H3016">
        <v>7</v>
      </c>
      <c r="I3016">
        <v>1209</v>
      </c>
      <c r="J3016">
        <v>67.710835152838428</v>
      </c>
      <c r="K3016" t="s">
        <v>89</v>
      </c>
    </row>
    <row r="3017" spans="1:11" x14ac:dyDescent="0.35">
      <c r="A3017" t="s">
        <v>56</v>
      </c>
      <c r="B3017" t="s">
        <v>57</v>
      </c>
      <c r="C3017" t="s">
        <v>84</v>
      </c>
      <c r="D3017">
        <v>44</v>
      </c>
      <c r="E3017">
        <v>29808.400000000001</v>
      </c>
      <c r="F3017">
        <v>0.48888888888888887</v>
      </c>
      <c r="G3017">
        <v>0.23333333333333331</v>
      </c>
      <c r="H3017">
        <v>84</v>
      </c>
      <c r="I3017">
        <v>14639</v>
      </c>
      <c r="J3017">
        <v>67.375818777292565</v>
      </c>
      <c r="K3017" t="s">
        <v>89</v>
      </c>
    </row>
    <row r="3018" spans="1:11" x14ac:dyDescent="0.35">
      <c r="A3018" t="s">
        <v>56</v>
      </c>
      <c r="B3018" t="s">
        <v>57</v>
      </c>
      <c r="C3018" t="s">
        <v>211</v>
      </c>
      <c r="D3018">
        <v>48</v>
      </c>
      <c r="E3018">
        <v>14352</v>
      </c>
      <c r="F3018">
        <v>0.53333333333333333</v>
      </c>
      <c r="G3018">
        <v>0.31111111111111112</v>
      </c>
      <c r="H3018">
        <v>22</v>
      </c>
      <c r="I3018">
        <v>337</v>
      </c>
      <c r="J3018">
        <v>66.574099344978166</v>
      </c>
      <c r="K3018" t="s">
        <v>89</v>
      </c>
    </row>
    <row r="3019" spans="1:11" x14ac:dyDescent="0.35">
      <c r="A3019" t="s">
        <v>56</v>
      </c>
      <c r="B3019" t="s">
        <v>57</v>
      </c>
      <c r="C3019" t="s">
        <v>127</v>
      </c>
      <c r="D3019">
        <v>41</v>
      </c>
      <c r="E3019">
        <v>16089</v>
      </c>
      <c r="F3019">
        <v>0.45555555555555549</v>
      </c>
      <c r="G3019">
        <v>0.3</v>
      </c>
      <c r="H3019">
        <v>41</v>
      </c>
      <c r="I3019">
        <v>2566</v>
      </c>
      <c r="J3019">
        <v>66.385780567685586</v>
      </c>
      <c r="K3019" t="s">
        <v>89</v>
      </c>
    </row>
    <row r="3020" spans="1:11" x14ac:dyDescent="0.35">
      <c r="A3020" t="s">
        <v>56</v>
      </c>
      <c r="B3020" t="s">
        <v>57</v>
      </c>
      <c r="C3020" t="s">
        <v>92</v>
      </c>
      <c r="D3020">
        <v>43</v>
      </c>
      <c r="E3020">
        <v>19558.5</v>
      </c>
      <c r="F3020">
        <v>0.4777777777777778</v>
      </c>
      <c r="G3020">
        <v>0.28888888888888892</v>
      </c>
      <c r="H3020">
        <v>57</v>
      </c>
      <c r="I3020">
        <v>2161</v>
      </c>
      <c r="J3020">
        <v>66.314819868995642</v>
      </c>
      <c r="K3020" t="s">
        <v>89</v>
      </c>
    </row>
    <row r="3021" spans="1:11" x14ac:dyDescent="0.35">
      <c r="A3021" t="s">
        <v>56</v>
      </c>
      <c r="B3021" t="s">
        <v>57</v>
      </c>
      <c r="C3021" t="s">
        <v>93</v>
      </c>
      <c r="D3021">
        <v>160</v>
      </c>
      <c r="E3021">
        <v>144</v>
      </c>
      <c r="F3021">
        <v>1.7777777777777779</v>
      </c>
      <c r="G3021">
        <v>0.53333333333333333</v>
      </c>
      <c r="H3021">
        <v>80</v>
      </c>
      <c r="I3021">
        <v>0</v>
      </c>
      <c r="J3021">
        <v>65.377319868995627</v>
      </c>
      <c r="K3021" t="s">
        <v>89</v>
      </c>
    </row>
    <row r="3022" spans="1:11" x14ac:dyDescent="0.35">
      <c r="A3022" t="s">
        <v>56</v>
      </c>
      <c r="B3022" t="s">
        <v>57</v>
      </c>
      <c r="C3022" t="s">
        <v>130</v>
      </c>
      <c r="D3022">
        <v>37</v>
      </c>
      <c r="E3022">
        <v>27937.43</v>
      </c>
      <c r="F3022">
        <v>0.41111111111111109</v>
      </c>
      <c r="G3022">
        <v>0.23333333333333331</v>
      </c>
      <c r="H3022">
        <v>37</v>
      </c>
      <c r="I3022">
        <v>1401</v>
      </c>
      <c r="J3022">
        <v>65.053220524017462</v>
      </c>
      <c r="K3022" t="s">
        <v>89</v>
      </c>
    </row>
    <row r="3023" spans="1:11" x14ac:dyDescent="0.35">
      <c r="A3023" t="s">
        <v>56</v>
      </c>
      <c r="B3023" t="s">
        <v>57</v>
      </c>
      <c r="C3023" t="s">
        <v>141</v>
      </c>
      <c r="D3023">
        <v>44</v>
      </c>
      <c r="E3023">
        <v>21160.880000000001</v>
      </c>
      <c r="F3023">
        <v>0.48888888888888887</v>
      </c>
      <c r="G3023">
        <v>0.26666666666666672</v>
      </c>
      <c r="H3023">
        <v>27</v>
      </c>
      <c r="I3023">
        <v>218</v>
      </c>
      <c r="J3023">
        <v>64.789847161572041</v>
      </c>
      <c r="K3023" t="s">
        <v>89</v>
      </c>
    </row>
    <row r="3024" spans="1:11" x14ac:dyDescent="0.35">
      <c r="A3024" t="s">
        <v>56</v>
      </c>
      <c r="B3024" t="s">
        <v>57</v>
      </c>
      <c r="C3024" t="s">
        <v>168</v>
      </c>
      <c r="D3024">
        <v>39</v>
      </c>
      <c r="E3024">
        <v>12831</v>
      </c>
      <c r="F3024">
        <v>0.43333333333333329</v>
      </c>
      <c r="G3024">
        <v>0.28888888888888892</v>
      </c>
      <c r="H3024">
        <v>46</v>
      </c>
      <c r="I3024">
        <v>9265</v>
      </c>
      <c r="J3024">
        <v>64.518968340611352</v>
      </c>
      <c r="K3024" t="s">
        <v>89</v>
      </c>
    </row>
    <row r="3025" spans="1:11" x14ac:dyDescent="0.35">
      <c r="A3025" t="s">
        <v>56</v>
      </c>
      <c r="B3025" t="s">
        <v>57</v>
      </c>
      <c r="C3025" t="s">
        <v>114</v>
      </c>
      <c r="D3025">
        <v>32</v>
      </c>
      <c r="E3025">
        <v>20768</v>
      </c>
      <c r="F3025">
        <v>0.35555555555555562</v>
      </c>
      <c r="G3025">
        <v>0.22222222222222221</v>
      </c>
      <c r="H3025">
        <v>31</v>
      </c>
      <c r="I3025">
        <v>4322</v>
      </c>
      <c r="J3025">
        <v>62.978302401746717</v>
      </c>
      <c r="K3025" t="s">
        <v>89</v>
      </c>
    </row>
    <row r="3026" spans="1:11" x14ac:dyDescent="0.35">
      <c r="A3026" t="s">
        <v>56</v>
      </c>
      <c r="B3026" t="s">
        <v>57</v>
      </c>
      <c r="C3026" t="s">
        <v>94</v>
      </c>
      <c r="D3026">
        <v>39</v>
      </c>
      <c r="E3026">
        <v>16575</v>
      </c>
      <c r="F3026">
        <v>0.43333333333333329</v>
      </c>
      <c r="G3026">
        <v>0.24444444444444441</v>
      </c>
      <c r="H3026">
        <v>68</v>
      </c>
      <c r="I3026">
        <v>6005</v>
      </c>
      <c r="J3026">
        <v>62.39901746724891</v>
      </c>
      <c r="K3026" t="s">
        <v>89</v>
      </c>
    </row>
    <row r="3027" spans="1:11" x14ac:dyDescent="0.35">
      <c r="A3027" t="s">
        <v>56</v>
      </c>
      <c r="B3027" t="s">
        <v>57</v>
      </c>
      <c r="C3027" t="s">
        <v>274</v>
      </c>
      <c r="D3027">
        <v>40</v>
      </c>
      <c r="E3027">
        <v>25160</v>
      </c>
      <c r="F3027">
        <v>0.44444444444444442</v>
      </c>
      <c r="G3027">
        <v>0.23333333333333331</v>
      </c>
      <c r="H3027">
        <v>59</v>
      </c>
      <c r="I3027">
        <v>643</v>
      </c>
      <c r="J3027">
        <v>62.204557860262007</v>
      </c>
      <c r="K3027" t="s">
        <v>89</v>
      </c>
    </row>
    <row r="3028" spans="1:11" x14ac:dyDescent="0.35">
      <c r="A3028" t="s">
        <v>56</v>
      </c>
      <c r="B3028" t="s">
        <v>57</v>
      </c>
      <c r="C3028" t="s">
        <v>153</v>
      </c>
      <c r="D3028">
        <v>30</v>
      </c>
      <c r="E3028">
        <v>17670</v>
      </c>
      <c r="F3028">
        <v>0.33333333333333331</v>
      </c>
      <c r="G3028">
        <v>0.23333333333333331</v>
      </c>
      <c r="H3028">
        <v>41</v>
      </c>
      <c r="I3028">
        <v>6208</v>
      </c>
      <c r="J3028">
        <v>60.412800218340607</v>
      </c>
      <c r="K3028" t="s">
        <v>89</v>
      </c>
    </row>
    <row r="3029" spans="1:11" x14ac:dyDescent="0.35">
      <c r="A3029" t="s">
        <v>56</v>
      </c>
      <c r="B3029" t="s">
        <v>57</v>
      </c>
      <c r="C3029" t="s">
        <v>175</v>
      </c>
      <c r="D3029">
        <v>35</v>
      </c>
      <c r="E3029">
        <v>15335</v>
      </c>
      <c r="F3029">
        <v>0.3888888888888889</v>
      </c>
      <c r="G3029">
        <v>0.28888888888888892</v>
      </c>
      <c r="H3029">
        <v>40</v>
      </c>
      <c r="I3029">
        <v>594</v>
      </c>
      <c r="J3029">
        <v>60.383460698689959</v>
      </c>
      <c r="K3029" t="s">
        <v>89</v>
      </c>
    </row>
    <row r="3030" spans="1:11" x14ac:dyDescent="0.35">
      <c r="A3030" t="s">
        <v>56</v>
      </c>
      <c r="B3030" t="s">
        <v>57</v>
      </c>
      <c r="C3030" t="s">
        <v>173</v>
      </c>
      <c r="D3030">
        <v>36</v>
      </c>
      <c r="E3030">
        <v>13644</v>
      </c>
      <c r="F3030">
        <v>0.4</v>
      </c>
      <c r="G3030">
        <v>0.23333333333333331</v>
      </c>
      <c r="H3030">
        <v>41</v>
      </c>
      <c r="I3030">
        <v>2388</v>
      </c>
      <c r="J3030">
        <v>60.090065502183407</v>
      </c>
      <c r="K3030" t="s">
        <v>89</v>
      </c>
    </row>
    <row r="3031" spans="1:11" x14ac:dyDescent="0.35">
      <c r="A3031" t="s">
        <v>56</v>
      </c>
      <c r="B3031" t="s">
        <v>57</v>
      </c>
      <c r="C3031" t="s">
        <v>98</v>
      </c>
      <c r="D3031">
        <v>31</v>
      </c>
      <c r="E3031">
        <v>25189</v>
      </c>
      <c r="F3031">
        <v>0.34444444444444439</v>
      </c>
      <c r="G3031">
        <v>0.21111111111111111</v>
      </c>
      <c r="H3031">
        <v>52</v>
      </c>
      <c r="I3031">
        <v>2822</v>
      </c>
      <c r="J3031">
        <v>60.087336244541483</v>
      </c>
      <c r="K3031" t="s">
        <v>89</v>
      </c>
    </row>
    <row r="3032" spans="1:11" x14ac:dyDescent="0.35">
      <c r="A3032" t="s">
        <v>56</v>
      </c>
      <c r="B3032" t="s">
        <v>57</v>
      </c>
      <c r="C3032" t="s">
        <v>178</v>
      </c>
      <c r="D3032">
        <v>42</v>
      </c>
      <c r="E3032">
        <v>18858</v>
      </c>
      <c r="F3032">
        <v>0.46666666666666667</v>
      </c>
      <c r="G3032">
        <v>0.23333333333333331</v>
      </c>
      <c r="H3032">
        <v>29</v>
      </c>
      <c r="I3032">
        <v>64</v>
      </c>
      <c r="J3032">
        <v>59.901746724890828</v>
      </c>
      <c r="K3032" t="s">
        <v>101</v>
      </c>
    </row>
    <row r="3033" spans="1:11" x14ac:dyDescent="0.35">
      <c r="A3033" t="s">
        <v>56</v>
      </c>
      <c r="B3033" t="s">
        <v>57</v>
      </c>
      <c r="C3033" t="s">
        <v>107</v>
      </c>
      <c r="D3033">
        <v>30</v>
      </c>
      <c r="E3033">
        <v>21970.400000000001</v>
      </c>
      <c r="F3033">
        <v>0.33333333333333331</v>
      </c>
      <c r="G3033">
        <v>0.21111111111111111</v>
      </c>
      <c r="H3033">
        <v>28</v>
      </c>
      <c r="I3033">
        <v>813</v>
      </c>
      <c r="J3033">
        <v>59.522379912663752</v>
      </c>
      <c r="K3033" t="s">
        <v>101</v>
      </c>
    </row>
    <row r="3034" spans="1:11" x14ac:dyDescent="0.35">
      <c r="A3034" t="s">
        <v>56</v>
      </c>
      <c r="B3034" t="s">
        <v>57</v>
      </c>
      <c r="C3034" t="s">
        <v>120</v>
      </c>
      <c r="D3034">
        <v>38</v>
      </c>
      <c r="E3034">
        <v>19722</v>
      </c>
      <c r="F3034">
        <v>0.42222222222222222</v>
      </c>
      <c r="G3034">
        <v>0.24444444444444441</v>
      </c>
      <c r="H3034">
        <v>30</v>
      </c>
      <c r="I3034">
        <v>104</v>
      </c>
      <c r="J3034">
        <v>59.305403930131</v>
      </c>
      <c r="K3034" t="s">
        <v>101</v>
      </c>
    </row>
    <row r="3035" spans="1:11" x14ac:dyDescent="0.35">
      <c r="A3035" t="s">
        <v>56</v>
      </c>
      <c r="B3035" t="s">
        <v>57</v>
      </c>
      <c r="C3035" t="s">
        <v>140</v>
      </c>
      <c r="D3035">
        <v>32</v>
      </c>
      <c r="E3035">
        <v>15756.45</v>
      </c>
      <c r="F3035">
        <v>0.35555555555555562</v>
      </c>
      <c r="G3035">
        <v>0.24444444444444441</v>
      </c>
      <c r="H3035">
        <v>21</v>
      </c>
      <c r="I3035">
        <v>447</v>
      </c>
      <c r="J3035">
        <v>59.199645196506538</v>
      </c>
      <c r="K3035" t="s">
        <v>101</v>
      </c>
    </row>
    <row r="3036" spans="1:11" x14ac:dyDescent="0.35">
      <c r="A3036" t="s">
        <v>56</v>
      </c>
      <c r="B3036" t="s">
        <v>57</v>
      </c>
      <c r="C3036" t="s">
        <v>232</v>
      </c>
      <c r="D3036">
        <v>27</v>
      </c>
      <c r="E3036">
        <v>20745.84</v>
      </c>
      <c r="F3036">
        <v>0.3</v>
      </c>
      <c r="G3036">
        <v>0.24444444444444441</v>
      </c>
      <c r="H3036">
        <v>11</v>
      </c>
      <c r="I3036">
        <v>173</v>
      </c>
      <c r="J3036">
        <v>58.865311135371179</v>
      </c>
      <c r="K3036" t="s">
        <v>101</v>
      </c>
    </row>
    <row r="3037" spans="1:11" x14ac:dyDescent="0.35">
      <c r="A3037" t="s">
        <v>56</v>
      </c>
      <c r="B3037" t="s">
        <v>57</v>
      </c>
      <c r="C3037" t="s">
        <v>184</v>
      </c>
      <c r="D3037">
        <v>32</v>
      </c>
      <c r="E3037">
        <v>20000</v>
      </c>
      <c r="F3037">
        <v>0.35555555555555562</v>
      </c>
      <c r="G3037">
        <v>0.26666666666666672</v>
      </c>
      <c r="H3037">
        <v>47</v>
      </c>
      <c r="I3037">
        <v>436</v>
      </c>
      <c r="J3037">
        <v>58.505049126637552</v>
      </c>
      <c r="K3037" t="s">
        <v>101</v>
      </c>
    </row>
    <row r="3038" spans="1:11" x14ac:dyDescent="0.35">
      <c r="A3038" t="s">
        <v>56</v>
      </c>
      <c r="B3038" t="s">
        <v>57</v>
      </c>
      <c r="C3038" t="s">
        <v>132</v>
      </c>
      <c r="D3038">
        <v>32</v>
      </c>
      <c r="E3038">
        <v>17787.13</v>
      </c>
      <c r="F3038">
        <v>0.35555555555555562</v>
      </c>
      <c r="G3038">
        <v>0.21111111111111111</v>
      </c>
      <c r="H3038">
        <v>13</v>
      </c>
      <c r="I3038">
        <v>138</v>
      </c>
      <c r="J3038">
        <v>57.627592794759828</v>
      </c>
      <c r="K3038" t="s">
        <v>101</v>
      </c>
    </row>
    <row r="3039" spans="1:11" x14ac:dyDescent="0.35">
      <c r="A3039" t="s">
        <v>56</v>
      </c>
      <c r="B3039" t="s">
        <v>57</v>
      </c>
      <c r="C3039" t="s">
        <v>88</v>
      </c>
      <c r="D3039">
        <v>35</v>
      </c>
      <c r="E3039">
        <v>12368.29</v>
      </c>
      <c r="F3039">
        <v>0.3888888888888889</v>
      </c>
      <c r="G3039">
        <v>0.24444444444444441</v>
      </c>
      <c r="H3039">
        <v>81</v>
      </c>
      <c r="I3039">
        <v>4086</v>
      </c>
      <c r="J3039">
        <v>57.145196506550221</v>
      </c>
      <c r="K3039" t="s">
        <v>101</v>
      </c>
    </row>
    <row r="3040" spans="1:11" x14ac:dyDescent="0.35">
      <c r="A3040" t="s">
        <v>56</v>
      </c>
      <c r="B3040" t="s">
        <v>57</v>
      </c>
      <c r="C3040" t="s">
        <v>223</v>
      </c>
      <c r="D3040">
        <v>28</v>
      </c>
      <c r="E3040">
        <v>20444.740000000002</v>
      </c>
      <c r="F3040">
        <v>0.31111111111111112</v>
      </c>
      <c r="G3040">
        <v>0.21111111111111111</v>
      </c>
      <c r="H3040">
        <v>24</v>
      </c>
      <c r="I3040">
        <v>420</v>
      </c>
      <c r="J3040">
        <v>56.722843886462883</v>
      </c>
      <c r="K3040" t="s">
        <v>101</v>
      </c>
    </row>
    <row r="3041" spans="1:11" x14ac:dyDescent="0.35">
      <c r="A3041" t="s">
        <v>56</v>
      </c>
      <c r="B3041" t="s">
        <v>57</v>
      </c>
      <c r="C3041" t="s">
        <v>299</v>
      </c>
      <c r="D3041">
        <v>29</v>
      </c>
      <c r="E3041">
        <v>16211</v>
      </c>
      <c r="F3041">
        <v>0.32222222222222219</v>
      </c>
      <c r="G3041">
        <v>0.24444444444444441</v>
      </c>
      <c r="H3041">
        <v>19</v>
      </c>
      <c r="I3041">
        <v>107</v>
      </c>
      <c r="J3041">
        <v>55.358215065502179</v>
      </c>
      <c r="K3041" t="s">
        <v>101</v>
      </c>
    </row>
    <row r="3042" spans="1:11" x14ac:dyDescent="0.35">
      <c r="A3042" t="s">
        <v>56</v>
      </c>
      <c r="B3042" t="s">
        <v>57</v>
      </c>
      <c r="C3042" t="s">
        <v>217</v>
      </c>
      <c r="D3042">
        <v>32</v>
      </c>
      <c r="E3042">
        <v>12768</v>
      </c>
      <c r="F3042">
        <v>0.35555555555555562</v>
      </c>
      <c r="G3042">
        <v>0.23333333333333331</v>
      </c>
      <c r="H3042">
        <v>28</v>
      </c>
      <c r="I3042">
        <v>281</v>
      </c>
      <c r="J3042">
        <v>54.819868995633193</v>
      </c>
      <c r="K3042" t="s">
        <v>101</v>
      </c>
    </row>
    <row r="3043" spans="1:11" x14ac:dyDescent="0.35">
      <c r="A3043" t="s">
        <v>56</v>
      </c>
      <c r="B3043" t="s">
        <v>57</v>
      </c>
      <c r="C3043" t="s">
        <v>126</v>
      </c>
      <c r="D3043">
        <v>26</v>
      </c>
      <c r="E3043">
        <v>18174</v>
      </c>
      <c r="F3043">
        <v>0.28888888888888892</v>
      </c>
      <c r="G3043">
        <v>0.22222222222222221</v>
      </c>
      <c r="H3043">
        <v>43</v>
      </c>
      <c r="I3043">
        <v>727</v>
      </c>
      <c r="J3043">
        <v>54.253548034934497</v>
      </c>
      <c r="K3043" t="s">
        <v>101</v>
      </c>
    </row>
    <row r="3044" spans="1:11" x14ac:dyDescent="0.35">
      <c r="A3044" t="s">
        <v>56</v>
      </c>
      <c r="B3044" t="s">
        <v>57</v>
      </c>
      <c r="C3044" t="s">
        <v>196</v>
      </c>
      <c r="D3044">
        <v>27</v>
      </c>
      <c r="E3044">
        <v>18225</v>
      </c>
      <c r="F3044">
        <v>0.3</v>
      </c>
      <c r="G3044">
        <v>0.21111111111111111</v>
      </c>
      <c r="H3044">
        <v>44</v>
      </c>
      <c r="I3044">
        <v>711</v>
      </c>
      <c r="J3044">
        <v>54.12117903930131</v>
      </c>
      <c r="K3044" t="s">
        <v>101</v>
      </c>
    </row>
    <row r="3045" spans="1:11" x14ac:dyDescent="0.35">
      <c r="A3045" t="s">
        <v>56</v>
      </c>
      <c r="B3045" t="s">
        <v>57</v>
      </c>
      <c r="C3045" t="s">
        <v>308</v>
      </c>
      <c r="D3045">
        <v>26</v>
      </c>
      <c r="E3045">
        <v>18058.080000000002</v>
      </c>
      <c r="F3045">
        <v>0.28888888888888892</v>
      </c>
      <c r="G3045">
        <v>0.18888888888888891</v>
      </c>
      <c r="H3045">
        <v>44</v>
      </c>
      <c r="I3045">
        <v>1778</v>
      </c>
      <c r="J3045">
        <v>53.835289301310041</v>
      </c>
      <c r="K3045" t="s">
        <v>101</v>
      </c>
    </row>
    <row r="3046" spans="1:11" x14ac:dyDescent="0.35">
      <c r="A3046" t="s">
        <v>56</v>
      </c>
      <c r="B3046" t="s">
        <v>57</v>
      </c>
      <c r="C3046" t="s">
        <v>249</v>
      </c>
      <c r="D3046">
        <v>29</v>
      </c>
      <c r="E3046">
        <v>14471</v>
      </c>
      <c r="F3046">
        <v>0.32222222222222219</v>
      </c>
      <c r="G3046">
        <v>0.22222222222222221</v>
      </c>
      <c r="H3046">
        <v>23</v>
      </c>
      <c r="I3046">
        <v>184</v>
      </c>
      <c r="J3046">
        <v>53.752729257641917</v>
      </c>
      <c r="K3046" t="s">
        <v>101</v>
      </c>
    </row>
    <row r="3047" spans="1:11" x14ac:dyDescent="0.35">
      <c r="A3047" t="s">
        <v>56</v>
      </c>
      <c r="B3047" t="s">
        <v>57</v>
      </c>
      <c r="C3047" t="s">
        <v>152</v>
      </c>
      <c r="D3047">
        <v>28</v>
      </c>
      <c r="E3047">
        <v>23636.03</v>
      </c>
      <c r="F3047">
        <v>0.31111111111111112</v>
      </c>
      <c r="G3047">
        <v>0.16666666666666671</v>
      </c>
      <c r="H3047">
        <v>41</v>
      </c>
      <c r="I3047">
        <v>568</v>
      </c>
      <c r="J3047">
        <v>53.719978165938869</v>
      </c>
      <c r="K3047" t="s">
        <v>101</v>
      </c>
    </row>
    <row r="3048" spans="1:11" x14ac:dyDescent="0.35">
      <c r="A3048" t="s">
        <v>56</v>
      </c>
      <c r="B3048" t="s">
        <v>57</v>
      </c>
      <c r="C3048" t="s">
        <v>147</v>
      </c>
      <c r="D3048">
        <v>24</v>
      </c>
      <c r="E3048">
        <v>20261.46</v>
      </c>
      <c r="F3048">
        <v>0.26666666666666672</v>
      </c>
      <c r="G3048">
        <v>0.18888888888888891</v>
      </c>
      <c r="H3048">
        <v>47</v>
      </c>
      <c r="I3048">
        <v>1925</v>
      </c>
      <c r="J3048">
        <v>53.311271834061152</v>
      </c>
      <c r="K3048" t="s">
        <v>101</v>
      </c>
    </row>
    <row r="3049" spans="1:11" x14ac:dyDescent="0.35">
      <c r="A3049" t="s">
        <v>56</v>
      </c>
      <c r="B3049" t="s">
        <v>57</v>
      </c>
      <c r="C3049" t="s">
        <v>283</v>
      </c>
      <c r="D3049">
        <v>23</v>
      </c>
      <c r="E3049">
        <v>8027</v>
      </c>
      <c r="F3049">
        <v>0.25555555555555548</v>
      </c>
      <c r="G3049">
        <v>0.22222222222222221</v>
      </c>
      <c r="H3049">
        <v>11</v>
      </c>
      <c r="I3049">
        <v>623</v>
      </c>
      <c r="J3049">
        <v>52.530021834061131</v>
      </c>
      <c r="K3049" t="s">
        <v>101</v>
      </c>
    </row>
    <row r="3050" spans="1:11" x14ac:dyDescent="0.35">
      <c r="A3050" t="s">
        <v>56</v>
      </c>
      <c r="B3050" t="s">
        <v>57</v>
      </c>
      <c r="C3050" t="s">
        <v>275</v>
      </c>
      <c r="D3050">
        <v>35</v>
      </c>
      <c r="E3050">
        <v>16415</v>
      </c>
      <c r="F3050">
        <v>0.3888888888888889</v>
      </c>
      <c r="G3050">
        <v>0.16666666666666671</v>
      </c>
      <c r="H3050">
        <v>39</v>
      </c>
      <c r="I3050">
        <v>143</v>
      </c>
      <c r="J3050">
        <v>52.137008733624462</v>
      </c>
      <c r="K3050" t="s">
        <v>101</v>
      </c>
    </row>
    <row r="3051" spans="1:11" x14ac:dyDescent="0.35">
      <c r="A3051" t="s">
        <v>56</v>
      </c>
      <c r="B3051" t="s">
        <v>57</v>
      </c>
      <c r="C3051" t="s">
        <v>113</v>
      </c>
      <c r="D3051">
        <v>22</v>
      </c>
      <c r="E3051">
        <v>17424.759999999998</v>
      </c>
      <c r="F3051">
        <v>0.24444444444444441</v>
      </c>
      <c r="G3051">
        <v>0.18888888888888891</v>
      </c>
      <c r="H3051">
        <v>52</v>
      </c>
      <c r="I3051">
        <v>4993</v>
      </c>
      <c r="J3051">
        <v>52.099481441048042</v>
      </c>
      <c r="K3051" t="s">
        <v>101</v>
      </c>
    </row>
    <row r="3052" spans="1:11" x14ac:dyDescent="0.35">
      <c r="A3052" t="s">
        <v>56</v>
      </c>
      <c r="B3052" t="s">
        <v>57</v>
      </c>
      <c r="C3052" t="s">
        <v>296</v>
      </c>
      <c r="D3052">
        <v>26</v>
      </c>
      <c r="E3052">
        <v>17134</v>
      </c>
      <c r="F3052">
        <v>0.28888888888888892</v>
      </c>
      <c r="G3052">
        <v>0.18888888888888891</v>
      </c>
      <c r="H3052">
        <v>41</v>
      </c>
      <c r="I3052">
        <v>677</v>
      </c>
      <c r="J3052">
        <v>51.996451965065503</v>
      </c>
      <c r="K3052" t="s">
        <v>101</v>
      </c>
    </row>
    <row r="3053" spans="1:11" x14ac:dyDescent="0.35">
      <c r="A3053" t="s">
        <v>56</v>
      </c>
      <c r="B3053" t="s">
        <v>57</v>
      </c>
      <c r="C3053" t="s">
        <v>190</v>
      </c>
      <c r="D3053">
        <v>29</v>
      </c>
      <c r="E3053">
        <v>15015</v>
      </c>
      <c r="F3053">
        <v>0.32222222222222219</v>
      </c>
      <c r="G3053">
        <v>0.2</v>
      </c>
      <c r="H3053">
        <v>25</v>
      </c>
      <c r="I3053">
        <v>148</v>
      </c>
      <c r="J3053">
        <v>51.982805676855897</v>
      </c>
      <c r="K3053" t="s">
        <v>101</v>
      </c>
    </row>
    <row r="3054" spans="1:11" x14ac:dyDescent="0.35">
      <c r="A3054" t="s">
        <v>56</v>
      </c>
      <c r="B3054" t="s">
        <v>57</v>
      </c>
      <c r="C3054" t="s">
        <v>270</v>
      </c>
      <c r="D3054">
        <v>23</v>
      </c>
      <c r="E3054">
        <v>14259.98</v>
      </c>
      <c r="F3054">
        <v>0.25555555555555548</v>
      </c>
      <c r="G3054">
        <v>0.16666666666666671</v>
      </c>
      <c r="H3054">
        <v>18</v>
      </c>
      <c r="I3054">
        <v>667</v>
      </c>
      <c r="J3054">
        <v>51.368040393013104</v>
      </c>
      <c r="K3054" t="s">
        <v>101</v>
      </c>
    </row>
    <row r="3055" spans="1:11" x14ac:dyDescent="0.35">
      <c r="A3055" t="s">
        <v>56</v>
      </c>
      <c r="B3055" t="s">
        <v>57</v>
      </c>
      <c r="C3055" t="s">
        <v>135</v>
      </c>
      <c r="D3055">
        <v>26</v>
      </c>
      <c r="E3055">
        <v>22074</v>
      </c>
      <c r="F3055">
        <v>0.28888888888888892</v>
      </c>
      <c r="G3055">
        <v>0.16666666666666671</v>
      </c>
      <c r="H3055">
        <v>43</v>
      </c>
      <c r="I3055">
        <v>399</v>
      </c>
      <c r="J3055">
        <v>51.0139192139738</v>
      </c>
      <c r="K3055" t="s">
        <v>101</v>
      </c>
    </row>
    <row r="3056" spans="1:11" x14ac:dyDescent="0.35">
      <c r="A3056" t="s">
        <v>56</v>
      </c>
      <c r="B3056" t="s">
        <v>57</v>
      </c>
      <c r="C3056" t="s">
        <v>109</v>
      </c>
      <c r="D3056">
        <v>23</v>
      </c>
      <c r="E3056">
        <v>17446.29</v>
      </c>
      <c r="F3056">
        <v>0.25555555555555548</v>
      </c>
      <c r="G3056">
        <v>0.17777777777777781</v>
      </c>
      <c r="H3056">
        <v>22</v>
      </c>
      <c r="I3056">
        <v>79</v>
      </c>
      <c r="J3056">
        <v>48.297625545851531</v>
      </c>
      <c r="K3056" t="s">
        <v>101</v>
      </c>
    </row>
    <row r="3057" spans="1:11" x14ac:dyDescent="0.35">
      <c r="A3057" t="s">
        <v>56</v>
      </c>
      <c r="B3057" t="s">
        <v>57</v>
      </c>
      <c r="C3057" t="s">
        <v>115</v>
      </c>
      <c r="D3057">
        <v>20</v>
      </c>
      <c r="E3057">
        <v>12600</v>
      </c>
      <c r="F3057">
        <v>0.22222222222222221</v>
      </c>
      <c r="G3057">
        <v>0.17777777777777781</v>
      </c>
      <c r="H3057">
        <v>41</v>
      </c>
      <c r="I3057">
        <v>2065</v>
      </c>
      <c r="J3057">
        <v>47.350573144104807</v>
      </c>
      <c r="K3057" t="s">
        <v>101</v>
      </c>
    </row>
    <row r="3058" spans="1:11" x14ac:dyDescent="0.35">
      <c r="A3058" t="s">
        <v>56</v>
      </c>
      <c r="B3058" t="s">
        <v>57</v>
      </c>
      <c r="C3058" t="s">
        <v>239</v>
      </c>
      <c r="D3058">
        <v>27</v>
      </c>
      <c r="E3058">
        <v>8613</v>
      </c>
      <c r="F3058">
        <v>0.3</v>
      </c>
      <c r="G3058">
        <v>0.18888888888888891</v>
      </c>
      <c r="H3058">
        <v>18</v>
      </c>
      <c r="I3058">
        <v>6</v>
      </c>
      <c r="J3058">
        <v>46.754230349344979</v>
      </c>
      <c r="K3058" t="s">
        <v>101</v>
      </c>
    </row>
    <row r="3059" spans="1:11" x14ac:dyDescent="0.35">
      <c r="A3059" t="s">
        <v>56</v>
      </c>
      <c r="B3059" t="s">
        <v>57</v>
      </c>
      <c r="C3059" t="s">
        <v>137</v>
      </c>
      <c r="D3059">
        <v>18</v>
      </c>
      <c r="E3059">
        <v>16182</v>
      </c>
      <c r="F3059">
        <v>0.2</v>
      </c>
      <c r="G3059">
        <v>0.17777777777777781</v>
      </c>
      <c r="H3059">
        <v>36</v>
      </c>
      <c r="I3059">
        <v>741</v>
      </c>
      <c r="J3059">
        <v>46.58024017467249</v>
      </c>
      <c r="K3059" t="s">
        <v>101</v>
      </c>
    </row>
    <row r="3060" spans="1:11" x14ac:dyDescent="0.35">
      <c r="A3060" t="s">
        <v>56</v>
      </c>
      <c r="B3060" t="s">
        <v>57</v>
      </c>
      <c r="C3060" t="s">
        <v>294</v>
      </c>
      <c r="D3060">
        <v>17</v>
      </c>
      <c r="E3060">
        <v>12325</v>
      </c>
      <c r="F3060">
        <v>0.18888888888888891</v>
      </c>
      <c r="G3060">
        <v>0.1333333333333333</v>
      </c>
      <c r="H3060">
        <v>14</v>
      </c>
      <c r="I3060">
        <v>1208</v>
      </c>
      <c r="J3060">
        <v>46.42057860262009</v>
      </c>
      <c r="K3060" t="s">
        <v>101</v>
      </c>
    </row>
    <row r="3061" spans="1:11" x14ac:dyDescent="0.35">
      <c r="A3061" t="s">
        <v>56</v>
      </c>
      <c r="B3061" t="s">
        <v>57</v>
      </c>
      <c r="C3061" t="s">
        <v>327</v>
      </c>
      <c r="D3061">
        <v>26</v>
      </c>
      <c r="E3061">
        <v>9074</v>
      </c>
      <c r="F3061">
        <v>0.28888888888888892</v>
      </c>
      <c r="G3061">
        <v>0.22222222222222221</v>
      </c>
      <c r="H3061">
        <v>38</v>
      </c>
      <c r="I3061">
        <v>131</v>
      </c>
      <c r="J3061">
        <v>46.371451965065511</v>
      </c>
      <c r="K3061" t="s">
        <v>101</v>
      </c>
    </row>
    <row r="3062" spans="1:11" x14ac:dyDescent="0.35">
      <c r="A3062" t="s">
        <v>56</v>
      </c>
      <c r="B3062" t="s">
        <v>57</v>
      </c>
      <c r="C3062" t="s">
        <v>300</v>
      </c>
      <c r="D3062">
        <v>21</v>
      </c>
      <c r="E3062">
        <v>14303.42</v>
      </c>
      <c r="F3062">
        <v>0.23333333333333331</v>
      </c>
      <c r="G3062">
        <v>0.1333333333333333</v>
      </c>
      <c r="H3062">
        <v>75</v>
      </c>
      <c r="I3062">
        <v>5641</v>
      </c>
      <c r="J3062">
        <v>45.895878820960696</v>
      </c>
      <c r="K3062" t="s">
        <v>101</v>
      </c>
    </row>
    <row r="3063" spans="1:11" x14ac:dyDescent="0.35">
      <c r="A3063" t="s">
        <v>56</v>
      </c>
      <c r="B3063" t="s">
        <v>57</v>
      </c>
      <c r="C3063" t="s">
        <v>284</v>
      </c>
      <c r="D3063">
        <v>26</v>
      </c>
      <c r="E3063">
        <v>9854</v>
      </c>
      <c r="F3063">
        <v>0.28888888888888892</v>
      </c>
      <c r="G3063">
        <v>0.18888888888888891</v>
      </c>
      <c r="H3063">
        <v>35</v>
      </c>
      <c r="I3063">
        <v>171</v>
      </c>
      <c r="J3063">
        <v>45.887008733624462</v>
      </c>
      <c r="K3063" t="s">
        <v>101</v>
      </c>
    </row>
    <row r="3064" spans="1:11" x14ac:dyDescent="0.35">
      <c r="A3064" t="s">
        <v>56</v>
      </c>
      <c r="B3064" t="s">
        <v>57</v>
      </c>
      <c r="C3064" t="s">
        <v>106</v>
      </c>
      <c r="D3064">
        <v>19</v>
      </c>
      <c r="E3064">
        <v>13661</v>
      </c>
      <c r="F3064">
        <v>0.21111111111111111</v>
      </c>
      <c r="G3064">
        <v>0.18888888888888891</v>
      </c>
      <c r="H3064">
        <v>19</v>
      </c>
      <c r="I3064">
        <v>165</v>
      </c>
      <c r="J3064">
        <v>45.860398471615731</v>
      </c>
      <c r="K3064" t="s">
        <v>101</v>
      </c>
    </row>
    <row r="3065" spans="1:11" x14ac:dyDescent="0.35">
      <c r="A3065" t="s">
        <v>56</v>
      </c>
      <c r="B3065" t="s">
        <v>57</v>
      </c>
      <c r="C3065" t="s">
        <v>167</v>
      </c>
      <c r="D3065">
        <v>21</v>
      </c>
      <c r="E3065">
        <v>14679</v>
      </c>
      <c r="F3065">
        <v>0.23333333333333331</v>
      </c>
      <c r="G3065">
        <v>0.15555555555555561</v>
      </c>
      <c r="H3065">
        <v>57</v>
      </c>
      <c r="I3065">
        <v>1134</v>
      </c>
      <c r="J3065">
        <v>45.707560043668117</v>
      </c>
      <c r="K3065" t="s">
        <v>101</v>
      </c>
    </row>
    <row r="3066" spans="1:11" x14ac:dyDescent="0.35">
      <c r="A3066" t="s">
        <v>56</v>
      </c>
      <c r="B3066" t="s">
        <v>57</v>
      </c>
      <c r="C3066" t="s">
        <v>122</v>
      </c>
      <c r="D3066">
        <v>20</v>
      </c>
      <c r="E3066">
        <v>10380</v>
      </c>
      <c r="F3066">
        <v>0.22222222222222221</v>
      </c>
      <c r="G3066">
        <v>0.18888888888888891</v>
      </c>
      <c r="H3066">
        <v>55</v>
      </c>
      <c r="I3066">
        <v>2022</v>
      </c>
      <c r="J3066">
        <v>45.597707423580793</v>
      </c>
      <c r="K3066" t="s">
        <v>101</v>
      </c>
    </row>
    <row r="3067" spans="1:11" x14ac:dyDescent="0.35">
      <c r="A3067" t="s">
        <v>56</v>
      </c>
      <c r="B3067" t="s">
        <v>57</v>
      </c>
      <c r="C3067" t="s">
        <v>128</v>
      </c>
      <c r="D3067">
        <v>18</v>
      </c>
      <c r="E3067">
        <v>12902</v>
      </c>
      <c r="F3067">
        <v>0.2</v>
      </c>
      <c r="G3067">
        <v>0.18888888888888891</v>
      </c>
      <c r="H3067">
        <v>37</v>
      </c>
      <c r="I3067">
        <v>419</v>
      </c>
      <c r="J3067">
        <v>43.861899563318772</v>
      </c>
      <c r="K3067" t="s">
        <v>101</v>
      </c>
    </row>
    <row r="3068" spans="1:11" x14ac:dyDescent="0.35">
      <c r="A3068" t="s">
        <v>56</v>
      </c>
      <c r="B3068" t="s">
        <v>57</v>
      </c>
      <c r="C3068" t="s">
        <v>100</v>
      </c>
      <c r="D3068">
        <v>15</v>
      </c>
      <c r="E3068">
        <v>8283.2199999999993</v>
      </c>
      <c r="F3068">
        <v>0.16666666666666671</v>
      </c>
      <c r="G3068">
        <v>0.1333333333333333</v>
      </c>
      <c r="H3068">
        <v>25</v>
      </c>
      <c r="I3068">
        <v>11357</v>
      </c>
      <c r="J3068">
        <v>42.972843886462883</v>
      </c>
      <c r="K3068" t="s">
        <v>101</v>
      </c>
    </row>
    <row r="3069" spans="1:11" x14ac:dyDescent="0.35">
      <c r="A3069" t="s">
        <v>56</v>
      </c>
      <c r="B3069" t="s">
        <v>57</v>
      </c>
      <c r="C3069" t="s">
        <v>131</v>
      </c>
      <c r="D3069">
        <v>18</v>
      </c>
      <c r="E3069">
        <v>14670</v>
      </c>
      <c r="F3069">
        <v>0.2</v>
      </c>
      <c r="G3069">
        <v>0.1444444444444444</v>
      </c>
      <c r="H3069">
        <v>45</v>
      </c>
      <c r="I3069">
        <v>573</v>
      </c>
      <c r="J3069">
        <v>42.531386462882097</v>
      </c>
      <c r="K3069" t="s">
        <v>101</v>
      </c>
    </row>
    <row r="3070" spans="1:11" x14ac:dyDescent="0.35">
      <c r="A3070" t="s">
        <v>56</v>
      </c>
      <c r="B3070" t="s">
        <v>57</v>
      </c>
      <c r="C3070" t="s">
        <v>142</v>
      </c>
      <c r="D3070">
        <v>20</v>
      </c>
      <c r="E3070">
        <v>19241.34</v>
      </c>
      <c r="F3070">
        <v>0.22222222222222221</v>
      </c>
      <c r="G3070">
        <v>0.1222222222222222</v>
      </c>
      <c r="H3070">
        <v>49</v>
      </c>
      <c r="I3070">
        <v>271</v>
      </c>
      <c r="J3070">
        <v>42.252319868995627</v>
      </c>
      <c r="K3070" t="s">
        <v>101</v>
      </c>
    </row>
    <row r="3071" spans="1:11" x14ac:dyDescent="0.35">
      <c r="A3071" t="s">
        <v>56</v>
      </c>
      <c r="B3071" t="s">
        <v>57</v>
      </c>
      <c r="C3071" t="s">
        <v>119</v>
      </c>
      <c r="D3071">
        <v>33</v>
      </c>
      <c r="E3071">
        <v>29</v>
      </c>
      <c r="F3071">
        <v>0.36666666666666659</v>
      </c>
      <c r="G3071">
        <v>0.21111111111111111</v>
      </c>
      <c r="H3071">
        <v>27</v>
      </c>
      <c r="I3071">
        <v>0</v>
      </c>
      <c r="J3071">
        <v>42.212745633187772</v>
      </c>
      <c r="K3071" t="s">
        <v>101</v>
      </c>
    </row>
    <row r="3072" spans="1:11" x14ac:dyDescent="0.35">
      <c r="A3072" t="s">
        <v>56</v>
      </c>
      <c r="B3072" t="s">
        <v>57</v>
      </c>
      <c r="C3072" t="s">
        <v>117</v>
      </c>
      <c r="D3072">
        <v>22</v>
      </c>
      <c r="E3072">
        <v>14580</v>
      </c>
      <c r="F3072">
        <v>0.24444444444444441</v>
      </c>
      <c r="G3072">
        <v>8.8888888888888892E-2</v>
      </c>
      <c r="H3072">
        <v>34</v>
      </c>
      <c r="I3072">
        <v>329</v>
      </c>
      <c r="J3072">
        <v>41.432177947598262</v>
      </c>
      <c r="K3072" t="s">
        <v>101</v>
      </c>
    </row>
    <row r="3073" spans="1:11" x14ac:dyDescent="0.35">
      <c r="A3073" t="s">
        <v>56</v>
      </c>
      <c r="B3073" t="s">
        <v>57</v>
      </c>
      <c r="C3073" t="s">
        <v>204</v>
      </c>
      <c r="D3073">
        <v>17</v>
      </c>
      <c r="E3073">
        <v>7803</v>
      </c>
      <c r="F3073">
        <v>0.18888888888888891</v>
      </c>
      <c r="G3073">
        <v>0.15555555555555561</v>
      </c>
      <c r="H3073">
        <v>53</v>
      </c>
      <c r="I3073">
        <v>2338</v>
      </c>
      <c r="J3073">
        <v>40.978438864628821</v>
      </c>
      <c r="K3073" t="s">
        <v>101</v>
      </c>
    </row>
    <row r="3074" spans="1:11" x14ac:dyDescent="0.35">
      <c r="A3074" t="s">
        <v>56</v>
      </c>
      <c r="B3074" t="s">
        <v>57</v>
      </c>
      <c r="C3074" t="s">
        <v>224</v>
      </c>
      <c r="D3074">
        <v>19</v>
      </c>
      <c r="E3074">
        <v>9481</v>
      </c>
      <c r="F3074">
        <v>0.21111111111111111</v>
      </c>
      <c r="G3074">
        <v>0.15555555555555561</v>
      </c>
      <c r="H3074">
        <v>18</v>
      </c>
      <c r="I3074">
        <v>37</v>
      </c>
      <c r="J3074">
        <v>40.959334061135372</v>
      </c>
      <c r="K3074" t="s">
        <v>101</v>
      </c>
    </row>
    <row r="3075" spans="1:11" x14ac:dyDescent="0.35">
      <c r="A3075" t="s">
        <v>56</v>
      </c>
      <c r="B3075" t="s">
        <v>57</v>
      </c>
      <c r="C3075" t="s">
        <v>197</v>
      </c>
      <c r="D3075">
        <v>16</v>
      </c>
      <c r="E3075">
        <v>7344</v>
      </c>
      <c r="F3075">
        <v>0.17777777777777781</v>
      </c>
      <c r="G3075">
        <v>0.1333333333333333</v>
      </c>
      <c r="H3075">
        <v>6</v>
      </c>
      <c r="I3075">
        <v>20</v>
      </c>
      <c r="J3075">
        <v>39.823962882096069</v>
      </c>
      <c r="K3075" t="s">
        <v>139</v>
      </c>
    </row>
    <row r="3076" spans="1:11" x14ac:dyDescent="0.35">
      <c r="A3076" t="s">
        <v>56</v>
      </c>
      <c r="B3076" t="s">
        <v>57</v>
      </c>
      <c r="C3076" t="s">
        <v>322</v>
      </c>
      <c r="D3076">
        <v>14</v>
      </c>
      <c r="E3076">
        <v>12755.32</v>
      </c>
      <c r="F3076">
        <v>0.15555555555555561</v>
      </c>
      <c r="G3076">
        <v>0.1333333333333333</v>
      </c>
      <c r="H3076">
        <v>22</v>
      </c>
      <c r="I3076">
        <v>436</v>
      </c>
      <c r="J3076">
        <v>39.78165938864629</v>
      </c>
      <c r="K3076" t="s">
        <v>139</v>
      </c>
    </row>
    <row r="3077" spans="1:11" x14ac:dyDescent="0.35">
      <c r="A3077" t="s">
        <v>56</v>
      </c>
      <c r="B3077" t="s">
        <v>57</v>
      </c>
      <c r="C3077" t="s">
        <v>233</v>
      </c>
      <c r="D3077">
        <v>16</v>
      </c>
      <c r="E3077">
        <v>6384</v>
      </c>
      <c r="F3077">
        <v>0.17777777777777781</v>
      </c>
      <c r="G3077">
        <v>0.1333333333333333</v>
      </c>
      <c r="H3077">
        <v>29</v>
      </c>
      <c r="I3077">
        <v>1416</v>
      </c>
      <c r="J3077">
        <v>39.428220524017469</v>
      </c>
      <c r="K3077" t="s">
        <v>139</v>
      </c>
    </row>
    <row r="3078" spans="1:11" x14ac:dyDescent="0.35">
      <c r="A3078" t="s">
        <v>56</v>
      </c>
      <c r="B3078" t="s">
        <v>57</v>
      </c>
      <c r="C3078" t="s">
        <v>207</v>
      </c>
      <c r="D3078">
        <v>17</v>
      </c>
      <c r="E3078">
        <v>11203</v>
      </c>
      <c r="F3078">
        <v>0.18888888888888891</v>
      </c>
      <c r="G3078">
        <v>0.1444444444444444</v>
      </c>
      <c r="H3078">
        <v>25</v>
      </c>
      <c r="I3078">
        <v>147</v>
      </c>
      <c r="J3078">
        <v>39.305403930131007</v>
      </c>
      <c r="K3078" t="s">
        <v>139</v>
      </c>
    </row>
    <row r="3079" spans="1:11" x14ac:dyDescent="0.35">
      <c r="A3079" t="s">
        <v>56</v>
      </c>
      <c r="B3079" t="s">
        <v>57</v>
      </c>
      <c r="C3079" t="s">
        <v>203</v>
      </c>
      <c r="D3079">
        <v>16</v>
      </c>
      <c r="E3079">
        <v>6800</v>
      </c>
      <c r="F3079">
        <v>0.17777777777777781</v>
      </c>
      <c r="G3079">
        <v>0.1444444444444444</v>
      </c>
      <c r="H3079">
        <v>56</v>
      </c>
      <c r="I3079">
        <v>3183</v>
      </c>
      <c r="J3079">
        <v>39.290393013100442</v>
      </c>
      <c r="K3079" t="s">
        <v>139</v>
      </c>
    </row>
    <row r="3080" spans="1:11" x14ac:dyDescent="0.35">
      <c r="A3080" t="s">
        <v>56</v>
      </c>
      <c r="B3080" t="s">
        <v>57</v>
      </c>
      <c r="C3080" t="s">
        <v>328</v>
      </c>
      <c r="D3080">
        <v>18</v>
      </c>
      <c r="E3080">
        <v>8082</v>
      </c>
      <c r="F3080">
        <v>0.2</v>
      </c>
      <c r="G3080">
        <v>0.1444444444444444</v>
      </c>
      <c r="H3080">
        <v>67</v>
      </c>
      <c r="I3080">
        <v>779</v>
      </c>
      <c r="J3080">
        <v>38.745223799126627</v>
      </c>
      <c r="K3080" t="s">
        <v>139</v>
      </c>
    </row>
    <row r="3081" spans="1:11" x14ac:dyDescent="0.35">
      <c r="A3081" t="s">
        <v>56</v>
      </c>
      <c r="B3081" t="s">
        <v>57</v>
      </c>
      <c r="C3081" t="s">
        <v>297</v>
      </c>
      <c r="D3081">
        <v>15</v>
      </c>
      <c r="E3081">
        <v>9285</v>
      </c>
      <c r="F3081">
        <v>0.16666666666666671</v>
      </c>
      <c r="G3081">
        <v>0.1</v>
      </c>
      <c r="H3081">
        <v>30</v>
      </c>
      <c r="I3081">
        <v>1770</v>
      </c>
      <c r="J3081">
        <v>38.373362445414848</v>
      </c>
      <c r="K3081" t="s">
        <v>139</v>
      </c>
    </row>
    <row r="3082" spans="1:11" x14ac:dyDescent="0.35">
      <c r="A3082" t="s">
        <v>56</v>
      </c>
      <c r="B3082" t="s">
        <v>57</v>
      </c>
      <c r="C3082" t="s">
        <v>125</v>
      </c>
      <c r="D3082">
        <v>16</v>
      </c>
      <c r="E3082">
        <v>10266.9</v>
      </c>
      <c r="F3082">
        <v>0.17777777777777781</v>
      </c>
      <c r="G3082">
        <v>0.1333333333333333</v>
      </c>
      <c r="H3082">
        <v>57</v>
      </c>
      <c r="I3082">
        <v>758</v>
      </c>
      <c r="J3082">
        <v>38.189137554585152</v>
      </c>
      <c r="K3082" t="s">
        <v>139</v>
      </c>
    </row>
    <row r="3083" spans="1:11" x14ac:dyDescent="0.35">
      <c r="A3083" t="s">
        <v>56</v>
      </c>
      <c r="B3083" t="s">
        <v>57</v>
      </c>
      <c r="C3083" t="s">
        <v>177</v>
      </c>
      <c r="D3083">
        <v>16</v>
      </c>
      <c r="E3083">
        <v>12784</v>
      </c>
      <c r="F3083">
        <v>0.17777777777777781</v>
      </c>
      <c r="G3083">
        <v>0.1333333333333333</v>
      </c>
      <c r="H3083">
        <v>36</v>
      </c>
      <c r="I3083">
        <v>238</v>
      </c>
      <c r="J3083">
        <v>38.019923580786021</v>
      </c>
      <c r="K3083" t="s">
        <v>139</v>
      </c>
    </row>
    <row r="3084" spans="1:11" x14ac:dyDescent="0.35">
      <c r="A3084" t="s">
        <v>56</v>
      </c>
      <c r="B3084" t="s">
        <v>57</v>
      </c>
      <c r="C3084" t="s">
        <v>267</v>
      </c>
      <c r="D3084">
        <v>17</v>
      </c>
      <c r="E3084">
        <v>5593</v>
      </c>
      <c r="F3084">
        <v>0.18888888888888891</v>
      </c>
      <c r="G3084">
        <v>0.1333333333333333</v>
      </c>
      <c r="H3084">
        <v>34</v>
      </c>
      <c r="I3084">
        <v>518</v>
      </c>
      <c r="J3084">
        <v>36.768558951965062</v>
      </c>
      <c r="K3084" t="s">
        <v>139</v>
      </c>
    </row>
    <row r="3085" spans="1:11" x14ac:dyDescent="0.35">
      <c r="A3085" t="s">
        <v>56</v>
      </c>
      <c r="B3085" t="s">
        <v>57</v>
      </c>
      <c r="C3085" t="s">
        <v>157</v>
      </c>
      <c r="D3085">
        <v>15</v>
      </c>
      <c r="E3085">
        <v>9245</v>
      </c>
      <c r="F3085">
        <v>0.16666666666666671</v>
      </c>
      <c r="G3085">
        <v>0.1333333333333333</v>
      </c>
      <c r="H3085">
        <v>41</v>
      </c>
      <c r="I3085">
        <v>426</v>
      </c>
      <c r="J3085">
        <v>36.252729257641917</v>
      </c>
      <c r="K3085" t="s">
        <v>139</v>
      </c>
    </row>
    <row r="3086" spans="1:11" x14ac:dyDescent="0.35">
      <c r="A3086" t="s">
        <v>56</v>
      </c>
      <c r="B3086" t="s">
        <v>57</v>
      </c>
      <c r="C3086" t="s">
        <v>319</v>
      </c>
      <c r="D3086">
        <v>15</v>
      </c>
      <c r="E3086">
        <v>10285</v>
      </c>
      <c r="F3086">
        <v>0.16666666666666671</v>
      </c>
      <c r="G3086">
        <v>0.1111111111111111</v>
      </c>
      <c r="H3086">
        <v>34</v>
      </c>
      <c r="I3086">
        <v>298</v>
      </c>
      <c r="J3086">
        <v>35.164437772925773</v>
      </c>
      <c r="K3086" t="s">
        <v>139</v>
      </c>
    </row>
    <row r="3087" spans="1:11" x14ac:dyDescent="0.35">
      <c r="A3087" t="s">
        <v>56</v>
      </c>
      <c r="B3087" t="s">
        <v>57</v>
      </c>
      <c r="C3087" t="s">
        <v>257</v>
      </c>
      <c r="D3087">
        <v>15</v>
      </c>
      <c r="E3087">
        <v>7875</v>
      </c>
      <c r="F3087">
        <v>0.16666666666666671</v>
      </c>
      <c r="G3087">
        <v>0.15555555555555561</v>
      </c>
      <c r="H3087">
        <v>36</v>
      </c>
      <c r="I3087">
        <v>109</v>
      </c>
      <c r="J3087">
        <v>34.544213973799131</v>
      </c>
      <c r="K3087" t="s">
        <v>139</v>
      </c>
    </row>
    <row r="3088" spans="1:11" x14ac:dyDescent="0.35">
      <c r="A3088" t="s">
        <v>56</v>
      </c>
      <c r="B3088" t="s">
        <v>57</v>
      </c>
      <c r="C3088" t="s">
        <v>289</v>
      </c>
      <c r="D3088">
        <v>15</v>
      </c>
      <c r="E3088">
        <v>6339.86</v>
      </c>
      <c r="F3088">
        <v>0.16666666666666671</v>
      </c>
      <c r="G3088">
        <v>0.1333333333333333</v>
      </c>
      <c r="H3088">
        <v>24</v>
      </c>
      <c r="I3088">
        <v>136</v>
      </c>
      <c r="J3088">
        <v>34.150518558951973</v>
      </c>
      <c r="K3088" t="s">
        <v>139</v>
      </c>
    </row>
    <row r="3089" spans="1:11" x14ac:dyDescent="0.35">
      <c r="A3089" t="s">
        <v>56</v>
      </c>
      <c r="B3089" t="s">
        <v>57</v>
      </c>
      <c r="C3089" t="s">
        <v>91</v>
      </c>
      <c r="D3089">
        <v>9</v>
      </c>
      <c r="E3089">
        <v>7821</v>
      </c>
      <c r="F3089">
        <v>0.1</v>
      </c>
      <c r="G3089">
        <v>0.1</v>
      </c>
      <c r="H3089">
        <v>19</v>
      </c>
      <c r="I3089">
        <v>1379</v>
      </c>
      <c r="J3089">
        <v>33.560998908296938</v>
      </c>
      <c r="K3089" t="s">
        <v>139</v>
      </c>
    </row>
    <row r="3090" spans="1:11" x14ac:dyDescent="0.35">
      <c r="A3090" t="s">
        <v>56</v>
      </c>
      <c r="B3090" t="s">
        <v>57</v>
      </c>
      <c r="C3090" t="s">
        <v>129</v>
      </c>
      <c r="D3090">
        <v>23</v>
      </c>
      <c r="E3090">
        <v>23</v>
      </c>
      <c r="F3090">
        <v>0.25555555555555548</v>
      </c>
      <c r="G3090">
        <v>0.17777777777777781</v>
      </c>
      <c r="H3090">
        <v>37</v>
      </c>
      <c r="I3090">
        <v>0</v>
      </c>
      <c r="J3090">
        <v>33.370633187772917</v>
      </c>
      <c r="K3090" t="s">
        <v>139</v>
      </c>
    </row>
    <row r="3091" spans="1:11" x14ac:dyDescent="0.35">
      <c r="A3091" t="s">
        <v>56</v>
      </c>
      <c r="B3091" t="s">
        <v>57</v>
      </c>
      <c r="C3091" t="s">
        <v>174</v>
      </c>
      <c r="D3091">
        <v>12</v>
      </c>
      <c r="E3091">
        <v>4003.21</v>
      </c>
      <c r="F3091">
        <v>0.1333333333333333</v>
      </c>
      <c r="G3091">
        <v>0.1333333333333333</v>
      </c>
      <c r="H3091">
        <v>37</v>
      </c>
      <c r="I3091">
        <v>1210</v>
      </c>
      <c r="J3091">
        <v>33.33651746724891</v>
      </c>
      <c r="K3091" t="s">
        <v>139</v>
      </c>
    </row>
    <row r="3092" spans="1:11" x14ac:dyDescent="0.35">
      <c r="A3092" t="s">
        <v>56</v>
      </c>
      <c r="B3092" t="s">
        <v>57</v>
      </c>
      <c r="C3092" t="s">
        <v>198</v>
      </c>
      <c r="D3092">
        <v>15</v>
      </c>
      <c r="E3092">
        <v>10224.33</v>
      </c>
      <c r="F3092">
        <v>0.16666666666666671</v>
      </c>
      <c r="G3092">
        <v>0.1</v>
      </c>
      <c r="H3092">
        <v>82</v>
      </c>
      <c r="I3092">
        <v>414</v>
      </c>
      <c r="J3092">
        <v>33.206195414847159</v>
      </c>
      <c r="K3092" t="s">
        <v>139</v>
      </c>
    </row>
    <row r="3093" spans="1:11" x14ac:dyDescent="0.35">
      <c r="A3093" t="s">
        <v>56</v>
      </c>
      <c r="B3093" t="s">
        <v>57</v>
      </c>
      <c r="C3093" t="s">
        <v>166</v>
      </c>
      <c r="D3093">
        <v>12</v>
      </c>
      <c r="E3093">
        <v>6708</v>
      </c>
      <c r="F3093">
        <v>0.1333333333333333</v>
      </c>
      <c r="G3093">
        <v>0.1</v>
      </c>
      <c r="H3093">
        <v>36</v>
      </c>
      <c r="I3093">
        <v>1226</v>
      </c>
      <c r="J3093">
        <v>33.159798034934497</v>
      </c>
      <c r="K3093" t="s">
        <v>139</v>
      </c>
    </row>
    <row r="3094" spans="1:11" x14ac:dyDescent="0.35">
      <c r="A3094" t="s">
        <v>56</v>
      </c>
      <c r="B3094" t="s">
        <v>57</v>
      </c>
      <c r="C3094" t="s">
        <v>307</v>
      </c>
      <c r="D3094">
        <v>13</v>
      </c>
      <c r="E3094">
        <v>7085</v>
      </c>
      <c r="F3094">
        <v>0.1444444444444444</v>
      </c>
      <c r="G3094">
        <v>0.1222222222222222</v>
      </c>
      <c r="H3094">
        <v>24</v>
      </c>
      <c r="I3094">
        <v>167</v>
      </c>
      <c r="J3094">
        <v>32.7463155021834</v>
      </c>
      <c r="K3094" t="s">
        <v>139</v>
      </c>
    </row>
    <row r="3095" spans="1:11" x14ac:dyDescent="0.35">
      <c r="A3095" t="s">
        <v>56</v>
      </c>
      <c r="B3095" t="s">
        <v>57</v>
      </c>
      <c r="C3095" t="s">
        <v>286</v>
      </c>
      <c r="D3095">
        <v>14</v>
      </c>
      <c r="E3095">
        <v>4976.55</v>
      </c>
      <c r="F3095">
        <v>0.15555555555555561</v>
      </c>
      <c r="G3095">
        <v>0.1111111111111111</v>
      </c>
      <c r="H3095">
        <v>27</v>
      </c>
      <c r="I3095">
        <v>302</v>
      </c>
      <c r="J3095">
        <v>32.203875545851517</v>
      </c>
      <c r="K3095" t="s">
        <v>139</v>
      </c>
    </row>
    <row r="3096" spans="1:11" x14ac:dyDescent="0.35">
      <c r="A3096" t="s">
        <v>56</v>
      </c>
      <c r="B3096" t="s">
        <v>57</v>
      </c>
      <c r="C3096" t="s">
        <v>159</v>
      </c>
      <c r="D3096">
        <v>11</v>
      </c>
      <c r="E3096">
        <v>7117.2</v>
      </c>
      <c r="F3096">
        <v>0.1222222222222222</v>
      </c>
      <c r="G3096">
        <v>0.1</v>
      </c>
      <c r="H3096">
        <v>73</v>
      </c>
      <c r="I3096">
        <v>2068</v>
      </c>
      <c r="J3096">
        <v>32.053084061135372</v>
      </c>
      <c r="K3096" t="s">
        <v>139</v>
      </c>
    </row>
    <row r="3097" spans="1:11" x14ac:dyDescent="0.35">
      <c r="A3097" t="s">
        <v>56</v>
      </c>
      <c r="B3097" t="s">
        <v>57</v>
      </c>
      <c r="C3097" t="s">
        <v>138</v>
      </c>
      <c r="D3097">
        <v>14</v>
      </c>
      <c r="E3097">
        <v>7686</v>
      </c>
      <c r="F3097">
        <v>0.15555555555555561</v>
      </c>
      <c r="G3097">
        <v>7.7777777777777779E-2</v>
      </c>
      <c r="H3097">
        <v>29</v>
      </c>
      <c r="I3097">
        <v>302</v>
      </c>
      <c r="J3097">
        <v>31.438318777292579</v>
      </c>
      <c r="K3097" t="s">
        <v>139</v>
      </c>
    </row>
    <row r="3098" spans="1:11" x14ac:dyDescent="0.35">
      <c r="A3098" t="s">
        <v>56</v>
      </c>
      <c r="B3098" t="s">
        <v>57</v>
      </c>
      <c r="C3098" t="s">
        <v>234</v>
      </c>
      <c r="D3098">
        <v>13</v>
      </c>
      <c r="E3098">
        <v>4460.93</v>
      </c>
      <c r="F3098">
        <v>0.1444444444444444</v>
      </c>
      <c r="G3098">
        <v>0.1222222222222222</v>
      </c>
      <c r="H3098">
        <v>53</v>
      </c>
      <c r="I3098">
        <v>544</v>
      </c>
      <c r="J3098">
        <v>31.250682314410479</v>
      </c>
      <c r="K3098" t="s">
        <v>139</v>
      </c>
    </row>
    <row r="3099" spans="1:11" x14ac:dyDescent="0.35">
      <c r="A3099" t="s">
        <v>56</v>
      </c>
      <c r="B3099" t="s">
        <v>57</v>
      </c>
      <c r="C3099" t="s">
        <v>226</v>
      </c>
      <c r="D3099">
        <v>16</v>
      </c>
      <c r="E3099">
        <v>3285</v>
      </c>
      <c r="F3099">
        <v>0.17777777777777781</v>
      </c>
      <c r="G3099">
        <v>7.7777777777777779E-2</v>
      </c>
      <c r="H3099">
        <v>58</v>
      </c>
      <c r="I3099">
        <v>1249</v>
      </c>
      <c r="J3099">
        <v>31.1217248908297</v>
      </c>
      <c r="K3099" t="s">
        <v>139</v>
      </c>
    </row>
    <row r="3100" spans="1:11" x14ac:dyDescent="0.35">
      <c r="A3100" t="s">
        <v>56</v>
      </c>
      <c r="B3100" t="s">
        <v>57</v>
      </c>
      <c r="C3100" t="s">
        <v>165</v>
      </c>
      <c r="D3100">
        <v>9</v>
      </c>
      <c r="E3100">
        <v>8541</v>
      </c>
      <c r="F3100">
        <v>0.1</v>
      </c>
      <c r="G3100">
        <v>6.6666666666666666E-2</v>
      </c>
      <c r="H3100">
        <v>30</v>
      </c>
      <c r="I3100">
        <v>1421</v>
      </c>
      <c r="J3100">
        <v>30.466020742358079</v>
      </c>
      <c r="K3100" t="s">
        <v>139</v>
      </c>
    </row>
    <row r="3101" spans="1:11" x14ac:dyDescent="0.35">
      <c r="A3101" t="s">
        <v>56</v>
      </c>
      <c r="B3101" t="s">
        <v>57</v>
      </c>
      <c r="C3101" t="s">
        <v>220</v>
      </c>
      <c r="D3101">
        <v>12</v>
      </c>
      <c r="E3101">
        <v>4788</v>
      </c>
      <c r="F3101">
        <v>0.1333333333333333</v>
      </c>
      <c r="G3101">
        <v>8.8888888888888892E-2</v>
      </c>
      <c r="H3101">
        <v>38</v>
      </c>
      <c r="I3101">
        <v>756</v>
      </c>
      <c r="J3101">
        <v>30.366402838427948</v>
      </c>
      <c r="K3101" t="s">
        <v>139</v>
      </c>
    </row>
    <row r="3102" spans="1:11" x14ac:dyDescent="0.35">
      <c r="A3102" t="s">
        <v>56</v>
      </c>
      <c r="B3102" t="s">
        <v>57</v>
      </c>
      <c r="C3102" t="s">
        <v>162</v>
      </c>
      <c r="D3102">
        <v>11</v>
      </c>
      <c r="E3102">
        <v>5</v>
      </c>
      <c r="F3102">
        <v>0.1222222222222222</v>
      </c>
      <c r="G3102">
        <v>0.1111111111111111</v>
      </c>
      <c r="H3102">
        <v>1</v>
      </c>
      <c r="I3102">
        <v>0</v>
      </c>
      <c r="J3102">
        <v>30.330922489082969</v>
      </c>
      <c r="K3102" t="s">
        <v>139</v>
      </c>
    </row>
    <row r="3103" spans="1:11" x14ac:dyDescent="0.35">
      <c r="A3103" t="s">
        <v>56</v>
      </c>
      <c r="B3103" t="s">
        <v>57</v>
      </c>
      <c r="C3103" t="s">
        <v>186</v>
      </c>
      <c r="D3103">
        <v>12</v>
      </c>
      <c r="E3103">
        <v>4068</v>
      </c>
      <c r="F3103">
        <v>0.1333333333333333</v>
      </c>
      <c r="G3103">
        <v>0.1222222222222222</v>
      </c>
      <c r="H3103">
        <v>37</v>
      </c>
      <c r="I3103">
        <v>426</v>
      </c>
      <c r="J3103">
        <v>30.320687772925758</v>
      </c>
      <c r="K3103" t="s">
        <v>139</v>
      </c>
    </row>
    <row r="3104" spans="1:11" x14ac:dyDescent="0.35">
      <c r="A3104" t="s">
        <v>56</v>
      </c>
      <c r="B3104" t="s">
        <v>57</v>
      </c>
      <c r="C3104" t="s">
        <v>298</v>
      </c>
      <c r="D3104">
        <v>10</v>
      </c>
      <c r="E3104">
        <v>3456</v>
      </c>
      <c r="F3104">
        <v>0.1111111111111111</v>
      </c>
      <c r="G3104">
        <v>7.7777777777777779E-2</v>
      </c>
      <c r="H3104">
        <v>40</v>
      </c>
      <c r="I3104">
        <v>4580</v>
      </c>
      <c r="J3104">
        <v>29.963837336244541</v>
      </c>
      <c r="K3104" t="s">
        <v>139</v>
      </c>
    </row>
    <row r="3105" spans="1:11" x14ac:dyDescent="0.35">
      <c r="A3105" t="s">
        <v>56</v>
      </c>
      <c r="B3105" t="s">
        <v>57</v>
      </c>
      <c r="C3105" t="s">
        <v>259</v>
      </c>
      <c r="D3105">
        <v>10</v>
      </c>
      <c r="E3105">
        <v>3790</v>
      </c>
      <c r="F3105">
        <v>0.1111111111111111</v>
      </c>
      <c r="G3105">
        <v>0.1111111111111111</v>
      </c>
      <c r="H3105">
        <v>46</v>
      </c>
      <c r="I3105">
        <v>884</v>
      </c>
      <c r="J3105">
        <v>29.3436135371179</v>
      </c>
      <c r="K3105" t="s">
        <v>139</v>
      </c>
    </row>
    <row r="3106" spans="1:11" x14ac:dyDescent="0.35">
      <c r="A3106" t="s">
        <v>56</v>
      </c>
      <c r="B3106" t="s">
        <v>57</v>
      </c>
      <c r="C3106" t="s">
        <v>219</v>
      </c>
      <c r="D3106">
        <v>11</v>
      </c>
      <c r="E3106">
        <v>5646.51</v>
      </c>
      <c r="F3106">
        <v>0.1222222222222222</v>
      </c>
      <c r="G3106">
        <v>8.8888888888888892E-2</v>
      </c>
      <c r="H3106">
        <v>14</v>
      </c>
      <c r="I3106">
        <v>55</v>
      </c>
      <c r="J3106">
        <v>29.066593886462879</v>
      </c>
      <c r="K3106" t="s">
        <v>139</v>
      </c>
    </row>
    <row r="3107" spans="1:11" x14ac:dyDescent="0.35">
      <c r="A3107" t="s">
        <v>56</v>
      </c>
      <c r="B3107" t="s">
        <v>57</v>
      </c>
      <c r="C3107" t="s">
        <v>144</v>
      </c>
      <c r="D3107">
        <v>8</v>
      </c>
      <c r="E3107">
        <v>8190.8099999999986</v>
      </c>
      <c r="F3107">
        <v>8.8888888888888892E-2</v>
      </c>
      <c r="G3107">
        <v>7.7777777777777779E-2</v>
      </c>
      <c r="H3107">
        <v>64</v>
      </c>
      <c r="I3107">
        <v>1057</v>
      </c>
      <c r="J3107">
        <v>27.946233624454148</v>
      </c>
      <c r="K3107" t="s">
        <v>139</v>
      </c>
    </row>
    <row r="3108" spans="1:11" x14ac:dyDescent="0.35">
      <c r="A3108" t="s">
        <v>56</v>
      </c>
      <c r="B3108" t="s">
        <v>57</v>
      </c>
      <c r="C3108" t="s">
        <v>228</v>
      </c>
      <c r="D3108">
        <v>11</v>
      </c>
      <c r="E3108">
        <v>4389</v>
      </c>
      <c r="F3108">
        <v>0.1222222222222222</v>
      </c>
      <c r="G3108">
        <v>0.1111111111111111</v>
      </c>
      <c r="H3108">
        <v>25</v>
      </c>
      <c r="I3108">
        <v>141</v>
      </c>
      <c r="J3108">
        <v>27.896424672489079</v>
      </c>
      <c r="K3108" t="s">
        <v>139</v>
      </c>
    </row>
    <row r="3109" spans="1:11" x14ac:dyDescent="0.35">
      <c r="A3109" t="s">
        <v>56</v>
      </c>
      <c r="B3109" t="s">
        <v>57</v>
      </c>
      <c r="C3109" t="s">
        <v>221</v>
      </c>
      <c r="D3109">
        <v>11</v>
      </c>
      <c r="E3109">
        <v>5626.68</v>
      </c>
      <c r="F3109">
        <v>0.1222222222222222</v>
      </c>
      <c r="G3109">
        <v>0.1</v>
      </c>
      <c r="H3109">
        <v>61</v>
      </c>
      <c r="I3109">
        <v>344</v>
      </c>
      <c r="J3109">
        <v>27.7811135371179</v>
      </c>
      <c r="K3109" t="s">
        <v>139</v>
      </c>
    </row>
    <row r="3110" spans="1:11" x14ac:dyDescent="0.35">
      <c r="A3110" t="s">
        <v>56</v>
      </c>
      <c r="B3110" t="s">
        <v>57</v>
      </c>
      <c r="C3110" t="s">
        <v>199</v>
      </c>
      <c r="D3110">
        <v>10</v>
      </c>
      <c r="E3110">
        <v>8690</v>
      </c>
      <c r="F3110">
        <v>0.1111111111111111</v>
      </c>
      <c r="G3110">
        <v>5.5555555555555552E-2</v>
      </c>
      <c r="H3110">
        <v>102</v>
      </c>
      <c r="I3110">
        <v>630</v>
      </c>
      <c r="J3110">
        <v>26.85725982532751</v>
      </c>
      <c r="K3110" t="s">
        <v>139</v>
      </c>
    </row>
    <row r="3111" spans="1:11" x14ac:dyDescent="0.35">
      <c r="A3111" t="s">
        <v>56</v>
      </c>
      <c r="B3111" t="s">
        <v>57</v>
      </c>
      <c r="C3111" t="s">
        <v>213</v>
      </c>
      <c r="D3111">
        <v>9</v>
      </c>
      <c r="E3111">
        <v>4360.97</v>
      </c>
      <c r="F3111">
        <v>0.1</v>
      </c>
      <c r="G3111">
        <v>7.7777777777777779E-2</v>
      </c>
      <c r="H3111">
        <v>15</v>
      </c>
      <c r="I3111">
        <v>160</v>
      </c>
      <c r="J3111">
        <v>26.0971615720524</v>
      </c>
      <c r="K3111" t="s">
        <v>139</v>
      </c>
    </row>
    <row r="3112" spans="1:11" x14ac:dyDescent="0.35">
      <c r="A3112" t="s">
        <v>56</v>
      </c>
      <c r="B3112" t="s">
        <v>57</v>
      </c>
      <c r="C3112" t="s">
        <v>254</v>
      </c>
      <c r="D3112">
        <v>7</v>
      </c>
      <c r="E3112">
        <v>4123</v>
      </c>
      <c r="F3112">
        <v>7.7777777777777779E-2</v>
      </c>
      <c r="G3112">
        <v>4.4444444444444453E-2</v>
      </c>
      <c r="H3112">
        <v>37</v>
      </c>
      <c r="I3112">
        <v>4984</v>
      </c>
      <c r="J3112">
        <v>25.850846069868989</v>
      </c>
      <c r="K3112" t="s">
        <v>139</v>
      </c>
    </row>
    <row r="3113" spans="1:11" x14ac:dyDescent="0.35">
      <c r="A3113" t="s">
        <v>56</v>
      </c>
      <c r="B3113" t="s">
        <v>57</v>
      </c>
      <c r="C3113" t="s">
        <v>227</v>
      </c>
      <c r="D3113">
        <v>10</v>
      </c>
      <c r="E3113">
        <v>4390</v>
      </c>
      <c r="F3113">
        <v>0.1111111111111111</v>
      </c>
      <c r="G3113">
        <v>0.1</v>
      </c>
      <c r="H3113">
        <v>74</v>
      </c>
      <c r="I3113">
        <v>285</v>
      </c>
      <c r="J3113">
        <v>25.665256550218341</v>
      </c>
      <c r="K3113" t="s">
        <v>139</v>
      </c>
    </row>
    <row r="3114" spans="1:11" x14ac:dyDescent="0.35">
      <c r="A3114" t="s">
        <v>56</v>
      </c>
      <c r="B3114" t="s">
        <v>57</v>
      </c>
      <c r="C3114" t="s">
        <v>295</v>
      </c>
      <c r="D3114">
        <v>9</v>
      </c>
      <c r="E3114">
        <v>3780</v>
      </c>
      <c r="F3114">
        <v>0.1</v>
      </c>
      <c r="G3114">
        <v>8.8888888888888892E-2</v>
      </c>
      <c r="H3114">
        <v>39</v>
      </c>
      <c r="I3114">
        <v>268</v>
      </c>
      <c r="J3114">
        <v>24.51760371179039</v>
      </c>
      <c r="K3114" t="s">
        <v>139</v>
      </c>
    </row>
    <row r="3115" spans="1:11" x14ac:dyDescent="0.35">
      <c r="A3115" t="s">
        <v>56</v>
      </c>
      <c r="B3115" t="s">
        <v>57</v>
      </c>
      <c r="C3115" t="s">
        <v>243</v>
      </c>
      <c r="D3115">
        <v>8</v>
      </c>
      <c r="E3115">
        <v>2552</v>
      </c>
      <c r="F3115">
        <v>8.8888888888888892E-2</v>
      </c>
      <c r="G3115">
        <v>8.8888888888888892E-2</v>
      </c>
      <c r="H3115">
        <v>37</v>
      </c>
      <c r="I3115">
        <v>559</v>
      </c>
      <c r="J3115">
        <v>24.408433406113542</v>
      </c>
      <c r="K3115" t="s">
        <v>139</v>
      </c>
    </row>
    <row r="3116" spans="1:11" x14ac:dyDescent="0.35">
      <c r="A3116" t="s">
        <v>56</v>
      </c>
      <c r="B3116" t="s">
        <v>57</v>
      </c>
      <c r="C3116" t="s">
        <v>191</v>
      </c>
      <c r="D3116">
        <v>7</v>
      </c>
      <c r="E3116">
        <v>7</v>
      </c>
      <c r="F3116">
        <v>7.7777777777777779E-2</v>
      </c>
      <c r="G3116">
        <v>6.6666666666666666E-2</v>
      </c>
      <c r="H3116">
        <v>1</v>
      </c>
      <c r="I3116">
        <v>0</v>
      </c>
      <c r="J3116">
        <v>24.31632096069869</v>
      </c>
      <c r="K3116" t="s">
        <v>139</v>
      </c>
    </row>
    <row r="3117" spans="1:11" x14ac:dyDescent="0.35">
      <c r="A3117" t="s">
        <v>56</v>
      </c>
      <c r="B3117" t="s">
        <v>57</v>
      </c>
      <c r="C3117" t="s">
        <v>146</v>
      </c>
      <c r="D3117">
        <v>9</v>
      </c>
      <c r="E3117">
        <v>4041</v>
      </c>
      <c r="F3117">
        <v>0.1</v>
      </c>
      <c r="G3117">
        <v>8.8888888888888892E-2</v>
      </c>
      <c r="H3117">
        <v>30</v>
      </c>
      <c r="I3117">
        <v>150</v>
      </c>
      <c r="J3117">
        <v>24.20783296943231</v>
      </c>
      <c r="K3117" t="s">
        <v>139</v>
      </c>
    </row>
    <row r="3118" spans="1:11" x14ac:dyDescent="0.35">
      <c r="A3118" t="s">
        <v>56</v>
      </c>
      <c r="B3118" t="s">
        <v>57</v>
      </c>
      <c r="C3118" t="s">
        <v>331</v>
      </c>
      <c r="D3118">
        <v>6</v>
      </c>
      <c r="E3118">
        <v>3894</v>
      </c>
      <c r="F3118">
        <v>6.6666666666666666E-2</v>
      </c>
      <c r="G3118">
        <v>4.4444444444444453E-2</v>
      </c>
      <c r="H3118">
        <v>10</v>
      </c>
      <c r="I3118">
        <v>424</v>
      </c>
      <c r="J3118">
        <v>23.439546943231441</v>
      </c>
      <c r="K3118" t="s">
        <v>139</v>
      </c>
    </row>
    <row r="3119" spans="1:11" x14ac:dyDescent="0.35">
      <c r="A3119" t="s">
        <v>56</v>
      </c>
      <c r="B3119" t="s">
        <v>57</v>
      </c>
      <c r="C3119" t="s">
        <v>278</v>
      </c>
      <c r="D3119">
        <v>7</v>
      </c>
      <c r="E3119">
        <v>2917.2</v>
      </c>
      <c r="F3119">
        <v>7.7777777777777779E-2</v>
      </c>
      <c r="G3119">
        <v>5.5555555555555552E-2</v>
      </c>
      <c r="H3119">
        <v>77</v>
      </c>
      <c r="I3119">
        <v>2468</v>
      </c>
      <c r="J3119">
        <v>23.393149563318779</v>
      </c>
      <c r="K3119" t="s">
        <v>139</v>
      </c>
    </row>
    <row r="3120" spans="1:11" x14ac:dyDescent="0.35">
      <c r="A3120" t="s">
        <v>56</v>
      </c>
      <c r="B3120" t="s">
        <v>57</v>
      </c>
      <c r="C3120" t="s">
        <v>149</v>
      </c>
      <c r="D3120">
        <v>6</v>
      </c>
      <c r="E3120">
        <v>1506.4</v>
      </c>
      <c r="F3120">
        <v>6.6666666666666666E-2</v>
      </c>
      <c r="G3120">
        <v>5.5555555555555552E-2</v>
      </c>
      <c r="H3120">
        <v>46</v>
      </c>
      <c r="I3120">
        <v>3983</v>
      </c>
      <c r="J3120">
        <v>22.302811135371179</v>
      </c>
      <c r="K3120" t="s">
        <v>139</v>
      </c>
    </row>
    <row r="3121" spans="1:11" x14ac:dyDescent="0.35">
      <c r="A3121" t="s">
        <v>56</v>
      </c>
      <c r="B3121" t="s">
        <v>57</v>
      </c>
      <c r="C3121" t="s">
        <v>241</v>
      </c>
      <c r="D3121">
        <v>10</v>
      </c>
      <c r="E3121">
        <v>3250</v>
      </c>
      <c r="F3121">
        <v>0.1111111111111111</v>
      </c>
      <c r="G3121">
        <v>6.6666666666666666E-2</v>
      </c>
      <c r="H3121">
        <v>31</v>
      </c>
      <c r="I3121">
        <v>104</v>
      </c>
      <c r="J3121">
        <v>22.265966157205241</v>
      </c>
      <c r="K3121" t="s">
        <v>139</v>
      </c>
    </row>
    <row r="3122" spans="1:11" x14ac:dyDescent="0.35">
      <c r="A3122" t="s">
        <v>56</v>
      </c>
      <c r="B3122" t="s">
        <v>57</v>
      </c>
      <c r="C3122" t="s">
        <v>161</v>
      </c>
      <c r="D3122">
        <v>8</v>
      </c>
      <c r="E3122">
        <v>1832</v>
      </c>
      <c r="F3122">
        <v>8.8888888888888892E-2</v>
      </c>
      <c r="G3122">
        <v>6.6666666666666666E-2</v>
      </c>
      <c r="H3122">
        <v>40</v>
      </c>
      <c r="I3122">
        <v>518</v>
      </c>
      <c r="J3122">
        <v>21.921397379912658</v>
      </c>
      <c r="K3122" t="s">
        <v>139</v>
      </c>
    </row>
    <row r="3123" spans="1:11" x14ac:dyDescent="0.35">
      <c r="A3123" t="s">
        <v>56</v>
      </c>
      <c r="B3123" t="s">
        <v>57</v>
      </c>
      <c r="C3123" t="s">
        <v>181</v>
      </c>
      <c r="D3123">
        <v>6</v>
      </c>
      <c r="E3123">
        <v>2574</v>
      </c>
      <c r="F3123">
        <v>6.6666666666666666E-2</v>
      </c>
      <c r="G3123">
        <v>6.6666666666666666E-2</v>
      </c>
      <c r="H3123">
        <v>105</v>
      </c>
      <c r="I3123">
        <v>1525</v>
      </c>
      <c r="J3123">
        <v>21.829284934497821</v>
      </c>
      <c r="K3123" t="s">
        <v>139</v>
      </c>
    </row>
    <row r="3124" spans="1:11" x14ac:dyDescent="0.35">
      <c r="A3124" t="s">
        <v>56</v>
      </c>
      <c r="B3124" t="s">
        <v>57</v>
      </c>
      <c r="C3124" t="s">
        <v>172</v>
      </c>
      <c r="D3124">
        <v>8</v>
      </c>
      <c r="E3124">
        <v>3432</v>
      </c>
      <c r="F3124">
        <v>8.8888888888888892E-2</v>
      </c>
      <c r="G3124">
        <v>6.6666666666666666E-2</v>
      </c>
      <c r="H3124">
        <v>88</v>
      </c>
      <c r="I3124">
        <v>350</v>
      </c>
      <c r="J3124">
        <v>21.345524017467248</v>
      </c>
      <c r="K3124" t="s">
        <v>139</v>
      </c>
    </row>
    <row r="3125" spans="1:11" x14ac:dyDescent="0.35">
      <c r="A3125" t="s">
        <v>56</v>
      </c>
      <c r="B3125" t="s">
        <v>57</v>
      </c>
      <c r="C3125" t="s">
        <v>148</v>
      </c>
      <c r="D3125">
        <v>7</v>
      </c>
      <c r="E3125">
        <v>6121.17</v>
      </c>
      <c r="F3125">
        <v>7.7777777777777779E-2</v>
      </c>
      <c r="G3125">
        <v>2.222222222222222E-2</v>
      </c>
      <c r="H3125">
        <v>65</v>
      </c>
      <c r="I3125">
        <v>677</v>
      </c>
      <c r="J3125">
        <v>21.224072052401741</v>
      </c>
      <c r="K3125" t="s">
        <v>139</v>
      </c>
    </row>
    <row r="3126" spans="1:11" x14ac:dyDescent="0.35">
      <c r="A3126" t="s">
        <v>56</v>
      </c>
      <c r="B3126" t="s">
        <v>57</v>
      </c>
      <c r="C3126" t="s">
        <v>314</v>
      </c>
      <c r="D3126">
        <v>7</v>
      </c>
      <c r="E3126">
        <v>2793</v>
      </c>
      <c r="F3126">
        <v>7.7777777777777779E-2</v>
      </c>
      <c r="G3126">
        <v>7.7777777777777779E-2</v>
      </c>
      <c r="H3126">
        <v>35</v>
      </c>
      <c r="I3126">
        <v>231</v>
      </c>
      <c r="J3126">
        <v>20.953875545851531</v>
      </c>
      <c r="K3126" t="s">
        <v>139</v>
      </c>
    </row>
    <row r="3127" spans="1:11" x14ac:dyDescent="0.35">
      <c r="A3127" t="s">
        <v>56</v>
      </c>
      <c r="B3127" t="s">
        <v>57</v>
      </c>
      <c r="C3127" t="s">
        <v>293</v>
      </c>
      <c r="D3127">
        <v>7</v>
      </c>
      <c r="E3127">
        <v>3493</v>
      </c>
      <c r="F3127">
        <v>7.7777777777777779E-2</v>
      </c>
      <c r="G3127">
        <v>6.6666666666666666E-2</v>
      </c>
      <c r="H3127">
        <v>37</v>
      </c>
      <c r="I3127">
        <v>269</v>
      </c>
      <c r="J3127">
        <v>20.925900655021831</v>
      </c>
      <c r="K3127" t="s">
        <v>139</v>
      </c>
    </row>
    <row r="3128" spans="1:11" x14ac:dyDescent="0.35">
      <c r="A3128" t="s">
        <v>56</v>
      </c>
      <c r="B3128" t="s">
        <v>57</v>
      </c>
      <c r="C3128" t="s">
        <v>188</v>
      </c>
      <c r="D3128">
        <v>6</v>
      </c>
      <c r="E3128">
        <v>1134</v>
      </c>
      <c r="F3128">
        <v>6.6666666666666666E-2</v>
      </c>
      <c r="G3128">
        <v>4.4444444444444453E-2</v>
      </c>
      <c r="H3128">
        <v>25</v>
      </c>
      <c r="I3128">
        <v>1115</v>
      </c>
      <c r="J3128">
        <v>20.34047489082969</v>
      </c>
      <c r="K3128" t="s">
        <v>139</v>
      </c>
    </row>
    <row r="3129" spans="1:11" x14ac:dyDescent="0.35">
      <c r="A3129" t="s">
        <v>56</v>
      </c>
      <c r="B3129" t="s">
        <v>57</v>
      </c>
      <c r="C3129" t="s">
        <v>183</v>
      </c>
      <c r="D3129">
        <v>7</v>
      </c>
      <c r="E3129">
        <v>3913</v>
      </c>
      <c r="F3129">
        <v>7.7777777777777779E-2</v>
      </c>
      <c r="G3129">
        <v>5.5555555555555552E-2</v>
      </c>
      <c r="H3129">
        <v>18</v>
      </c>
      <c r="I3129">
        <v>69</v>
      </c>
      <c r="J3129">
        <v>20.339110262008731</v>
      </c>
      <c r="K3129" t="s">
        <v>139</v>
      </c>
    </row>
    <row r="3130" spans="1:11" x14ac:dyDescent="0.35">
      <c r="A3130" t="s">
        <v>56</v>
      </c>
      <c r="B3130" t="s">
        <v>57</v>
      </c>
      <c r="C3130" t="s">
        <v>256</v>
      </c>
      <c r="D3130">
        <v>6</v>
      </c>
      <c r="E3130">
        <v>3750</v>
      </c>
      <c r="F3130">
        <v>6.6666666666666666E-2</v>
      </c>
      <c r="G3130">
        <v>6.6666666666666666E-2</v>
      </c>
      <c r="H3130">
        <v>30</v>
      </c>
      <c r="I3130">
        <v>181</v>
      </c>
      <c r="J3130">
        <v>19.89560589519651</v>
      </c>
      <c r="K3130" t="s">
        <v>187</v>
      </c>
    </row>
    <row r="3131" spans="1:11" x14ac:dyDescent="0.35">
      <c r="A3131" t="s">
        <v>56</v>
      </c>
      <c r="B3131" t="s">
        <v>57</v>
      </c>
      <c r="C3131" t="s">
        <v>124</v>
      </c>
      <c r="D3131">
        <v>7</v>
      </c>
      <c r="E3131">
        <v>2713.2</v>
      </c>
      <c r="F3131">
        <v>7.7777777777777779E-2</v>
      </c>
      <c r="G3131">
        <v>5.5555555555555552E-2</v>
      </c>
      <c r="H3131">
        <v>105</v>
      </c>
      <c r="I3131">
        <v>449</v>
      </c>
      <c r="J3131">
        <v>19.632914847161569</v>
      </c>
      <c r="K3131" t="s">
        <v>187</v>
      </c>
    </row>
    <row r="3132" spans="1:11" x14ac:dyDescent="0.35">
      <c r="A3132" t="s">
        <v>56</v>
      </c>
      <c r="B3132" t="s">
        <v>57</v>
      </c>
      <c r="C3132" t="s">
        <v>163</v>
      </c>
      <c r="D3132">
        <v>6</v>
      </c>
      <c r="E3132">
        <v>3354.4</v>
      </c>
      <c r="F3132">
        <v>6.6666666666666666E-2</v>
      </c>
      <c r="G3132">
        <v>5.5555555555555552E-2</v>
      </c>
      <c r="H3132">
        <v>16</v>
      </c>
      <c r="I3132">
        <v>120</v>
      </c>
      <c r="J3132">
        <v>19.364082969432321</v>
      </c>
      <c r="K3132" t="s">
        <v>187</v>
      </c>
    </row>
    <row r="3133" spans="1:11" x14ac:dyDescent="0.35">
      <c r="A3133" t="s">
        <v>56</v>
      </c>
      <c r="B3133" t="s">
        <v>57</v>
      </c>
      <c r="C3133" t="s">
        <v>103</v>
      </c>
      <c r="D3133">
        <v>6</v>
      </c>
      <c r="E3133">
        <v>2574</v>
      </c>
      <c r="F3133">
        <v>6.6666666666666666E-2</v>
      </c>
      <c r="G3133">
        <v>6.6666666666666666E-2</v>
      </c>
      <c r="H3133">
        <v>34</v>
      </c>
      <c r="I3133">
        <v>228</v>
      </c>
      <c r="J3133">
        <v>19.0208788209607</v>
      </c>
      <c r="K3133" t="s">
        <v>187</v>
      </c>
    </row>
    <row r="3134" spans="1:11" x14ac:dyDescent="0.35">
      <c r="A3134" t="s">
        <v>56</v>
      </c>
      <c r="B3134" t="s">
        <v>57</v>
      </c>
      <c r="C3134" t="s">
        <v>235</v>
      </c>
      <c r="D3134">
        <v>4</v>
      </c>
      <c r="E3134">
        <v>1780</v>
      </c>
      <c r="F3134">
        <v>4.4444444444444453E-2</v>
      </c>
      <c r="G3134">
        <v>4.4444444444444453E-2</v>
      </c>
      <c r="H3134">
        <v>30</v>
      </c>
      <c r="I3134">
        <v>1101</v>
      </c>
      <c r="J3134">
        <v>18.5657751091703</v>
      </c>
      <c r="K3134" t="s">
        <v>187</v>
      </c>
    </row>
    <row r="3135" spans="1:11" x14ac:dyDescent="0.35">
      <c r="A3135" t="s">
        <v>56</v>
      </c>
      <c r="B3135" t="s">
        <v>57</v>
      </c>
      <c r="C3135" t="s">
        <v>133</v>
      </c>
      <c r="D3135">
        <v>6</v>
      </c>
      <c r="E3135">
        <v>3714</v>
      </c>
      <c r="F3135">
        <v>6.6666666666666666E-2</v>
      </c>
      <c r="G3135">
        <v>6.6666666666666666E-2</v>
      </c>
      <c r="H3135">
        <v>41</v>
      </c>
      <c r="I3135">
        <v>47</v>
      </c>
      <c r="J3135">
        <v>18.0206058951965</v>
      </c>
      <c r="K3135" t="s">
        <v>187</v>
      </c>
    </row>
    <row r="3136" spans="1:11" x14ac:dyDescent="0.35">
      <c r="A3136" t="s">
        <v>56</v>
      </c>
      <c r="B3136" t="s">
        <v>57</v>
      </c>
      <c r="C3136" t="s">
        <v>304</v>
      </c>
      <c r="D3136">
        <v>3</v>
      </c>
      <c r="E3136">
        <v>1677</v>
      </c>
      <c r="F3136">
        <v>3.3333333333333333E-2</v>
      </c>
      <c r="G3136">
        <v>3.3333333333333333E-2</v>
      </c>
      <c r="H3136">
        <v>69</v>
      </c>
      <c r="I3136">
        <v>3468</v>
      </c>
      <c r="J3136">
        <v>17.796124454148469</v>
      </c>
      <c r="K3136" t="s">
        <v>187</v>
      </c>
    </row>
    <row r="3137" spans="1:11" x14ac:dyDescent="0.35">
      <c r="A3137" t="s">
        <v>56</v>
      </c>
      <c r="B3137" t="s">
        <v>57</v>
      </c>
      <c r="C3137" t="s">
        <v>170</v>
      </c>
      <c r="D3137">
        <v>4</v>
      </c>
      <c r="E3137">
        <v>2796</v>
      </c>
      <c r="F3137">
        <v>4.4444444444444453E-2</v>
      </c>
      <c r="G3137">
        <v>4.4444444444444453E-2</v>
      </c>
      <c r="H3137">
        <v>47</v>
      </c>
      <c r="I3137">
        <v>493</v>
      </c>
      <c r="J3137">
        <v>17.297352620087342</v>
      </c>
      <c r="K3137" t="s">
        <v>187</v>
      </c>
    </row>
    <row r="3138" spans="1:11" x14ac:dyDescent="0.35">
      <c r="A3138" t="s">
        <v>56</v>
      </c>
      <c r="B3138" t="s">
        <v>57</v>
      </c>
      <c r="C3138" t="s">
        <v>145</v>
      </c>
      <c r="D3138">
        <v>3</v>
      </c>
      <c r="E3138">
        <v>687</v>
      </c>
      <c r="F3138">
        <v>3.3333333333333333E-2</v>
      </c>
      <c r="G3138">
        <v>3.3333333333333333E-2</v>
      </c>
      <c r="H3138">
        <v>93</v>
      </c>
      <c r="I3138">
        <v>4501</v>
      </c>
      <c r="J3138">
        <v>16.9514192139738</v>
      </c>
      <c r="K3138" t="s">
        <v>187</v>
      </c>
    </row>
    <row r="3139" spans="1:11" x14ac:dyDescent="0.35">
      <c r="A3139" t="s">
        <v>56</v>
      </c>
      <c r="B3139" t="s">
        <v>57</v>
      </c>
      <c r="C3139" t="s">
        <v>237</v>
      </c>
      <c r="D3139">
        <v>4</v>
      </c>
      <c r="E3139">
        <v>1276</v>
      </c>
      <c r="F3139">
        <v>4.4444444444444453E-2</v>
      </c>
      <c r="G3139">
        <v>4.4444444444444453E-2</v>
      </c>
      <c r="H3139">
        <v>26</v>
      </c>
      <c r="I3139">
        <v>477</v>
      </c>
      <c r="J3139">
        <v>16.50723253275109</v>
      </c>
      <c r="K3139" t="s">
        <v>187</v>
      </c>
    </row>
    <row r="3140" spans="1:11" x14ac:dyDescent="0.35">
      <c r="A3140" t="s">
        <v>56</v>
      </c>
      <c r="B3140" t="s">
        <v>57</v>
      </c>
      <c r="C3140" t="s">
        <v>118</v>
      </c>
      <c r="D3140">
        <v>5</v>
      </c>
      <c r="E3140">
        <v>1995</v>
      </c>
      <c r="F3140">
        <v>5.5555555555555552E-2</v>
      </c>
      <c r="G3140">
        <v>4.4444444444444453E-2</v>
      </c>
      <c r="H3140">
        <v>24</v>
      </c>
      <c r="I3140">
        <v>150</v>
      </c>
      <c r="J3140">
        <v>15.87813864628821</v>
      </c>
      <c r="K3140" t="s">
        <v>187</v>
      </c>
    </row>
    <row r="3141" spans="1:11" x14ac:dyDescent="0.35">
      <c r="A3141" t="s">
        <v>56</v>
      </c>
      <c r="B3141" t="s">
        <v>57</v>
      </c>
      <c r="C3141" t="s">
        <v>230</v>
      </c>
      <c r="D3141">
        <v>4</v>
      </c>
      <c r="E3141">
        <v>1676</v>
      </c>
      <c r="F3141">
        <v>4.4444444444444453E-2</v>
      </c>
      <c r="G3141">
        <v>3.3333333333333333E-2</v>
      </c>
      <c r="H3141">
        <v>32</v>
      </c>
      <c r="I3141">
        <v>348</v>
      </c>
      <c r="J3141">
        <v>15.11599344978166</v>
      </c>
      <c r="K3141" t="s">
        <v>187</v>
      </c>
    </row>
    <row r="3142" spans="1:11" x14ac:dyDescent="0.35">
      <c r="A3142" t="s">
        <v>56</v>
      </c>
      <c r="B3142" t="s">
        <v>57</v>
      </c>
      <c r="C3142" t="s">
        <v>222</v>
      </c>
      <c r="D3142">
        <v>4</v>
      </c>
      <c r="E3142">
        <v>2316</v>
      </c>
      <c r="F3142">
        <v>4.4444444444444453E-2</v>
      </c>
      <c r="G3142">
        <v>4.4444444444444453E-2</v>
      </c>
      <c r="H3142">
        <v>37</v>
      </c>
      <c r="I3142">
        <v>107</v>
      </c>
      <c r="J3142">
        <v>14.01883187772926</v>
      </c>
      <c r="K3142" t="s">
        <v>187</v>
      </c>
    </row>
    <row r="3143" spans="1:11" x14ac:dyDescent="0.35">
      <c r="A3143" t="s">
        <v>56</v>
      </c>
      <c r="B3143" t="s">
        <v>57</v>
      </c>
      <c r="C3143" t="s">
        <v>324</v>
      </c>
      <c r="D3143">
        <v>2</v>
      </c>
      <c r="E3143">
        <v>1898</v>
      </c>
      <c r="F3143">
        <v>2.222222222222222E-2</v>
      </c>
      <c r="G3143">
        <v>2.222222222222222E-2</v>
      </c>
      <c r="H3143">
        <v>70</v>
      </c>
      <c r="I3143">
        <v>828</v>
      </c>
      <c r="J3143">
        <v>13.77251637554585</v>
      </c>
      <c r="K3143" t="s">
        <v>187</v>
      </c>
    </row>
    <row r="3144" spans="1:11" x14ac:dyDescent="0.35">
      <c r="A3144" t="s">
        <v>56</v>
      </c>
      <c r="B3144" t="s">
        <v>57</v>
      </c>
      <c r="C3144" t="s">
        <v>250</v>
      </c>
      <c r="D3144">
        <v>2</v>
      </c>
      <c r="E3144">
        <v>918</v>
      </c>
      <c r="F3144">
        <v>2.222222222222222E-2</v>
      </c>
      <c r="G3144">
        <v>2.222222222222222E-2</v>
      </c>
      <c r="H3144">
        <v>62</v>
      </c>
      <c r="I3144">
        <v>1269</v>
      </c>
      <c r="J3144">
        <v>13.53438864628821</v>
      </c>
      <c r="K3144" t="s">
        <v>187</v>
      </c>
    </row>
    <row r="3145" spans="1:11" x14ac:dyDescent="0.35">
      <c r="A3145" t="s">
        <v>56</v>
      </c>
      <c r="B3145" t="s">
        <v>57</v>
      </c>
      <c r="C3145" t="s">
        <v>302</v>
      </c>
      <c r="D3145">
        <v>3</v>
      </c>
      <c r="E3145">
        <v>837</v>
      </c>
      <c r="F3145">
        <v>3.3333333333333333E-2</v>
      </c>
      <c r="G3145">
        <v>3.3333333333333333E-2</v>
      </c>
      <c r="H3145">
        <v>34</v>
      </c>
      <c r="I3145">
        <v>290</v>
      </c>
      <c r="J3145">
        <v>12.53275109170306</v>
      </c>
      <c r="K3145" t="s">
        <v>187</v>
      </c>
    </row>
    <row r="3146" spans="1:11" x14ac:dyDescent="0.35">
      <c r="A3146" t="s">
        <v>56</v>
      </c>
      <c r="B3146" t="s">
        <v>57</v>
      </c>
      <c r="C3146" t="s">
        <v>111</v>
      </c>
      <c r="D3146">
        <v>1</v>
      </c>
      <c r="E3146">
        <v>499</v>
      </c>
      <c r="F3146">
        <v>1.111111111111111E-2</v>
      </c>
      <c r="G3146">
        <v>1.111111111111111E-2</v>
      </c>
      <c r="H3146">
        <v>95</v>
      </c>
      <c r="I3146">
        <v>6538</v>
      </c>
      <c r="J3146">
        <v>12.28302401746725</v>
      </c>
      <c r="K3146" t="s">
        <v>187</v>
      </c>
    </row>
    <row r="3147" spans="1:11" x14ac:dyDescent="0.35">
      <c r="A3147" t="s">
        <v>56</v>
      </c>
      <c r="B3147" t="s">
        <v>57</v>
      </c>
      <c r="C3147" t="s">
        <v>150</v>
      </c>
      <c r="D3147">
        <v>1</v>
      </c>
      <c r="E3147">
        <v>599</v>
      </c>
      <c r="F3147">
        <v>1.111111111111111E-2</v>
      </c>
      <c r="G3147">
        <v>1.111111111111111E-2</v>
      </c>
      <c r="H3147">
        <v>165</v>
      </c>
      <c r="I3147">
        <v>1798</v>
      </c>
      <c r="J3147">
        <v>10.54721615720524</v>
      </c>
      <c r="K3147" t="s">
        <v>187</v>
      </c>
    </row>
    <row r="3148" spans="1:11" x14ac:dyDescent="0.35">
      <c r="A3148" t="s">
        <v>56</v>
      </c>
      <c r="B3148" t="s">
        <v>57</v>
      </c>
      <c r="C3148" t="s">
        <v>231</v>
      </c>
      <c r="D3148">
        <v>2</v>
      </c>
      <c r="E3148">
        <v>898</v>
      </c>
      <c r="F3148">
        <v>2.222222222222222E-2</v>
      </c>
      <c r="G3148">
        <v>2.222222222222222E-2</v>
      </c>
      <c r="H3148">
        <v>23</v>
      </c>
      <c r="I3148">
        <v>236</v>
      </c>
      <c r="J3148">
        <v>10.377319868995629</v>
      </c>
      <c r="K3148" t="s">
        <v>187</v>
      </c>
    </row>
    <row r="3149" spans="1:11" x14ac:dyDescent="0.35">
      <c r="A3149" t="s">
        <v>56</v>
      </c>
      <c r="B3149" t="s">
        <v>57</v>
      </c>
      <c r="C3149" t="s">
        <v>253</v>
      </c>
      <c r="D3149">
        <v>2</v>
      </c>
      <c r="E3149">
        <v>618</v>
      </c>
      <c r="F3149">
        <v>2.222222222222222E-2</v>
      </c>
      <c r="G3149">
        <v>2.222222222222222E-2</v>
      </c>
      <c r="H3149">
        <v>23</v>
      </c>
      <c r="I3149">
        <v>224</v>
      </c>
      <c r="J3149">
        <v>9.7646015283842793</v>
      </c>
      <c r="K3149" t="s">
        <v>187</v>
      </c>
    </row>
    <row r="3150" spans="1:11" x14ac:dyDescent="0.35">
      <c r="A3150" t="s">
        <v>56</v>
      </c>
      <c r="B3150" t="s">
        <v>57</v>
      </c>
      <c r="C3150" t="s">
        <v>330</v>
      </c>
      <c r="D3150">
        <v>1</v>
      </c>
      <c r="E3150">
        <v>399</v>
      </c>
      <c r="F3150">
        <v>1.111111111111111E-2</v>
      </c>
      <c r="G3150">
        <v>1.111111111111111E-2</v>
      </c>
      <c r="H3150">
        <v>71</v>
      </c>
      <c r="I3150">
        <v>1313</v>
      </c>
      <c r="J3150">
        <v>9.6943231441048034</v>
      </c>
      <c r="K3150" t="s">
        <v>187</v>
      </c>
    </row>
    <row r="3151" spans="1:11" x14ac:dyDescent="0.35">
      <c r="A3151" t="s">
        <v>56</v>
      </c>
      <c r="B3151" t="s">
        <v>57</v>
      </c>
      <c r="C3151" t="s">
        <v>240</v>
      </c>
      <c r="D3151">
        <v>1</v>
      </c>
      <c r="E3151">
        <v>549</v>
      </c>
      <c r="F3151">
        <v>1.111111111111111E-2</v>
      </c>
      <c r="G3151">
        <v>1.111111111111111E-2</v>
      </c>
      <c r="H3151">
        <v>21</v>
      </c>
      <c r="I3151">
        <v>341</v>
      </c>
      <c r="J3151">
        <v>7.4733897379912673</v>
      </c>
      <c r="K3151" t="s">
        <v>187</v>
      </c>
    </row>
    <row r="3152" spans="1:11" x14ac:dyDescent="0.35">
      <c r="A3152" t="s">
        <v>56</v>
      </c>
      <c r="B3152" t="s">
        <v>57</v>
      </c>
      <c r="C3152" t="s">
        <v>263</v>
      </c>
      <c r="D3152">
        <v>1</v>
      </c>
      <c r="E3152">
        <v>399</v>
      </c>
      <c r="F3152">
        <v>1.111111111111111E-2</v>
      </c>
      <c r="G3152">
        <v>1.111111111111111E-2</v>
      </c>
      <c r="H3152">
        <v>41</v>
      </c>
      <c r="I3152">
        <v>185</v>
      </c>
      <c r="J3152">
        <v>5.700736899563319</v>
      </c>
      <c r="K3152" t="s">
        <v>187</v>
      </c>
    </row>
    <row r="3153" spans="1:11" x14ac:dyDescent="0.35">
      <c r="A3153" t="s">
        <v>60</v>
      </c>
      <c r="B3153" t="s">
        <v>61</v>
      </c>
      <c r="C3153" t="s">
        <v>105</v>
      </c>
      <c r="D3153">
        <v>82</v>
      </c>
      <c r="E3153">
        <v>45345.46</v>
      </c>
      <c r="F3153">
        <v>0.91111111111111109</v>
      </c>
      <c r="G3153">
        <v>0.35555555555555562</v>
      </c>
      <c r="H3153">
        <v>37</v>
      </c>
      <c r="I3153">
        <v>632</v>
      </c>
      <c r="J3153">
        <v>81.38100436681222</v>
      </c>
      <c r="K3153" t="s">
        <v>82</v>
      </c>
    </row>
    <row r="3154" spans="1:11" x14ac:dyDescent="0.35">
      <c r="A3154" t="s">
        <v>60</v>
      </c>
      <c r="B3154" t="s">
        <v>61</v>
      </c>
      <c r="C3154" t="s">
        <v>127</v>
      </c>
      <c r="D3154">
        <v>73</v>
      </c>
      <c r="E3154">
        <v>26975.65</v>
      </c>
      <c r="F3154">
        <v>0.81111111111111112</v>
      </c>
      <c r="G3154">
        <v>0.35555555555555562</v>
      </c>
      <c r="H3154">
        <v>94</v>
      </c>
      <c r="I3154">
        <v>2566</v>
      </c>
      <c r="J3154">
        <v>76.361217248908304</v>
      </c>
      <c r="K3154" t="s">
        <v>89</v>
      </c>
    </row>
    <row r="3155" spans="1:11" x14ac:dyDescent="0.35">
      <c r="A3155" t="s">
        <v>60</v>
      </c>
      <c r="B3155" t="s">
        <v>61</v>
      </c>
      <c r="C3155" t="s">
        <v>176</v>
      </c>
      <c r="D3155">
        <v>55</v>
      </c>
      <c r="E3155">
        <v>24691.98</v>
      </c>
      <c r="F3155">
        <v>0.61111111111111116</v>
      </c>
      <c r="G3155">
        <v>0.33333333333333331</v>
      </c>
      <c r="H3155">
        <v>55</v>
      </c>
      <c r="I3155">
        <v>10715</v>
      </c>
      <c r="J3155">
        <v>75.335016375545848</v>
      </c>
      <c r="K3155" t="s">
        <v>89</v>
      </c>
    </row>
    <row r="3156" spans="1:11" x14ac:dyDescent="0.35">
      <c r="A3156" t="s">
        <v>60</v>
      </c>
      <c r="B3156" t="s">
        <v>61</v>
      </c>
      <c r="C3156" t="s">
        <v>94</v>
      </c>
      <c r="D3156">
        <v>58</v>
      </c>
      <c r="E3156">
        <v>24321.279999999999</v>
      </c>
      <c r="F3156">
        <v>0.64444444444444449</v>
      </c>
      <c r="G3156">
        <v>0.3</v>
      </c>
      <c r="H3156">
        <v>50</v>
      </c>
      <c r="I3156">
        <v>6005</v>
      </c>
      <c r="J3156">
        <v>74.932450873362441</v>
      </c>
      <c r="K3156" t="s">
        <v>89</v>
      </c>
    </row>
    <row r="3157" spans="1:11" x14ac:dyDescent="0.35">
      <c r="A3157" t="s">
        <v>60</v>
      </c>
      <c r="B3157" t="s">
        <v>61</v>
      </c>
      <c r="C3157" t="s">
        <v>84</v>
      </c>
      <c r="D3157">
        <v>52</v>
      </c>
      <c r="E3157">
        <v>35599</v>
      </c>
      <c r="F3157">
        <v>0.57777777777777772</v>
      </c>
      <c r="G3157">
        <v>0.3</v>
      </c>
      <c r="H3157">
        <v>71</v>
      </c>
      <c r="I3157">
        <v>14639</v>
      </c>
      <c r="J3157">
        <v>74.370906113537131</v>
      </c>
      <c r="K3157" t="s">
        <v>89</v>
      </c>
    </row>
    <row r="3158" spans="1:11" x14ac:dyDescent="0.35">
      <c r="A3158" t="s">
        <v>60</v>
      </c>
      <c r="B3158" t="s">
        <v>61</v>
      </c>
      <c r="C3158" t="s">
        <v>274</v>
      </c>
      <c r="D3158">
        <v>62</v>
      </c>
      <c r="E3158">
        <v>38764.47</v>
      </c>
      <c r="F3158">
        <v>0.68888888888888888</v>
      </c>
      <c r="G3158">
        <v>0.26666666666666672</v>
      </c>
      <c r="H3158">
        <v>55</v>
      </c>
      <c r="I3158">
        <v>643</v>
      </c>
      <c r="J3158">
        <v>72.91007096069869</v>
      </c>
      <c r="K3158" t="s">
        <v>89</v>
      </c>
    </row>
    <row r="3159" spans="1:11" x14ac:dyDescent="0.35">
      <c r="A3159" t="s">
        <v>60</v>
      </c>
      <c r="B3159" t="s">
        <v>61</v>
      </c>
      <c r="C3159" t="s">
        <v>90</v>
      </c>
      <c r="D3159">
        <v>59</v>
      </c>
      <c r="E3159">
        <v>17531.8</v>
      </c>
      <c r="F3159">
        <v>0.65555555555555556</v>
      </c>
      <c r="G3159">
        <v>0.36666666666666659</v>
      </c>
      <c r="H3159">
        <v>40</v>
      </c>
      <c r="I3159">
        <v>715</v>
      </c>
      <c r="J3159">
        <v>72.617358078602606</v>
      </c>
      <c r="K3159" t="s">
        <v>89</v>
      </c>
    </row>
    <row r="3160" spans="1:11" x14ac:dyDescent="0.35">
      <c r="A3160" t="s">
        <v>60</v>
      </c>
      <c r="B3160" t="s">
        <v>61</v>
      </c>
      <c r="C3160" t="s">
        <v>153</v>
      </c>
      <c r="D3160">
        <v>45</v>
      </c>
      <c r="E3160">
        <v>26160.84</v>
      </c>
      <c r="F3160">
        <v>0.5</v>
      </c>
      <c r="G3160">
        <v>0.27777777777777779</v>
      </c>
      <c r="H3160">
        <v>52</v>
      </c>
      <c r="I3160">
        <v>6208</v>
      </c>
      <c r="J3160">
        <v>70.450327510917035</v>
      </c>
      <c r="K3160" t="s">
        <v>89</v>
      </c>
    </row>
    <row r="3161" spans="1:11" x14ac:dyDescent="0.35">
      <c r="A3161" t="s">
        <v>60</v>
      </c>
      <c r="B3161" t="s">
        <v>61</v>
      </c>
      <c r="C3161" t="s">
        <v>81</v>
      </c>
      <c r="D3161">
        <v>55</v>
      </c>
      <c r="E3161">
        <v>18282.45</v>
      </c>
      <c r="F3161">
        <v>0.61111111111111116</v>
      </c>
      <c r="G3161">
        <v>0.34444444444444439</v>
      </c>
      <c r="H3161">
        <v>126</v>
      </c>
      <c r="I3161">
        <v>24687</v>
      </c>
      <c r="J3161">
        <v>70.165802401746731</v>
      </c>
      <c r="K3161" t="s">
        <v>89</v>
      </c>
    </row>
    <row r="3162" spans="1:11" x14ac:dyDescent="0.35">
      <c r="A3162" t="s">
        <v>60</v>
      </c>
      <c r="B3162" t="s">
        <v>61</v>
      </c>
      <c r="C3162" t="s">
        <v>168</v>
      </c>
      <c r="D3162">
        <v>52</v>
      </c>
      <c r="E3162">
        <v>16999.259999999998</v>
      </c>
      <c r="F3162">
        <v>0.57777777777777772</v>
      </c>
      <c r="G3162">
        <v>0.27777777777777779</v>
      </c>
      <c r="H3162">
        <v>62</v>
      </c>
      <c r="I3162">
        <v>9265</v>
      </c>
      <c r="J3162">
        <v>69.167576419213987</v>
      </c>
      <c r="K3162" t="s">
        <v>89</v>
      </c>
    </row>
    <row r="3163" spans="1:11" x14ac:dyDescent="0.35">
      <c r="A3163" t="s">
        <v>60</v>
      </c>
      <c r="B3163" t="s">
        <v>61</v>
      </c>
      <c r="C3163" t="s">
        <v>99</v>
      </c>
      <c r="D3163">
        <v>46</v>
      </c>
      <c r="E3163">
        <v>15954.2</v>
      </c>
      <c r="F3163">
        <v>0.51111111111111107</v>
      </c>
      <c r="G3163">
        <v>0.27777777777777779</v>
      </c>
      <c r="H3163">
        <v>32</v>
      </c>
      <c r="I3163">
        <v>3492</v>
      </c>
      <c r="J3163">
        <v>68.765693231441048</v>
      </c>
      <c r="K3163" t="s">
        <v>89</v>
      </c>
    </row>
    <row r="3164" spans="1:11" x14ac:dyDescent="0.35">
      <c r="A3164" t="s">
        <v>60</v>
      </c>
      <c r="B3164" t="s">
        <v>61</v>
      </c>
      <c r="C3164" t="s">
        <v>102</v>
      </c>
      <c r="D3164">
        <v>32</v>
      </c>
      <c r="E3164">
        <v>31574.75</v>
      </c>
      <c r="F3164">
        <v>0.35555555555555562</v>
      </c>
      <c r="G3164">
        <v>0.23333333333333331</v>
      </c>
      <c r="H3164">
        <v>31</v>
      </c>
      <c r="I3164">
        <v>12070</v>
      </c>
      <c r="J3164">
        <v>66.971888646288207</v>
      </c>
      <c r="K3164" t="s">
        <v>89</v>
      </c>
    </row>
    <row r="3165" spans="1:11" x14ac:dyDescent="0.35">
      <c r="A3165" t="s">
        <v>60</v>
      </c>
      <c r="B3165" t="s">
        <v>61</v>
      </c>
      <c r="C3165" t="s">
        <v>100</v>
      </c>
      <c r="D3165">
        <v>37</v>
      </c>
      <c r="E3165">
        <v>20282.55</v>
      </c>
      <c r="F3165">
        <v>0.41111111111111109</v>
      </c>
      <c r="G3165">
        <v>0.22222222222222221</v>
      </c>
      <c r="H3165">
        <v>26</v>
      </c>
      <c r="I3165">
        <v>11357</v>
      </c>
      <c r="J3165">
        <v>66.797216157205241</v>
      </c>
      <c r="K3165" t="s">
        <v>89</v>
      </c>
    </row>
    <row r="3166" spans="1:11" x14ac:dyDescent="0.35">
      <c r="A3166" t="s">
        <v>60</v>
      </c>
      <c r="B3166" t="s">
        <v>61</v>
      </c>
      <c r="C3166" t="s">
        <v>284</v>
      </c>
      <c r="D3166">
        <v>56</v>
      </c>
      <c r="E3166">
        <v>21015.11</v>
      </c>
      <c r="F3166">
        <v>0.62222222222222223</v>
      </c>
      <c r="G3166">
        <v>0.31111111111111112</v>
      </c>
      <c r="H3166">
        <v>64</v>
      </c>
      <c r="I3166">
        <v>171</v>
      </c>
      <c r="J3166">
        <v>66.218613537117903</v>
      </c>
      <c r="K3166" t="s">
        <v>89</v>
      </c>
    </row>
    <row r="3167" spans="1:11" x14ac:dyDescent="0.35">
      <c r="A3167" t="s">
        <v>60</v>
      </c>
      <c r="B3167" t="s">
        <v>61</v>
      </c>
      <c r="C3167" t="s">
        <v>91</v>
      </c>
      <c r="D3167">
        <v>45</v>
      </c>
      <c r="E3167">
        <v>38757.4</v>
      </c>
      <c r="F3167">
        <v>0.5</v>
      </c>
      <c r="G3167">
        <v>0.2</v>
      </c>
      <c r="H3167">
        <v>58</v>
      </c>
      <c r="I3167">
        <v>1379</v>
      </c>
      <c r="J3167">
        <v>66.11558406113538</v>
      </c>
      <c r="K3167" t="s">
        <v>89</v>
      </c>
    </row>
    <row r="3168" spans="1:11" x14ac:dyDescent="0.35">
      <c r="A3168" t="s">
        <v>60</v>
      </c>
      <c r="B3168" t="s">
        <v>61</v>
      </c>
      <c r="C3168" t="s">
        <v>141</v>
      </c>
      <c r="D3168">
        <v>53</v>
      </c>
      <c r="E3168">
        <v>24859.26</v>
      </c>
      <c r="F3168">
        <v>0.58888888888888891</v>
      </c>
      <c r="G3168">
        <v>0.25555555555555548</v>
      </c>
      <c r="H3168">
        <v>47</v>
      </c>
      <c r="I3168">
        <v>218</v>
      </c>
      <c r="J3168">
        <v>65.903384279475972</v>
      </c>
      <c r="K3168" t="s">
        <v>89</v>
      </c>
    </row>
    <row r="3169" spans="1:11" x14ac:dyDescent="0.35">
      <c r="A3169" t="s">
        <v>60</v>
      </c>
      <c r="B3169" t="s">
        <v>61</v>
      </c>
      <c r="C3169" t="s">
        <v>97</v>
      </c>
      <c r="D3169">
        <v>725</v>
      </c>
      <c r="E3169">
        <v>2</v>
      </c>
      <c r="F3169">
        <v>8.0555555555555554</v>
      </c>
      <c r="G3169">
        <v>0.52222222222222225</v>
      </c>
      <c r="H3169">
        <v>1275</v>
      </c>
      <c r="I3169">
        <v>0</v>
      </c>
      <c r="J3169">
        <v>65.783296943231448</v>
      </c>
      <c r="K3169" t="s">
        <v>89</v>
      </c>
    </row>
    <row r="3170" spans="1:11" x14ac:dyDescent="0.35">
      <c r="A3170" t="s">
        <v>60</v>
      </c>
      <c r="B3170" t="s">
        <v>61</v>
      </c>
      <c r="C3170" t="s">
        <v>173</v>
      </c>
      <c r="D3170">
        <v>41</v>
      </c>
      <c r="E3170">
        <v>15387.85</v>
      </c>
      <c r="F3170">
        <v>0.45555555555555549</v>
      </c>
      <c r="G3170">
        <v>0.26666666666666672</v>
      </c>
      <c r="H3170">
        <v>35</v>
      </c>
      <c r="I3170">
        <v>2388</v>
      </c>
      <c r="J3170">
        <v>65.464656113537117</v>
      </c>
      <c r="K3170" t="s">
        <v>89</v>
      </c>
    </row>
    <row r="3171" spans="1:11" x14ac:dyDescent="0.35">
      <c r="A3171" t="s">
        <v>60</v>
      </c>
      <c r="B3171" t="s">
        <v>61</v>
      </c>
      <c r="C3171" t="s">
        <v>87</v>
      </c>
      <c r="D3171">
        <v>38</v>
      </c>
      <c r="E3171">
        <v>25909.84</v>
      </c>
      <c r="F3171">
        <v>0.42222222222222222</v>
      </c>
      <c r="G3171">
        <v>0.24444444444444441</v>
      </c>
      <c r="H3171">
        <v>83</v>
      </c>
      <c r="I3171">
        <v>7682</v>
      </c>
      <c r="J3171">
        <v>64.357259825327517</v>
      </c>
      <c r="K3171" t="s">
        <v>89</v>
      </c>
    </row>
    <row r="3172" spans="1:11" x14ac:dyDescent="0.35">
      <c r="A3172" t="s">
        <v>60</v>
      </c>
      <c r="B3172" t="s">
        <v>61</v>
      </c>
      <c r="C3172" t="s">
        <v>121</v>
      </c>
      <c r="D3172">
        <v>32</v>
      </c>
      <c r="E3172">
        <v>28602.25</v>
      </c>
      <c r="F3172">
        <v>0.35555555555555562</v>
      </c>
      <c r="G3172">
        <v>0.22222222222222221</v>
      </c>
      <c r="H3172">
        <v>34</v>
      </c>
      <c r="I3172">
        <v>3060</v>
      </c>
      <c r="J3172">
        <v>63.981986899563317</v>
      </c>
      <c r="K3172" t="s">
        <v>89</v>
      </c>
    </row>
    <row r="3173" spans="1:11" x14ac:dyDescent="0.35">
      <c r="A3173" t="s">
        <v>60</v>
      </c>
      <c r="B3173" t="s">
        <v>61</v>
      </c>
      <c r="C3173" t="s">
        <v>93</v>
      </c>
      <c r="D3173">
        <v>144</v>
      </c>
      <c r="E3173">
        <v>144</v>
      </c>
      <c r="F3173">
        <v>1.6</v>
      </c>
      <c r="G3173">
        <v>0.46666666666666667</v>
      </c>
      <c r="H3173">
        <v>81</v>
      </c>
      <c r="I3173">
        <v>0</v>
      </c>
      <c r="J3173">
        <v>63.898744541484717</v>
      </c>
      <c r="K3173" t="s">
        <v>89</v>
      </c>
    </row>
    <row r="3174" spans="1:11" x14ac:dyDescent="0.35">
      <c r="A3174" t="s">
        <v>60</v>
      </c>
      <c r="B3174" t="s">
        <v>61</v>
      </c>
      <c r="C3174" t="s">
        <v>109</v>
      </c>
      <c r="D3174">
        <v>36</v>
      </c>
      <c r="E3174">
        <v>27283.52</v>
      </c>
      <c r="F3174">
        <v>0.4</v>
      </c>
      <c r="G3174">
        <v>0.23333333333333331</v>
      </c>
      <c r="H3174">
        <v>12</v>
      </c>
      <c r="I3174">
        <v>79</v>
      </c>
      <c r="J3174">
        <v>62.925764192139738</v>
      </c>
      <c r="K3174" t="s">
        <v>89</v>
      </c>
    </row>
    <row r="3175" spans="1:11" x14ac:dyDescent="0.35">
      <c r="A3175" t="s">
        <v>60</v>
      </c>
      <c r="B3175" t="s">
        <v>61</v>
      </c>
      <c r="C3175" t="s">
        <v>83</v>
      </c>
      <c r="D3175">
        <v>35</v>
      </c>
      <c r="E3175">
        <v>25235.68</v>
      </c>
      <c r="F3175">
        <v>0.3888888888888889</v>
      </c>
      <c r="G3175">
        <v>0.22222222222222221</v>
      </c>
      <c r="H3175">
        <v>70</v>
      </c>
      <c r="I3175">
        <v>11660</v>
      </c>
      <c r="J3175">
        <v>62.922352620087331</v>
      </c>
      <c r="K3175" t="s">
        <v>89</v>
      </c>
    </row>
    <row r="3176" spans="1:11" x14ac:dyDescent="0.35">
      <c r="A3176" t="s">
        <v>60</v>
      </c>
      <c r="B3176" t="s">
        <v>61</v>
      </c>
      <c r="C3176" t="s">
        <v>86</v>
      </c>
      <c r="D3176">
        <v>35</v>
      </c>
      <c r="E3176">
        <v>28551.279999999999</v>
      </c>
      <c r="F3176">
        <v>0.3888888888888889</v>
      </c>
      <c r="G3176">
        <v>0.21111111111111111</v>
      </c>
      <c r="H3176">
        <v>68</v>
      </c>
      <c r="I3176">
        <v>4669</v>
      </c>
      <c r="J3176">
        <v>62.595524017467262</v>
      </c>
      <c r="K3176" t="s">
        <v>89</v>
      </c>
    </row>
    <row r="3177" spans="1:11" x14ac:dyDescent="0.35">
      <c r="A3177" t="s">
        <v>60</v>
      </c>
      <c r="B3177" t="s">
        <v>61</v>
      </c>
      <c r="C3177" t="s">
        <v>147</v>
      </c>
      <c r="D3177">
        <v>34</v>
      </c>
      <c r="E3177">
        <v>28417.56</v>
      </c>
      <c r="F3177">
        <v>0.37777777777777782</v>
      </c>
      <c r="G3177">
        <v>0.24444444444444441</v>
      </c>
      <c r="H3177">
        <v>66</v>
      </c>
      <c r="I3177">
        <v>1925</v>
      </c>
      <c r="J3177">
        <v>62.244814410480338</v>
      </c>
      <c r="K3177" t="s">
        <v>89</v>
      </c>
    </row>
    <row r="3178" spans="1:11" x14ac:dyDescent="0.35">
      <c r="A3178" t="s">
        <v>60</v>
      </c>
      <c r="B3178" t="s">
        <v>61</v>
      </c>
      <c r="C3178" t="s">
        <v>85</v>
      </c>
      <c r="D3178">
        <v>37</v>
      </c>
      <c r="E3178">
        <v>18633</v>
      </c>
      <c r="F3178">
        <v>0.41111111111111109</v>
      </c>
      <c r="G3178">
        <v>0.23333333333333331</v>
      </c>
      <c r="H3178">
        <v>56</v>
      </c>
      <c r="I3178">
        <v>4156</v>
      </c>
      <c r="J3178">
        <v>62.142467248908297</v>
      </c>
      <c r="K3178" t="s">
        <v>89</v>
      </c>
    </row>
    <row r="3179" spans="1:11" x14ac:dyDescent="0.35">
      <c r="A3179" t="s">
        <v>60</v>
      </c>
      <c r="B3179" t="s">
        <v>61</v>
      </c>
      <c r="C3179" t="s">
        <v>211</v>
      </c>
      <c r="D3179">
        <v>42</v>
      </c>
      <c r="E3179">
        <v>12504.05</v>
      </c>
      <c r="F3179">
        <v>0.46666666666666667</v>
      </c>
      <c r="G3179">
        <v>0.26666666666666672</v>
      </c>
      <c r="H3179">
        <v>26</v>
      </c>
      <c r="I3179">
        <v>337</v>
      </c>
      <c r="J3179">
        <v>61.404203056768552</v>
      </c>
      <c r="K3179" t="s">
        <v>89</v>
      </c>
    </row>
    <row r="3180" spans="1:11" x14ac:dyDescent="0.35">
      <c r="A3180" t="s">
        <v>60</v>
      </c>
      <c r="B3180" t="s">
        <v>61</v>
      </c>
      <c r="C3180" t="s">
        <v>327</v>
      </c>
      <c r="D3180">
        <v>48</v>
      </c>
      <c r="E3180">
        <v>16640.8</v>
      </c>
      <c r="F3180">
        <v>0.53333333333333333</v>
      </c>
      <c r="G3180">
        <v>0.26666666666666672</v>
      </c>
      <c r="H3180">
        <v>58</v>
      </c>
      <c r="I3180">
        <v>131</v>
      </c>
      <c r="J3180">
        <v>60.394377729257641</v>
      </c>
      <c r="K3180" t="s">
        <v>89</v>
      </c>
    </row>
    <row r="3181" spans="1:11" x14ac:dyDescent="0.35">
      <c r="A3181" t="s">
        <v>60</v>
      </c>
      <c r="B3181" t="s">
        <v>61</v>
      </c>
      <c r="C3181" t="s">
        <v>275</v>
      </c>
      <c r="D3181">
        <v>39</v>
      </c>
      <c r="E3181">
        <v>18197.2</v>
      </c>
      <c r="F3181">
        <v>0.43333333333333329</v>
      </c>
      <c r="G3181">
        <v>0.25555555555555548</v>
      </c>
      <c r="H3181">
        <v>35</v>
      </c>
      <c r="I3181">
        <v>143</v>
      </c>
      <c r="J3181">
        <v>59.572871179039304</v>
      </c>
      <c r="K3181" t="s">
        <v>101</v>
      </c>
    </row>
    <row r="3182" spans="1:11" x14ac:dyDescent="0.35">
      <c r="A3182" t="s">
        <v>60</v>
      </c>
      <c r="B3182" t="s">
        <v>61</v>
      </c>
      <c r="C3182" t="s">
        <v>92</v>
      </c>
      <c r="D3182">
        <v>33</v>
      </c>
      <c r="E3182">
        <v>15147</v>
      </c>
      <c r="F3182">
        <v>0.36666666666666659</v>
      </c>
      <c r="G3182">
        <v>0.2</v>
      </c>
      <c r="H3182">
        <v>50</v>
      </c>
      <c r="I3182">
        <v>2161</v>
      </c>
      <c r="J3182">
        <v>56.653930131004373</v>
      </c>
      <c r="K3182" t="s">
        <v>101</v>
      </c>
    </row>
    <row r="3183" spans="1:11" x14ac:dyDescent="0.35">
      <c r="A3183" t="s">
        <v>60</v>
      </c>
      <c r="B3183" t="s">
        <v>61</v>
      </c>
      <c r="C3183" t="s">
        <v>114</v>
      </c>
      <c r="D3183">
        <v>26</v>
      </c>
      <c r="E3183">
        <v>16389.29</v>
      </c>
      <c r="F3183">
        <v>0.28888888888888892</v>
      </c>
      <c r="G3183">
        <v>0.2</v>
      </c>
      <c r="H3183">
        <v>37</v>
      </c>
      <c r="I3183">
        <v>4322</v>
      </c>
      <c r="J3183">
        <v>55.957287117903931</v>
      </c>
      <c r="K3183" t="s">
        <v>101</v>
      </c>
    </row>
    <row r="3184" spans="1:11" x14ac:dyDescent="0.35">
      <c r="A3184" t="s">
        <v>60</v>
      </c>
      <c r="B3184" t="s">
        <v>61</v>
      </c>
      <c r="C3184" t="s">
        <v>175</v>
      </c>
      <c r="D3184">
        <v>37</v>
      </c>
      <c r="E3184">
        <v>15893.4</v>
      </c>
      <c r="F3184">
        <v>0.41111111111111109</v>
      </c>
      <c r="G3184">
        <v>0.21111111111111111</v>
      </c>
      <c r="H3184">
        <v>77</v>
      </c>
      <c r="I3184">
        <v>594</v>
      </c>
      <c r="J3184">
        <v>55.207423580786021</v>
      </c>
      <c r="K3184" t="s">
        <v>101</v>
      </c>
    </row>
    <row r="3185" spans="1:11" x14ac:dyDescent="0.35">
      <c r="A3185" t="s">
        <v>60</v>
      </c>
      <c r="B3185" t="s">
        <v>61</v>
      </c>
      <c r="C3185" t="s">
        <v>167</v>
      </c>
      <c r="D3185">
        <v>26</v>
      </c>
      <c r="E3185">
        <v>17934.37</v>
      </c>
      <c r="F3185">
        <v>0.28888888888888892</v>
      </c>
      <c r="G3185">
        <v>0.21111111111111111</v>
      </c>
      <c r="H3185">
        <v>43</v>
      </c>
      <c r="I3185">
        <v>1134</v>
      </c>
      <c r="J3185">
        <v>54.2815229257642</v>
      </c>
      <c r="K3185" t="s">
        <v>101</v>
      </c>
    </row>
    <row r="3186" spans="1:11" x14ac:dyDescent="0.35">
      <c r="A3186" t="s">
        <v>60</v>
      </c>
      <c r="B3186" t="s">
        <v>61</v>
      </c>
      <c r="C3186" t="s">
        <v>204</v>
      </c>
      <c r="D3186">
        <v>28</v>
      </c>
      <c r="E3186">
        <v>12789.17</v>
      </c>
      <c r="F3186">
        <v>0.31111111111111112</v>
      </c>
      <c r="G3186">
        <v>0.2</v>
      </c>
      <c r="H3186">
        <v>44</v>
      </c>
      <c r="I3186">
        <v>2338</v>
      </c>
      <c r="J3186">
        <v>53.516648471615717</v>
      </c>
      <c r="K3186" t="s">
        <v>101</v>
      </c>
    </row>
    <row r="3187" spans="1:11" x14ac:dyDescent="0.35">
      <c r="A3187" t="s">
        <v>60</v>
      </c>
      <c r="B3187" t="s">
        <v>61</v>
      </c>
      <c r="C3187" t="s">
        <v>159</v>
      </c>
      <c r="D3187">
        <v>26</v>
      </c>
      <c r="E3187">
        <v>17042.849999999999</v>
      </c>
      <c r="F3187">
        <v>0.28888888888888892</v>
      </c>
      <c r="G3187">
        <v>0.18888888888888891</v>
      </c>
      <c r="H3187">
        <v>48</v>
      </c>
      <c r="I3187">
        <v>2068</v>
      </c>
      <c r="J3187">
        <v>53.294896288209607</v>
      </c>
      <c r="K3187" t="s">
        <v>101</v>
      </c>
    </row>
    <row r="3188" spans="1:11" x14ac:dyDescent="0.35">
      <c r="A3188" t="s">
        <v>60</v>
      </c>
      <c r="B3188" t="s">
        <v>61</v>
      </c>
      <c r="C3188" t="s">
        <v>298</v>
      </c>
      <c r="D3188">
        <v>28</v>
      </c>
      <c r="E3188">
        <v>9942.57</v>
      </c>
      <c r="F3188">
        <v>0.31111111111111112</v>
      </c>
      <c r="G3188">
        <v>0.21111111111111111</v>
      </c>
      <c r="H3188">
        <v>49</v>
      </c>
      <c r="I3188">
        <v>4580</v>
      </c>
      <c r="J3188">
        <v>53.209606986899573</v>
      </c>
      <c r="K3188" t="s">
        <v>101</v>
      </c>
    </row>
    <row r="3189" spans="1:11" x14ac:dyDescent="0.35">
      <c r="A3189" t="s">
        <v>60</v>
      </c>
      <c r="B3189" t="s">
        <v>61</v>
      </c>
      <c r="C3189" t="s">
        <v>217</v>
      </c>
      <c r="D3189">
        <v>33</v>
      </c>
      <c r="E3189">
        <v>13087.2</v>
      </c>
      <c r="F3189">
        <v>0.36666666666666659</v>
      </c>
      <c r="G3189">
        <v>0.18888888888888891</v>
      </c>
      <c r="H3189">
        <v>31</v>
      </c>
      <c r="I3189">
        <v>281</v>
      </c>
      <c r="J3189">
        <v>52.792712882096083</v>
      </c>
      <c r="K3189" t="s">
        <v>101</v>
      </c>
    </row>
    <row r="3190" spans="1:11" x14ac:dyDescent="0.35">
      <c r="A3190" t="s">
        <v>60</v>
      </c>
      <c r="B3190" t="s">
        <v>61</v>
      </c>
      <c r="C3190" t="s">
        <v>88</v>
      </c>
      <c r="D3190">
        <v>27</v>
      </c>
      <c r="E3190">
        <v>9630.89</v>
      </c>
      <c r="F3190">
        <v>0.3</v>
      </c>
      <c r="G3190">
        <v>0.23333333333333331</v>
      </c>
      <c r="H3190">
        <v>60</v>
      </c>
      <c r="I3190">
        <v>4086</v>
      </c>
      <c r="J3190">
        <v>52.431768558951973</v>
      </c>
      <c r="K3190" t="s">
        <v>101</v>
      </c>
    </row>
    <row r="3191" spans="1:11" x14ac:dyDescent="0.35">
      <c r="A3191" t="s">
        <v>60</v>
      </c>
      <c r="B3191" t="s">
        <v>61</v>
      </c>
      <c r="C3191" t="s">
        <v>324</v>
      </c>
      <c r="D3191">
        <v>22</v>
      </c>
      <c r="E3191">
        <v>20522.650000000001</v>
      </c>
      <c r="F3191">
        <v>0.24444444444444441</v>
      </c>
      <c r="G3191">
        <v>0.15555555555555561</v>
      </c>
      <c r="H3191">
        <v>26</v>
      </c>
      <c r="I3191">
        <v>828</v>
      </c>
      <c r="J3191">
        <v>51.763782751091703</v>
      </c>
      <c r="K3191" t="s">
        <v>101</v>
      </c>
    </row>
    <row r="3192" spans="1:11" x14ac:dyDescent="0.35">
      <c r="A3192" t="s">
        <v>60</v>
      </c>
      <c r="B3192" t="s">
        <v>61</v>
      </c>
      <c r="C3192" t="s">
        <v>126</v>
      </c>
      <c r="D3192">
        <v>24</v>
      </c>
      <c r="E3192">
        <v>16402.72</v>
      </c>
      <c r="F3192">
        <v>0.26666666666666672</v>
      </c>
      <c r="G3192">
        <v>0.2</v>
      </c>
      <c r="H3192">
        <v>44</v>
      </c>
      <c r="I3192">
        <v>727</v>
      </c>
      <c r="J3192">
        <v>51.052811135371194</v>
      </c>
      <c r="K3192" t="s">
        <v>101</v>
      </c>
    </row>
    <row r="3193" spans="1:11" x14ac:dyDescent="0.35">
      <c r="A3193" t="s">
        <v>60</v>
      </c>
      <c r="B3193" t="s">
        <v>61</v>
      </c>
      <c r="C3193" t="s">
        <v>289</v>
      </c>
      <c r="D3193">
        <v>34</v>
      </c>
      <c r="E3193">
        <v>14212.71</v>
      </c>
      <c r="F3193">
        <v>0.37777777777777782</v>
      </c>
      <c r="G3193">
        <v>0.2</v>
      </c>
      <c r="H3193">
        <v>53</v>
      </c>
      <c r="I3193">
        <v>136</v>
      </c>
      <c r="J3193">
        <v>50.959334061135372</v>
      </c>
      <c r="K3193" t="s">
        <v>101</v>
      </c>
    </row>
    <row r="3194" spans="1:11" x14ac:dyDescent="0.35">
      <c r="A3194" t="s">
        <v>60</v>
      </c>
      <c r="B3194" t="s">
        <v>61</v>
      </c>
      <c r="C3194" t="s">
        <v>119</v>
      </c>
      <c r="D3194">
        <v>46</v>
      </c>
      <c r="E3194">
        <v>46</v>
      </c>
      <c r="F3194">
        <v>0.51111111111111107</v>
      </c>
      <c r="G3194">
        <v>0.31111111111111112</v>
      </c>
      <c r="H3194">
        <v>34</v>
      </c>
      <c r="I3194">
        <v>0</v>
      </c>
      <c r="J3194">
        <v>50.951146288209607</v>
      </c>
      <c r="K3194" t="s">
        <v>101</v>
      </c>
    </row>
    <row r="3195" spans="1:11" x14ac:dyDescent="0.35">
      <c r="A3195" t="s">
        <v>60</v>
      </c>
      <c r="B3195" t="s">
        <v>61</v>
      </c>
      <c r="C3195" t="s">
        <v>181</v>
      </c>
      <c r="D3195">
        <v>28</v>
      </c>
      <c r="E3195">
        <v>11927.88</v>
      </c>
      <c r="F3195">
        <v>0.31111111111111112</v>
      </c>
      <c r="G3195">
        <v>0.16666666666666671</v>
      </c>
      <c r="H3195">
        <v>53</v>
      </c>
      <c r="I3195">
        <v>1525</v>
      </c>
      <c r="J3195">
        <v>49.900382096069862</v>
      </c>
      <c r="K3195" t="s">
        <v>101</v>
      </c>
    </row>
    <row r="3196" spans="1:11" x14ac:dyDescent="0.35">
      <c r="A3196" t="s">
        <v>60</v>
      </c>
      <c r="B3196" t="s">
        <v>61</v>
      </c>
      <c r="C3196" t="s">
        <v>135</v>
      </c>
      <c r="D3196">
        <v>24</v>
      </c>
      <c r="E3196">
        <v>20248.939999999999</v>
      </c>
      <c r="F3196">
        <v>0.26666666666666672</v>
      </c>
      <c r="G3196">
        <v>0.15555555555555561</v>
      </c>
      <c r="H3196">
        <v>43</v>
      </c>
      <c r="I3196">
        <v>399</v>
      </c>
      <c r="J3196">
        <v>48.69473253275109</v>
      </c>
      <c r="K3196" t="s">
        <v>101</v>
      </c>
    </row>
    <row r="3197" spans="1:11" x14ac:dyDescent="0.35">
      <c r="A3197" t="s">
        <v>60</v>
      </c>
      <c r="B3197" t="s">
        <v>61</v>
      </c>
      <c r="C3197" t="s">
        <v>140</v>
      </c>
      <c r="D3197">
        <v>21</v>
      </c>
      <c r="E3197">
        <v>10059</v>
      </c>
      <c r="F3197">
        <v>0.23333333333333331</v>
      </c>
      <c r="G3197">
        <v>0.2</v>
      </c>
      <c r="H3197">
        <v>17</v>
      </c>
      <c r="I3197">
        <v>447</v>
      </c>
      <c r="J3197">
        <v>48.627865720524021</v>
      </c>
      <c r="K3197" t="s">
        <v>101</v>
      </c>
    </row>
    <row r="3198" spans="1:11" x14ac:dyDescent="0.35">
      <c r="A3198" t="s">
        <v>60</v>
      </c>
      <c r="B3198" t="s">
        <v>61</v>
      </c>
      <c r="C3198" t="s">
        <v>137</v>
      </c>
      <c r="D3198">
        <v>19</v>
      </c>
      <c r="E3198">
        <v>17081</v>
      </c>
      <c r="F3198">
        <v>0.21111111111111111</v>
      </c>
      <c r="G3198">
        <v>0.18888888888888891</v>
      </c>
      <c r="H3198">
        <v>34</v>
      </c>
      <c r="I3198">
        <v>741</v>
      </c>
      <c r="J3198">
        <v>48.595796943231441</v>
      </c>
      <c r="K3198" t="s">
        <v>101</v>
      </c>
    </row>
    <row r="3199" spans="1:11" x14ac:dyDescent="0.35">
      <c r="A3199" t="s">
        <v>60</v>
      </c>
      <c r="B3199" t="s">
        <v>61</v>
      </c>
      <c r="C3199" t="s">
        <v>196</v>
      </c>
      <c r="D3199">
        <v>25</v>
      </c>
      <c r="E3199">
        <v>16605</v>
      </c>
      <c r="F3199">
        <v>0.27777777777777779</v>
      </c>
      <c r="G3199">
        <v>0.15555555555555561</v>
      </c>
      <c r="H3199">
        <v>56</v>
      </c>
      <c r="I3199">
        <v>711</v>
      </c>
      <c r="J3199">
        <v>48.341975982532738</v>
      </c>
      <c r="K3199" t="s">
        <v>101</v>
      </c>
    </row>
    <row r="3200" spans="1:11" x14ac:dyDescent="0.35">
      <c r="A3200" t="s">
        <v>60</v>
      </c>
      <c r="B3200" t="s">
        <v>61</v>
      </c>
      <c r="C3200" t="s">
        <v>107</v>
      </c>
      <c r="D3200">
        <v>22</v>
      </c>
      <c r="E3200">
        <v>15947.53</v>
      </c>
      <c r="F3200">
        <v>0.24444444444444441</v>
      </c>
      <c r="G3200">
        <v>0.15555555555555561</v>
      </c>
      <c r="H3200">
        <v>38</v>
      </c>
      <c r="I3200">
        <v>813</v>
      </c>
      <c r="J3200">
        <v>48.161844978165938</v>
      </c>
      <c r="K3200" t="s">
        <v>101</v>
      </c>
    </row>
    <row r="3201" spans="1:11" x14ac:dyDescent="0.35">
      <c r="A3201" t="s">
        <v>60</v>
      </c>
      <c r="B3201" t="s">
        <v>61</v>
      </c>
      <c r="C3201" t="s">
        <v>223</v>
      </c>
      <c r="D3201">
        <v>21</v>
      </c>
      <c r="E3201">
        <v>15435</v>
      </c>
      <c r="F3201">
        <v>0.23333333333333331</v>
      </c>
      <c r="G3201">
        <v>0.18888888888888891</v>
      </c>
      <c r="H3201">
        <v>35</v>
      </c>
      <c r="I3201">
        <v>420</v>
      </c>
      <c r="J3201">
        <v>47.430403930131007</v>
      </c>
      <c r="K3201" t="s">
        <v>101</v>
      </c>
    </row>
    <row r="3202" spans="1:11" x14ac:dyDescent="0.35">
      <c r="A3202" t="s">
        <v>60</v>
      </c>
      <c r="B3202" t="s">
        <v>61</v>
      </c>
      <c r="C3202" t="s">
        <v>128</v>
      </c>
      <c r="D3202">
        <v>23</v>
      </c>
      <c r="E3202">
        <v>16297.89</v>
      </c>
      <c r="F3202">
        <v>0.25555555555555548</v>
      </c>
      <c r="G3202">
        <v>0.17777777777777781</v>
      </c>
      <c r="H3202">
        <v>49</v>
      </c>
      <c r="I3202">
        <v>419</v>
      </c>
      <c r="J3202">
        <v>47.177947598253283</v>
      </c>
      <c r="K3202" t="s">
        <v>101</v>
      </c>
    </row>
    <row r="3203" spans="1:11" x14ac:dyDescent="0.35">
      <c r="A3203" t="s">
        <v>60</v>
      </c>
      <c r="B3203" t="s">
        <v>61</v>
      </c>
      <c r="C3203" t="s">
        <v>120</v>
      </c>
      <c r="D3203">
        <v>25</v>
      </c>
      <c r="E3203">
        <v>12777.96</v>
      </c>
      <c r="F3203">
        <v>0.27777777777777779</v>
      </c>
      <c r="G3203">
        <v>0.17777777777777781</v>
      </c>
      <c r="H3203">
        <v>24</v>
      </c>
      <c r="I3203">
        <v>104</v>
      </c>
      <c r="J3203">
        <v>46.984852620087338</v>
      </c>
      <c r="K3203" t="s">
        <v>101</v>
      </c>
    </row>
    <row r="3204" spans="1:11" x14ac:dyDescent="0.35">
      <c r="A3204" t="s">
        <v>60</v>
      </c>
      <c r="B3204" t="s">
        <v>61</v>
      </c>
      <c r="C3204" t="s">
        <v>170</v>
      </c>
      <c r="D3204">
        <v>21</v>
      </c>
      <c r="E3204">
        <v>14575.72</v>
      </c>
      <c r="F3204">
        <v>0.23333333333333331</v>
      </c>
      <c r="G3204">
        <v>0.18888888888888891</v>
      </c>
      <c r="H3204">
        <v>42</v>
      </c>
      <c r="I3204">
        <v>493</v>
      </c>
      <c r="J3204">
        <v>46.661435589519641</v>
      </c>
      <c r="K3204" t="s">
        <v>101</v>
      </c>
    </row>
    <row r="3205" spans="1:11" x14ac:dyDescent="0.35">
      <c r="A3205" t="s">
        <v>60</v>
      </c>
      <c r="B3205" t="s">
        <v>61</v>
      </c>
      <c r="C3205" t="s">
        <v>190</v>
      </c>
      <c r="D3205">
        <v>24</v>
      </c>
      <c r="E3205">
        <v>11445.92</v>
      </c>
      <c r="F3205">
        <v>0.26666666666666672</v>
      </c>
      <c r="G3205">
        <v>0.21111111111111111</v>
      </c>
      <c r="H3205">
        <v>35</v>
      </c>
      <c r="I3205">
        <v>148</v>
      </c>
      <c r="J3205">
        <v>46.544077510917042</v>
      </c>
      <c r="K3205" t="s">
        <v>101</v>
      </c>
    </row>
    <row r="3206" spans="1:11" x14ac:dyDescent="0.35">
      <c r="A3206" t="s">
        <v>60</v>
      </c>
      <c r="B3206" t="s">
        <v>61</v>
      </c>
      <c r="C3206" t="s">
        <v>136</v>
      </c>
      <c r="D3206">
        <v>17</v>
      </c>
      <c r="E3206">
        <v>14253.39</v>
      </c>
      <c r="F3206">
        <v>0.18888888888888891</v>
      </c>
      <c r="G3206">
        <v>0.1333333333333333</v>
      </c>
      <c r="H3206">
        <v>19</v>
      </c>
      <c r="I3206">
        <v>1209</v>
      </c>
      <c r="J3206">
        <v>45.986626637554593</v>
      </c>
      <c r="K3206" t="s">
        <v>101</v>
      </c>
    </row>
    <row r="3207" spans="1:11" x14ac:dyDescent="0.35">
      <c r="A3207" t="s">
        <v>60</v>
      </c>
      <c r="B3207" t="s">
        <v>61</v>
      </c>
      <c r="C3207" t="s">
        <v>110</v>
      </c>
      <c r="D3207">
        <v>19</v>
      </c>
      <c r="E3207">
        <v>15181</v>
      </c>
      <c r="F3207">
        <v>0.21111111111111111</v>
      </c>
      <c r="G3207">
        <v>0.1444444444444444</v>
      </c>
      <c r="H3207">
        <v>62</v>
      </c>
      <c r="I3207">
        <v>4018</v>
      </c>
      <c r="J3207">
        <v>45.888373362445407</v>
      </c>
      <c r="K3207" t="s">
        <v>101</v>
      </c>
    </row>
    <row r="3208" spans="1:11" x14ac:dyDescent="0.35">
      <c r="A3208" t="s">
        <v>60</v>
      </c>
      <c r="B3208" t="s">
        <v>61</v>
      </c>
      <c r="C3208" t="s">
        <v>296</v>
      </c>
      <c r="D3208">
        <v>20</v>
      </c>
      <c r="E3208">
        <v>12958</v>
      </c>
      <c r="F3208">
        <v>0.22222222222222221</v>
      </c>
      <c r="G3208">
        <v>0.16666666666666671</v>
      </c>
      <c r="H3208">
        <v>34</v>
      </c>
      <c r="I3208">
        <v>677</v>
      </c>
      <c r="J3208">
        <v>45.864492358078607</v>
      </c>
      <c r="K3208" t="s">
        <v>101</v>
      </c>
    </row>
    <row r="3209" spans="1:11" x14ac:dyDescent="0.35">
      <c r="A3209" t="s">
        <v>60</v>
      </c>
      <c r="B3209" t="s">
        <v>61</v>
      </c>
      <c r="C3209" t="s">
        <v>178</v>
      </c>
      <c r="D3209">
        <v>23</v>
      </c>
      <c r="E3209">
        <v>10147.4</v>
      </c>
      <c r="F3209">
        <v>0.25555555555555548</v>
      </c>
      <c r="G3209">
        <v>0.2</v>
      </c>
      <c r="H3209">
        <v>22</v>
      </c>
      <c r="I3209">
        <v>64</v>
      </c>
      <c r="J3209">
        <v>45.7014192139738</v>
      </c>
      <c r="K3209" t="s">
        <v>101</v>
      </c>
    </row>
    <row r="3210" spans="1:11" x14ac:dyDescent="0.35">
      <c r="A3210" t="s">
        <v>60</v>
      </c>
      <c r="B3210" t="s">
        <v>61</v>
      </c>
      <c r="C3210" t="s">
        <v>297</v>
      </c>
      <c r="D3210">
        <v>20</v>
      </c>
      <c r="E3210">
        <v>12265.88</v>
      </c>
      <c r="F3210">
        <v>0.22222222222222221</v>
      </c>
      <c r="G3210">
        <v>0.15555555555555561</v>
      </c>
      <c r="H3210">
        <v>45</v>
      </c>
      <c r="I3210">
        <v>1770</v>
      </c>
      <c r="J3210">
        <v>45.492631004366807</v>
      </c>
      <c r="K3210" t="s">
        <v>101</v>
      </c>
    </row>
    <row r="3211" spans="1:11" x14ac:dyDescent="0.35">
      <c r="A3211" t="s">
        <v>60</v>
      </c>
      <c r="B3211" t="s">
        <v>61</v>
      </c>
      <c r="C3211" t="s">
        <v>152</v>
      </c>
      <c r="D3211">
        <v>20</v>
      </c>
      <c r="E3211">
        <v>16847.41</v>
      </c>
      <c r="F3211">
        <v>0.22222222222222221</v>
      </c>
      <c r="G3211">
        <v>0.15555555555555561</v>
      </c>
      <c r="H3211">
        <v>47</v>
      </c>
      <c r="I3211">
        <v>568</v>
      </c>
      <c r="J3211">
        <v>45.343204148471607</v>
      </c>
      <c r="K3211" t="s">
        <v>101</v>
      </c>
    </row>
    <row r="3212" spans="1:11" x14ac:dyDescent="0.35">
      <c r="A3212" t="s">
        <v>60</v>
      </c>
      <c r="B3212" t="s">
        <v>61</v>
      </c>
      <c r="C3212" t="s">
        <v>249</v>
      </c>
      <c r="D3212">
        <v>23</v>
      </c>
      <c r="E3212">
        <v>11408.7</v>
      </c>
      <c r="F3212">
        <v>0.25555555555555548</v>
      </c>
      <c r="G3212">
        <v>0.16666666666666671</v>
      </c>
      <c r="H3212">
        <v>25</v>
      </c>
      <c r="I3212">
        <v>184</v>
      </c>
      <c r="J3212">
        <v>45.317958515283841</v>
      </c>
      <c r="K3212" t="s">
        <v>101</v>
      </c>
    </row>
    <row r="3213" spans="1:11" x14ac:dyDescent="0.35">
      <c r="A3213" t="s">
        <v>60</v>
      </c>
      <c r="B3213" t="s">
        <v>61</v>
      </c>
      <c r="C3213" t="s">
        <v>221</v>
      </c>
      <c r="D3213">
        <v>25</v>
      </c>
      <c r="E3213">
        <v>13180.7</v>
      </c>
      <c r="F3213">
        <v>0.27777777777777779</v>
      </c>
      <c r="G3213">
        <v>0.17777777777777781</v>
      </c>
      <c r="H3213">
        <v>73</v>
      </c>
      <c r="I3213">
        <v>344</v>
      </c>
      <c r="J3213">
        <v>44.972025109170303</v>
      </c>
      <c r="K3213" t="s">
        <v>101</v>
      </c>
    </row>
    <row r="3214" spans="1:11" x14ac:dyDescent="0.35">
      <c r="A3214" t="s">
        <v>60</v>
      </c>
      <c r="B3214" t="s">
        <v>61</v>
      </c>
      <c r="C3214" t="s">
        <v>132</v>
      </c>
      <c r="D3214">
        <v>18</v>
      </c>
      <c r="E3214">
        <v>9979.41</v>
      </c>
      <c r="F3214">
        <v>0.2</v>
      </c>
      <c r="G3214">
        <v>0.15555555555555561</v>
      </c>
      <c r="H3214">
        <v>7</v>
      </c>
      <c r="I3214">
        <v>138</v>
      </c>
      <c r="J3214">
        <v>44.903793668122269</v>
      </c>
      <c r="K3214" t="s">
        <v>101</v>
      </c>
    </row>
    <row r="3215" spans="1:11" x14ac:dyDescent="0.35">
      <c r="A3215" t="s">
        <v>60</v>
      </c>
      <c r="B3215" t="s">
        <v>61</v>
      </c>
      <c r="C3215" t="s">
        <v>300</v>
      </c>
      <c r="D3215">
        <v>20</v>
      </c>
      <c r="E3215">
        <v>13845.68</v>
      </c>
      <c r="F3215">
        <v>0.22222222222222221</v>
      </c>
      <c r="G3215">
        <v>0.1222222222222222</v>
      </c>
      <c r="H3215">
        <v>76</v>
      </c>
      <c r="I3215">
        <v>5641</v>
      </c>
      <c r="J3215">
        <v>44.405704148471621</v>
      </c>
      <c r="K3215" t="s">
        <v>101</v>
      </c>
    </row>
    <row r="3216" spans="1:11" x14ac:dyDescent="0.35">
      <c r="A3216" t="s">
        <v>60</v>
      </c>
      <c r="B3216" t="s">
        <v>61</v>
      </c>
      <c r="C3216" t="s">
        <v>129</v>
      </c>
      <c r="D3216">
        <v>34</v>
      </c>
      <c r="E3216">
        <v>33.6</v>
      </c>
      <c r="F3216">
        <v>0.37777777777777782</v>
      </c>
      <c r="G3216">
        <v>0.25555555555555548</v>
      </c>
      <c r="H3216">
        <v>36</v>
      </c>
      <c r="I3216">
        <v>0</v>
      </c>
      <c r="J3216">
        <v>43.501637554585137</v>
      </c>
      <c r="K3216" t="s">
        <v>101</v>
      </c>
    </row>
    <row r="3217" spans="1:11" x14ac:dyDescent="0.35">
      <c r="A3217" t="s">
        <v>60</v>
      </c>
      <c r="B3217" t="s">
        <v>61</v>
      </c>
      <c r="C3217" t="s">
        <v>98</v>
      </c>
      <c r="D3217">
        <v>17</v>
      </c>
      <c r="E3217">
        <v>13472.49</v>
      </c>
      <c r="F3217">
        <v>0.18888888888888891</v>
      </c>
      <c r="G3217">
        <v>0.1333333333333333</v>
      </c>
      <c r="H3217">
        <v>50</v>
      </c>
      <c r="I3217">
        <v>2822</v>
      </c>
      <c r="J3217">
        <v>43.14274017467249</v>
      </c>
      <c r="K3217" t="s">
        <v>101</v>
      </c>
    </row>
    <row r="3218" spans="1:11" x14ac:dyDescent="0.35">
      <c r="A3218" t="s">
        <v>60</v>
      </c>
      <c r="B3218" t="s">
        <v>61</v>
      </c>
      <c r="C3218" t="s">
        <v>184</v>
      </c>
      <c r="D3218">
        <v>21</v>
      </c>
      <c r="E3218">
        <v>13012.71</v>
      </c>
      <c r="F3218">
        <v>0.23333333333333331</v>
      </c>
      <c r="G3218">
        <v>0.1333333333333333</v>
      </c>
      <c r="H3218">
        <v>41</v>
      </c>
      <c r="I3218">
        <v>436</v>
      </c>
      <c r="J3218">
        <v>42.604394104803497</v>
      </c>
      <c r="K3218" t="s">
        <v>101</v>
      </c>
    </row>
    <row r="3219" spans="1:11" x14ac:dyDescent="0.35">
      <c r="A3219" t="s">
        <v>60</v>
      </c>
      <c r="B3219" t="s">
        <v>61</v>
      </c>
      <c r="C3219" t="s">
        <v>328</v>
      </c>
      <c r="D3219">
        <v>21</v>
      </c>
      <c r="E3219">
        <v>9274.11</v>
      </c>
      <c r="F3219">
        <v>0.23333333333333331</v>
      </c>
      <c r="G3219">
        <v>0.15555555555555561</v>
      </c>
      <c r="H3219">
        <v>62</v>
      </c>
      <c r="I3219">
        <v>779</v>
      </c>
      <c r="J3219">
        <v>42.164983624454152</v>
      </c>
      <c r="K3219" t="s">
        <v>101</v>
      </c>
    </row>
    <row r="3220" spans="1:11" x14ac:dyDescent="0.35">
      <c r="A3220" t="s">
        <v>60</v>
      </c>
      <c r="B3220" t="s">
        <v>61</v>
      </c>
      <c r="C3220" t="s">
        <v>117</v>
      </c>
      <c r="D3220">
        <v>16</v>
      </c>
      <c r="E3220">
        <v>10800</v>
      </c>
      <c r="F3220">
        <v>0.17777777777777781</v>
      </c>
      <c r="G3220">
        <v>0.15555555555555561</v>
      </c>
      <c r="H3220">
        <v>19</v>
      </c>
      <c r="I3220">
        <v>329</v>
      </c>
      <c r="J3220">
        <v>41.793804585152841</v>
      </c>
      <c r="K3220" t="s">
        <v>101</v>
      </c>
    </row>
    <row r="3221" spans="1:11" x14ac:dyDescent="0.35">
      <c r="A3221" t="s">
        <v>60</v>
      </c>
      <c r="B3221" t="s">
        <v>61</v>
      </c>
      <c r="C3221" t="s">
        <v>220</v>
      </c>
      <c r="D3221">
        <v>22</v>
      </c>
      <c r="E3221">
        <v>8618.8799999999992</v>
      </c>
      <c r="F3221">
        <v>0.24444444444444441</v>
      </c>
      <c r="G3221">
        <v>0.1222222222222222</v>
      </c>
      <c r="H3221">
        <v>40</v>
      </c>
      <c r="I3221">
        <v>756</v>
      </c>
      <c r="J3221">
        <v>41.748771834061131</v>
      </c>
      <c r="K3221" t="s">
        <v>101</v>
      </c>
    </row>
    <row r="3222" spans="1:11" x14ac:dyDescent="0.35">
      <c r="A3222" t="s">
        <v>60</v>
      </c>
      <c r="B3222" t="s">
        <v>61</v>
      </c>
      <c r="C3222" t="s">
        <v>115</v>
      </c>
      <c r="D3222">
        <v>18</v>
      </c>
      <c r="E3222">
        <v>11340</v>
      </c>
      <c r="F3222">
        <v>0.2</v>
      </c>
      <c r="G3222">
        <v>0.1222222222222222</v>
      </c>
      <c r="H3222">
        <v>46</v>
      </c>
      <c r="I3222">
        <v>2065</v>
      </c>
      <c r="J3222">
        <v>41.709197598253283</v>
      </c>
      <c r="K3222" t="s">
        <v>101</v>
      </c>
    </row>
    <row r="3223" spans="1:11" x14ac:dyDescent="0.35">
      <c r="A3223" t="s">
        <v>60</v>
      </c>
      <c r="B3223" t="s">
        <v>61</v>
      </c>
      <c r="C3223" t="s">
        <v>233</v>
      </c>
      <c r="D3223">
        <v>19</v>
      </c>
      <c r="E3223">
        <v>7501.2</v>
      </c>
      <c r="F3223">
        <v>0.21111111111111111</v>
      </c>
      <c r="G3223">
        <v>0.1333333333333333</v>
      </c>
      <c r="H3223">
        <v>39</v>
      </c>
      <c r="I3223">
        <v>1416</v>
      </c>
      <c r="J3223">
        <v>41.015966157205241</v>
      </c>
      <c r="K3223" t="s">
        <v>101</v>
      </c>
    </row>
    <row r="3224" spans="1:11" x14ac:dyDescent="0.35">
      <c r="A3224" t="s">
        <v>60</v>
      </c>
      <c r="B3224" t="s">
        <v>61</v>
      </c>
      <c r="C3224" t="s">
        <v>213</v>
      </c>
      <c r="D3224">
        <v>18</v>
      </c>
      <c r="E3224">
        <v>8798.74</v>
      </c>
      <c r="F3224">
        <v>0.2</v>
      </c>
      <c r="G3224">
        <v>0.16666666666666671</v>
      </c>
      <c r="H3224">
        <v>23</v>
      </c>
      <c r="I3224">
        <v>160</v>
      </c>
      <c r="J3224">
        <v>40.61067139737991</v>
      </c>
      <c r="K3224" t="s">
        <v>101</v>
      </c>
    </row>
    <row r="3225" spans="1:11" x14ac:dyDescent="0.35">
      <c r="A3225" t="s">
        <v>60</v>
      </c>
      <c r="B3225" t="s">
        <v>61</v>
      </c>
      <c r="C3225" t="s">
        <v>295</v>
      </c>
      <c r="D3225">
        <v>21</v>
      </c>
      <c r="E3225">
        <v>8568</v>
      </c>
      <c r="F3225">
        <v>0.23333333333333331</v>
      </c>
      <c r="G3225">
        <v>0.1444444444444444</v>
      </c>
      <c r="H3225">
        <v>33</v>
      </c>
      <c r="I3225">
        <v>268</v>
      </c>
      <c r="J3225">
        <v>40.575873362445407</v>
      </c>
      <c r="K3225" t="s">
        <v>101</v>
      </c>
    </row>
    <row r="3226" spans="1:11" x14ac:dyDescent="0.35">
      <c r="A3226" t="s">
        <v>60</v>
      </c>
      <c r="B3226" t="s">
        <v>61</v>
      </c>
      <c r="C3226" t="s">
        <v>157</v>
      </c>
      <c r="D3226">
        <v>18</v>
      </c>
      <c r="E3226">
        <v>10799.13</v>
      </c>
      <c r="F3226">
        <v>0.2</v>
      </c>
      <c r="G3226">
        <v>0.1444444444444444</v>
      </c>
      <c r="H3226">
        <v>36</v>
      </c>
      <c r="I3226">
        <v>426</v>
      </c>
      <c r="J3226">
        <v>40.449645196506552</v>
      </c>
      <c r="K3226" t="s">
        <v>101</v>
      </c>
    </row>
    <row r="3227" spans="1:11" x14ac:dyDescent="0.35">
      <c r="A3227" t="s">
        <v>60</v>
      </c>
      <c r="B3227" t="s">
        <v>61</v>
      </c>
      <c r="C3227" t="s">
        <v>203</v>
      </c>
      <c r="D3227">
        <v>16</v>
      </c>
      <c r="E3227">
        <v>6733.64</v>
      </c>
      <c r="F3227">
        <v>0.17777777777777781</v>
      </c>
      <c r="G3227">
        <v>0.1444444444444444</v>
      </c>
      <c r="H3227">
        <v>40</v>
      </c>
      <c r="I3227">
        <v>3183</v>
      </c>
      <c r="J3227">
        <v>40.224481441048027</v>
      </c>
      <c r="K3227" t="s">
        <v>101</v>
      </c>
    </row>
    <row r="3228" spans="1:11" x14ac:dyDescent="0.35">
      <c r="A3228" t="s">
        <v>60</v>
      </c>
      <c r="B3228" t="s">
        <v>61</v>
      </c>
      <c r="C3228" t="s">
        <v>133</v>
      </c>
      <c r="D3228">
        <v>19</v>
      </c>
      <c r="E3228">
        <v>11637.2</v>
      </c>
      <c r="F3228">
        <v>0.21111111111111111</v>
      </c>
      <c r="G3228">
        <v>0.1111111111111111</v>
      </c>
      <c r="H3228">
        <v>23</v>
      </c>
      <c r="I3228">
        <v>47</v>
      </c>
      <c r="J3228">
        <v>38.315365720524007</v>
      </c>
      <c r="K3228" t="s">
        <v>139</v>
      </c>
    </row>
    <row r="3229" spans="1:11" x14ac:dyDescent="0.35">
      <c r="A3229" t="s">
        <v>60</v>
      </c>
      <c r="B3229" t="s">
        <v>61</v>
      </c>
      <c r="C3229" t="s">
        <v>177</v>
      </c>
      <c r="D3229">
        <v>17</v>
      </c>
      <c r="E3229">
        <v>13583</v>
      </c>
      <c r="F3229">
        <v>0.18888888888888891</v>
      </c>
      <c r="G3229">
        <v>0.1222222222222222</v>
      </c>
      <c r="H3229">
        <v>42</v>
      </c>
      <c r="I3229">
        <v>238</v>
      </c>
      <c r="J3229">
        <v>37.95100982532751</v>
      </c>
      <c r="K3229" t="s">
        <v>139</v>
      </c>
    </row>
    <row r="3230" spans="1:11" x14ac:dyDescent="0.35">
      <c r="A3230" t="s">
        <v>60</v>
      </c>
      <c r="B3230" t="s">
        <v>61</v>
      </c>
      <c r="C3230" t="s">
        <v>283</v>
      </c>
      <c r="D3230">
        <v>15</v>
      </c>
      <c r="E3230">
        <v>5235</v>
      </c>
      <c r="F3230">
        <v>0.16666666666666671</v>
      </c>
      <c r="G3230">
        <v>0.1111111111111111</v>
      </c>
      <c r="H3230">
        <v>15</v>
      </c>
      <c r="I3230">
        <v>623</v>
      </c>
      <c r="J3230">
        <v>37.596888646288207</v>
      </c>
      <c r="K3230" t="s">
        <v>139</v>
      </c>
    </row>
    <row r="3231" spans="1:11" x14ac:dyDescent="0.35">
      <c r="A3231" t="s">
        <v>60</v>
      </c>
      <c r="B3231" t="s">
        <v>61</v>
      </c>
      <c r="C3231" t="s">
        <v>243</v>
      </c>
      <c r="D3231">
        <v>18</v>
      </c>
      <c r="E3231">
        <v>5678.2</v>
      </c>
      <c r="F3231">
        <v>0.2</v>
      </c>
      <c r="G3231">
        <v>0.1333333333333333</v>
      </c>
      <c r="H3231">
        <v>37</v>
      </c>
      <c r="I3231">
        <v>559</v>
      </c>
      <c r="J3231">
        <v>37.412663755458517</v>
      </c>
      <c r="K3231" t="s">
        <v>139</v>
      </c>
    </row>
    <row r="3232" spans="1:11" x14ac:dyDescent="0.35">
      <c r="A3232" t="s">
        <v>60</v>
      </c>
      <c r="B3232" t="s">
        <v>61</v>
      </c>
      <c r="C3232" t="s">
        <v>267</v>
      </c>
      <c r="D3232">
        <v>15</v>
      </c>
      <c r="E3232">
        <v>4869.2</v>
      </c>
      <c r="F3232">
        <v>0.16666666666666671</v>
      </c>
      <c r="G3232">
        <v>0.1444444444444444</v>
      </c>
      <c r="H3232">
        <v>34</v>
      </c>
      <c r="I3232">
        <v>518</v>
      </c>
      <c r="J3232">
        <v>35.4755731441048</v>
      </c>
      <c r="K3232" t="s">
        <v>139</v>
      </c>
    </row>
    <row r="3233" spans="1:11" x14ac:dyDescent="0.35">
      <c r="A3233" t="s">
        <v>60</v>
      </c>
      <c r="B3233" t="s">
        <v>61</v>
      </c>
      <c r="C3233" t="s">
        <v>113</v>
      </c>
      <c r="D3233">
        <v>11</v>
      </c>
      <c r="E3233">
        <v>8679.64</v>
      </c>
      <c r="F3233">
        <v>0.1222222222222222</v>
      </c>
      <c r="G3233">
        <v>0.1111111111111111</v>
      </c>
      <c r="H3233">
        <v>82</v>
      </c>
      <c r="I3233">
        <v>4993</v>
      </c>
      <c r="J3233">
        <v>34.91266375545851</v>
      </c>
      <c r="K3233" t="s">
        <v>139</v>
      </c>
    </row>
    <row r="3234" spans="1:11" x14ac:dyDescent="0.35">
      <c r="A3234" t="s">
        <v>60</v>
      </c>
      <c r="B3234" t="s">
        <v>61</v>
      </c>
      <c r="C3234" t="s">
        <v>118</v>
      </c>
      <c r="D3234">
        <v>14</v>
      </c>
      <c r="E3234">
        <v>5523.7</v>
      </c>
      <c r="F3234">
        <v>0.15555555555555561</v>
      </c>
      <c r="G3234">
        <v>0.1333333333333333</v>
      </c>
      <c r="H3234">
        <v>16</v>
      </c>
      <c r="I3234">
        <v>150</v>
      </c>
      <c r="J3234">
        <v>34.634279475982531</v>
      </c>
      <c r="K3234" t="s">
        <v>139</v>
      </c>
    </row>
    <row r="3235" spans="1:11" x14ac:dyDescent="0.35">
      <c r="A3235" t="s">
        <v>60</v>
      </c>
      <c r="B3235" t="s">
        <v>61</v>
      </c>
      <c r="C3235" t="s">
        <v>232</v>
      </c>
      <c r="D3235">
        <v>15</v>
      </c>
      <c r="E3235">
        <v>11458.64</v>
      </c>
      <c r="F3235">
        <v>0.16666666666666671</v>
      </c>
      <c r="G3235">
        <v>0.1</v>
      </c>
      <c r="H3235">
        <v>34</v>
      </c>
      <c r="I3235">
        <v>173</v>
      </c>
      <c r="J3235">
        <v>34.111626637554593</v>
      </c>
      <c r="K3235" t="s">
        <v>139</v>
      </c>
    </row>
    <row r="3236" spans="1:11" x14ac:dyDescent="0.35">
      <c r="A3236" t="s">
        <v>60</v>
      </c>
      <c r="B3236" t="s">
        <v>61</v>
      </c>
      <c r="C3236" t="s">
        <v>131</v>
      </c>
      <c r="D3236">
        <v>11</v>
      </c>
      <c r="E3236">
        <v>8965</v>
      </c>
      <c r="F3236">
        <v>0.1222222222222222</v>
      </c>
      <c r="G3236">
        <v>8.8888888888888892E-2</v>
      </c>
      <c r="H3236">
        <v>18</v>
      </c>
      <c r="I3236">
        <v>573</v>
      </c>
      <c r="J3236">
        <v>33.944459606986896</v>
      </c>
      <c r="K3236" t="s">
        <v>139</v>
      </c>
    </row>
    <row r="3237" spans="1:11" x14ac:dyDescent="0.35">
      <c r="A3237" t="s">
        <v>60</v>
      </c>
      <c r="B3237" t="s">
        <v>61</v>
      </c>
      <c r="C3237" t="s">
        <v>163</v>
      </c>
      <c r="D3237">
        <v>15</v>
      </c>
      <c r="E3237">
        <v>8162.57</v>
      </c>
      <c r="F3237">
        <v>0.16666666666666671</v>
      </c>
      <c r="G3237">
        <v>0.1333333333333333</v>
      </c>
      <c r="H3237">
        <v>32</v>
      </c>
      <c r="I3237">
        <v>120</v>
      </c>
      <c r="J3237">
        <v>33.842794759825317</v>
      </c>
      <c r="K3237" t="s">
        <v>139</v>
      </c>
    </row>
    <row r="3238" spans="1:11" x14ac:dyDescent="0.35">
      <c r="A3238" t="s">
        <v>60</v>
      </c>
      <c r="B3238" t="s">
        <v>61</v>
      </c>
      <c r="C3238" t="s">
        <v>125</v>
      </c>
      <c r="D3238">
        <v>13</v>
      </c>
      <c r="E3238">
        <v>8211.2000000000007</v>
      </c>
      <c r="F3238">
        <v>0.1444444444444444</v>
      </c>
      <c r="G3238">
        <v>0.1222222222222222</v>
      </c>
      <c r="H3238">
        <v>83</v>
      </c>
      <c r="I3238">
        <v>758</v>
      </c>
      <c r="J3238">
        <v>33.658569868995627</v>
      </c>
      <c r="K3238" t="s">
        <v>139</v>
      </c>
    </row>
    <row r="3239" spans="1:11" x14ac:dyDescent="0.35">
      <c r="A3239" t="s">
        <v>60</v>
      </c>
      <c r="B3239" t="s">
        <v>61</v>
      </c>
      <c r="C3239" t="s">
        <v>186</v>
      </c>
      <c r="D3239">
        <v>17</v>
      </c>
      <c r="E3239">
        <v>5712.91</v>
      </c>
      <c r="F3239">
        <v>0.18888888888888891</v>
      </c>
      <c r="G3239">
        <v>0.1111111111111111</v>
      </c>
      <c r="H3239">
        <v>56</v>
      </c>
      <c r="I3239">
        <v>426</v>
      </c>
      <c r="J3239">
        <v>33.425900655021827</v>
      </c>
      <c r="K3239" t="s">
        <v>139</v>
      </c>
    </row>
    <row r="3240" spans="1:11" x14ac:dyDescent="0.35">
      <c r="A3240" t="s">
        <v>60</v>
      </c>
      <c r="B3240" t="s">
        <v>61</v>
      </c>
      <c r="C3240" t="s">
        <v>294</v>
      </c>
      <c r="D3240">
        <v>10</v>
      </c>
      <c r="E3240">
        <v>6693.97</v>
      </c>
      <c r="F3240">
        <v>0.1111111111111111</v>
      </c>
      <c r="G3240">
        <v>0.1</v>
      </c>
      <c r="H3240">
        <v>20</v>
      </c>
      <c r="I3240">
        <v>1208</v>
      </c>
      <c r="J3240">
        <v>33.367221615720517</v>
      </c>
      <c r="K3240" t="s">
        <v>139</v>
      </c>
    </row>
    <row r="3241" spans="1:11" x14ac:dyDescent="0.35">
      <c r="A3241" t="s">
        <v>60</v>
      </c>
      <c r="B3241" t="s">
        <v>61</v>
      </c>
      <c r="C3241" t="s">
        <v>146</v>
      </c>
      <c r="D3241">
        <v>13</v>
      </c>
      <c r="E3241">
        <v>5770.66</v>
      </c>
      <c r="F3241">
        <v>0.1444444444444444</v>
      </c>
      <c r="G3241">
        <v>0.1333333333333333</v>
      </c>
      <c r="H3241">
        <v>20</v>
      </c>
      <c r="I3241">
        <v>150</v>
      </c>
      <c r="J3241">
        <v>33.067685589519648</v>
      </c>
      <c r="K3241" t="s">
        <v>139</v>
      </c>
    </row>
    <row r="3242" spans="1:11" x14ac:dyDescent="0.35">
      <c r="A3242" t="s">
        <v>60</v>
      </c>
      <c r="B3242" t="s">
        <v>61</v>
      </c>
      <c r="C3242" t="s">
        <v>259</v>
      </c>
      <c r="D3242">
        <v>12</v>
      </c>
      <c r="E3242">
        <v>4479.12</v>
      </c>
      <c r="F3242">
        <v>0.1333333333333333</v>
      </c>
      <c r="G3242">
        <v>0.1222222222222222</v>
      </c>
      <c r="H3242">
        <v>41</v>
      </c>
      <c r="I3242">
        <v>884</v>
      </c>
      <c r="J3242">
        <v>32.257778384279483</v>
      </c>
      <c r="K3242" t="s">
        <v>139</v>
      </c>
    </row>
    <row r="3243" spans="1:11" x14ac:dyDescent="0.35">
      <c r="A3243" t="s">
        <v>60</v>
      </c>
      <c r="B3243" t="s">
        <v>61</v>
      </c>
      <c r="C3243" t="s">
        <v>130</v>
      </c>
      <c r="D3243">
        <v>10</v>
      </c>
      <c r="E3243">
        <v>7590</v>
      </c>
      <c r="F3243">
        <v>0.1111111111111111</v>
      </c>
      <c r="G3243">
        <v>8.8888888888888892E-2</v>
      </c>
      <c r="H3243">
        <v>37</v>
      </c>
      <c r="I3243">
        <v>1401</v>
      </c>
      <c r="J3243">
        <v>31.692822052401741</v>
      </c>
      <c r="K3243" t="s">
        <v>139</v>
      </c>
    </row>
    <row r="3244" spans="1:11" x14ac:dyDescent="0.35">
      <c r="A3244" t="s">
        <v>60</v>
      </c>
      <c r="B3244" t="s">
        <v>61</v>
      </c>
      <c r="C3244" t="s">
        <v>323</v>
      </c>
      <c r="D3244">
        <v>12</v>
      </c>
      <c r="E3244">
        <v>4308</v>
      </c>
      <c r="F3244">
        <v>0.1333333333333333</v>
      </c>
      <c r="G3244">
        <v>0.1111111111111111</v>
      </c>
      <c r="H3244">
        <v>25</v>
      </c>
      <c r="I3244">
        <v>280</v>
      </c>
      <c r="J3244">
        <v>30.05594978165939</v>
      </c>
      <c r="K3244" t="s">
        <v>139</v>
      </c>
    </row>
    <row r="3245" spans="1:11" x14ac:dyDescent="0.35">
      <c r="A3245" t="s">
        <v>60</v>
      </c>
      <c r="B3245" t="s">
        <v>61</v>
      </c>
      <c r="C3245" t="s">
        <v>307</v>
      </c>
      <c r="D3245">
        <v>11</v>
      </c>
      <c r="E3245">
        <v>5892.59</v>
      </c>
      <c r="F3245">
        <v>0.1222222222222222</v>
      </c>
      <c r="G3245">
        <v>0.1</v>
      </c>
      <c r="H3245">
        <v>20</v>
      </c>
      <c r="I3245">
        <v>167</v>
      </c>
      <c r="J3245">
        <v>29.598116812227069</v>
      </c>
      <c r="K3245" t="s">
        <v>139</v>
      </c>
    </row>
    <row r="3246" spans="1:11" x14ac:dyDescent="0.35">
      <c r="A3246" t="s">
        <v>60</v>
      </c>
      <c r="B3246" t="s">
        <v>61</v>
      </c>
      <c r="C3246" t="s">
        <v>270</v>
      </c>
      <c r="D3246">
        <v>9</v>
      </c>
      <c r="E3246">
        <v>5625</v>
      </c>
      <c r="F3246">
        <v>0.1</v>
      </c>
      <c r="G3246">
        <v>8.8888888888888892E-2</v>
      </c>
      <c r="H3246">
        <v>24</v>
      </c>
      <c r="I3246">
        <v>667</v>
      </c>
      <c r="J3246">
        <v>29.321779475982531</v>
      </c>
      <c r="K3246" t="s">
        <v>139</v>
      </c>
    </row>
    <row r="3247" spans="1:11" x14ac:dyDescent="0.35">
      <c r="A3247" t="s">
        <v>60</v>
      </c>
      <c r="B3247" t="s">
        <v>61</v>
      </c>
      <c r="C3247" t="s">
        <v>122</v>
      </c>
      <c r="D3247">
        <v>9</v>
      </c>
      <c r="E3247">
        <v>5071</v>
      </c>
      <c r="F3247">
        <v>0.1</v>
      </c>
      <c r="G3247">
        <v>8.8888888888888892E-2</v>
      </c>
      <c r="H3247">
        <v>53</v>
      </c>
      <c r="I3247">
        <v>2022</v>
      </c>
      <c r="J3247">
        <v>29.151200873362441</v>
      </c>
      <c r="K3247" t="s">
        <v>139</v>
      </c>
    </row>
    <row r="3248" spans="1:11" x14ac:dyDescent="0.35">
      <c r="A3248" t="s">
        <v>60</v>
      </c>
      <c r="B3248" t="s">
        <v>61</v>
      </c>
      <c r="C3248" t="s">
        <v>331</v>
      </c>
      <c r="D3248">
        <v>10</v>
      </c>
      <c r="E3248">
        <v>6470</v>
      </c>
      <c r="F3248">
        <v>0.1111111111111111</v>
      </c>
      <c r="G3248">
        <v>0.1</v>
      </c>
      <c r="H3248">
        <v>34</v>
      </c>
      <c r="I3248">
        <v>424</v>
      </c>
      <c r="J3248">
        <v>29.145060043668121</v>
      </c>
      <c r="K3248" t="s">
        <v>139</v>
      </c>
    </row>
    <row r="3249" spans="1:11" x14ac:dyDescent="0.35">
      <c r="A3249" t="s">
        <v>60</v>
      </c>
      <c r="B3249" t="s">
        <v>61</v>
      </c>
      <c r="C3249" t="s">
        <v>278</v>
      </c>
      <c r="D3249">
        <v>10</v>
      </c>
      <c r="E3249">
        <v>4182.03</v>
      </c>
      <c r="F3249">
        <v>0.1111111111111111</v>
      </c>
      <c r="G3249">
        <v>8.8888888888888892E-2</v>
      </c>
      <c r="H3249">
        <v>76</v>
      </c>
      <c r="I3249">
        <v>2468</v>
      </c>
      <c r="J3249">
        <v>29.1075327510917</v>
      </c>
      <c r="K3249" t="s">
        <v>139</v>
      </c>
    </row>
    <row r="3250" spans="1:11" x14ac:dyDescent="0.35">
      <c r="A3250" t="s">
        <v>60</v>
      </c>
      <c r="B3250" t="s">
        <v>61</v>
      </c>
      <c r="C3250" t="s">
        <v>174</v>
      </c>
      <c r="D3250">
        <v>9</v>
      </c>
      <c r="E3250">
        <v>3051</v>
      </c>
      <c r="F3250">
        <v>0.1</v>
      </c>
      <c r="G3250">
        <v>8.8888888888888892E-2</v>
      </c>
      <c r="H3250">
        <v>30</v>
      </c>
      <c r="I3250">
        <v>1210</v>
      </c>
      <c r="J3250">
        <v>27.86503820960699</v>
      </c>
      <c r="K3250" t="s">
        <v>139</v>
      </c>
    </row>
    <row r="3251" spans="1:11" x14ac:dyDescent="0.35">
      <c r="A3251" t="s">
        <v>60</v>
      </c>
      <c r="B3251" t="s">
        <v>61</v>
      </c>
      <c r="C3251" t="s">
        <v>149</v>
      </c>
      <c r="D3251">
        <v>12</v>
      </c>
      <c r="E3251">
        <v>2851.4</v>
      </c>
      <c r="F3251">
        <v>0.1333333333333333</v>
      </c>
      <c r="G3251">
        <v>5.5555555555555552E-2</v>
      </c>
      <c r="H3251">
        <v>92</v>
      </c>
      <c r="I3251">
        <v>3983</v>
      </c>
      <c r="J3251">
        <v>27.408569868995631</v>
      </c>
      <c r="K3251" t="s">
        <v>139</v>
      </c>
    </row>
    <row r="3252" spans="1:11" x14ac:dyDescent="0.35">
      <c r="A3252" t="s">
        <v>60</v>
      </c>
      <c r="B3252" t="s">
        <v>61</v>
      </c>
      <c r="C3252" t="s">
        <v>256</v>
      </c>
      <c r="D3252">
        <v>9</v>
      </c>
      <c r="E3252">
        <v>5625</v>
      </c>
      <c r="F3252">
        <v>0.1</v>
      </c>
      <c r="G3252">
        <v>7.7777777777777779E-2</v>
      </c>
      <c r="H3252">
        <v>15</v>
      </c>
      <c r="I3252">
        <v>181</v>
      </c>
      <c r="J3252">
        <v>27.273471615720521</v>
      </c>
      <c r="K3252" t="s">
        <v>139</v>
      </c>
    </row>
    <row r="3253" spans="1:11" x14ac:dyDescent="0.35">
      <c r="A3253" t="s">
        <v>60</v>
      </c>
      <c r="B3253" t="s">
        <v>61</v>
      </c>
      <c r="C3253" t="s">
        <v>234</v>
      </c>
      <c r="D3253">
        <v>10</v>
      </c>
      <c r="E3253">
        <v>3456.32</v>
      </c>
      <c r="F3253">
        <v>0.1111111111111111</v>
      </c>
      <c r="G3253">
        <v>7.7777777777777779E-2</v>
      </c>
      <c r="H3253">
        <v>27</v>
      </c>
      <c r="I3253">
        <v>544</v>
      </c>
      <c r="J3253">
        <v>27.033979257641921</v>
      </c>
      <c r="K3253" t="s">
        <v>139</v>
      </c>
    </row>
    <row r="3254" spans="1:11" x14ac:dyDescent="0.35">
      <c r="A3254" t="s">
        <v>60</v>
      </c>
      <c r="B3254" t="s">
        <v>61</v>
      </c>
      <c r="C3254" t="s">
        <v>172</v>
      </c>
      <c r="D3254">
        <v>11</v>
      </c>
      <c r="E3254">
        <v>4644.7700000000004</v>
      </c>
      <c r="F3254">
        <v>0.1222222222222222</v>
      </c>
      <c r="G3254">
        <v>0.1</v>
      </c>
      <c r="H3254">
        <v>73</v>
      </c>
      <c r="I3254">
        <v>350</v>
      </c>
      <c r="J3254">
        <v>26.852483624454148</v>
      </c>
      <c r="K3254" t="s">
        <v>139</v>
      </c>
    </row>
    <row r="3255" spans="1:11" x14ac:dyDescent="0.35">
      <c r="A3255" t="s">
        <v>60</v>
      </c>
      <c r="B3255" t="s">
        <v>61</v>
      </c>
      <c r="C3255" t="s">
        <v>227</v>
      </c>
      <c r="D3255">
        <v>11</v>
      </c>
      <c r="E3255">
        <v>4829</v>
      </c>
      <c r="F3255">
        <v>0.1222222222222222</v>
      </c>
      <c r="G3255">
        <v>0.1</v>
      </c>
      <c r="H3255">
        <v>73</v>
      </c>
      <c r="I3255">
        <v>285</v>
      </c>
      <c r="J3255">
        <v>26.6737172489083</v>
      </c>
      <c r="K3255" t="s">
        <v>139</v>
      </c>
    </row>
    <row r="3256" spans="1:11" x14ac:dyDescent="0.35">
      <c r="A3256" t="s">
        <v>60</v>
      </c>
      <c r="B3256" t="s">
        <v>61</v>
      </c>
      <c r="C3256" t="s">
        <v>286</v>
      </c>
      <c r="D3256">
        <v>11</v>
      </c>
      <c r="E3256">
        <v>4139</v>
      </c>
      <c r="F3256">
        <v>0.1222222222222222</v>
      </c>
      <c r="G3256">
        <v>7.7777777777777779E-2</v>
      </c>
      <c r="H3256">
        <v>46</v>
      </c>
      <c r="I3256">
        <v>302</v>
      </c>
      <c r="J3256">
        <v>25.658433406113542</v>
      </c>
      <c r="K3256" t="s">
        <v>139</v>
      </c>
    </row>
    <row r="3257" spans="1:11" x14ac:dyDescent="0.35">
      <c r="A3257" t="s">
        <v>60</v>
      </c>
      <c r="B3257" t="s">
        <v>61</v>
      </c>
      <c r="C3257" t="s">
        <v>308</v>
      </c>
      <c r="D3257">
        <v>6</v>
      </c>
      <c r="E3257">
        <v>4194</v>
      </c>
      <c r="F3257">
        <v>6.6666666666666666E-2</v>
      </c>
      <c r="G3257">
        <v>6.6666666666666666E-2</v>
      </c>
      <c r="H3257">
        <v>39</v>
      </c>
      <c r="I3257">
        <v>1778</v>
      </c>
      <c r="J3257">
        <v>24.596752183406121</v>
      </c>
      <c r="K3257" t="s">
        <v>139</v>
      </c>
    </row>
    <row r="3258" spans="1:11" x14ac:dyDescent="0.35">
      <c r="A3258" t="s">
        <v>60</v>
      </c>
      <c r="B3258" t="s">
        <v>61</v>
      </c>
      <c r="C3258" t="s">
        <v>103</v>
      </c>
      <c r="D3258">
        <v>9</v>
      </c>
      <c r="E3258">
        <v>3861</v>
      </c>
      <c r="F3258">
        <v>0.1</v>
      </c>
      <c r="G3258">
        <v>7.7777777777777779E-2</v>
      </c>
      <c r="H3258">
        <v>25</v>
      </c>
      <c r="I3258">
        <v>228</v>
      </c>
      <c r="J3258">
        <v>24.595387554585152</v>
      </c>
      <c r="K3258" t="s">
        <v>139</v>
      </c>
    </row>
    <row r="3259" spans="1:11" x14ac:dyDescent="0.35">
      <c r="A3259" t="s">
        <v>60</v>
      </c>
      <c r="B3259" t="s">
        <v>61</v>
      </c>
      <c r="C3259" t="s">
        <v>254</v>
      </c>
      <c r="D3259">
        <v>5</v>
      </c>
      <c r="E3259">
        <v>2834.33</v>
      </c>
      <c r="F3259">
        <v>5.5555555555555552E-2</v>
      </c>
      <c r="G3259">
        <v>4.4444444444444453E-2</v>
      </c>
      <c r="H3259">
        <v>19</v>
      </c>
      <c r="I3259">
        <v>4984</v>
      </c>
      <c r="J3259">
        <v>24.181222707423579</v>
      </c>
      <c r="K3259" t="s">
        <v>139</v>
      </c>
    </row>
    <row r="3260" spans="1:11" x14ac:dyDescent="0.35">
      <c r="A3260" t="s">
        <v>60</v>
      </c>
      <c r="B3260" t="s">
        <v>61</v>
      </c>
      <c r="C3260" t="s">
        <v>306</v>
      </c>
      <c r="D3260">
        <v>8</v>
      </c>
      <c r="E3260">
        <v>4200</v>
      </c>
      <c r="F3260">
        <v>8.8888888888888892E-2</v>
      </c>
      <c r="G3260">
        <v>7.7777777777777779E-2</v>
      </c>
      <c r="H3260">
        <v>25</v>
      </c>
      <c r="I3260">
        <v>255</v>
      </c>
      <c r="J3260">
        <v>24.056359170305679</v>
      </c>
      <c r="K3260" t="s">
        <v>139</v>
      </c>
    </row>
    <row r="3261" spans="1:11" x14ac:dyDescent="0.35">
      <c r="A3261" t="s">
        <v>60</v>
      </c>
      <c r="B3261" t="s">
        <v>61</v>
      </c>
      <c r="C3261" t="s">
        <v>237</v>
      </c>
      <c r="D3261">
        <v>10</v>
      </c>
      <c r="E3261">
        <v>3190</v>
      </c>
      <c r="F3261">
        <v>0.1111111111111111</v>
      </c>
      <c r="G3261">
        <v>5.5555555555555552E-2</v>
      </c>
      <c r="H3261">
        <v>44</v>
      </c>
      <c r="I3261">
        <v>477</v>
      </c>
      <c r="J3261">
        <v>23.717248908296941</v>
      </c>
      <c r="K3261" t="s">
        <v>139</v>
      </c>
    </row>
    <row r="3262" spans="1:11" x14ac:dyDescent="0.35">
      <c r="A3262" t="s">
        <v>60</v>
      </c>
      <c r="B3262" t="s">
        <v>61</v>
      </c>
      <c r="C3262" t="s">
        <v>199</v>
      </c>
      <c r="D3262">
        <v>8</v>
      </c>
      <c r="E3262">
        <v>6952</v>
      </c>
      <c r="F3262">
        <v>8.8888888888888892E-2</v>
      </c>
      <c r="G3262">
        <v>4.4444444444444453E-2</v>
      </c>
      <c r="H3262">
        <v>104</v>
      </c>
      <c r="I3262">
        <v>630</v>
      </c>
      <c r="J3262">
        <v>23.564410480349348</v>
      </c>
      <c r="K3262" t="s">
        <v>139</v>
      </c>
    </row>
    <row r="3263" spans="1:11" x14ac:dyDescent="0.35">
      <c r="A3263" t="s">
        <v>60</v>
      </c>
      <c r="B3263" t="s">
        <v>61</v>
      </c>
      <c r="C3263" t="s">
        <v>166</v>
      </c>
      <c r="D3263">
        <v>7</v>
      </c>
      <c r="E3263">
        <v>3913</v>
      </c>
      <c r="F3263">
        <v>7.7777777777777779E-2</v>
      </c>
      <c r="G3263">
        <v>4.4444444444444453E-2</v>
      </c>
      <c r="H3263">
        <v>37</v>
      </c>
      <c r="I3263">
        <v>1226</v>
      </c>
      <c r="J3263">
        <v>23.39178493449781</v>
      </c>
      <c r="K3263" t="s">
        <v>139</v>
      </c>
    </row>
    <row r="3264" spans="1:11" x14ac:dyDescent="0.35">
      <c r="A3264" t="s">
        <v>60</v>
      </c>
      <c r="B3264" t="s">
        <v>61</v>
      </c>
      <c r="C3264" t="s">
        <v>145</v>
      </c>
      <c r="D3264">
        <v>7</v>
      </c>
      <c r="E3264">
        <v>1603</v>
      </c>
      <c r="F3264">
        <v>7.7777777777777779E-2</v>
      </c>
      <c r="G3264">
        <v>4.4444444444444453E-2</v>
      </c>
      <c r="H3264">
        <v>53</v>
      </c>
      <c r="I3264">
        <v>4501</v>
      </c>
      <c r="J3264">
        <v>22.816593886462879</v>
      </c>
      <c r="K3264" t="s">
        <v>139</v>
      </c>
    </row>
    <row r="3265" spans="1:11" x14ac:dyDescent="0.35">
      <c r="A3265" t="s">
        <v>60</v>
      </c>
      <c r="B3265" t="s">
        <v>61</v>
      </c>
      <c r="C3265" t="s">
        <v>304</v>
      </c>
      <c r="D3265">
        <v>6</v>
      </c>
      <c r="E3265">
        <v>3354</v>
      </c>
      <c r="F3265">
        <v>6.6666666666666666E-2</v>
      </c>
      <c r="G3265">
        <v>4.4444444444444453E-2</v>
      </c>
      <c r="H3265">
        <v>66</v>
      </c>
      <c r="I3265">
        <v>3468</v>
      </c>
      <c r="J3265">
        <v>22.766102620087342</v>
      </c>
      <c r="K3265" t="s">
        <v>139</v>
      </c>
    </row>
    <row r="3266" spans="1:11" x14ac:dyDescent="0.35">
      <c r="A3266" t="s">
        <v>60</v>
      </c>
      <c r="B3266" t="s">
        <v>61</v>
      </c>
      <c r="C3266" t="s">
        <v>165</v>
      </c>
      <c r="D3266">
        <v>5</v>
      </c>
      <c r="E3266">
        <v>4745</v>
      </c>
      <c r="F3266">
        <v>5.5555555555555552E-2</v>
      </c>
      <c r="G3266">
        <v>4.4444444444444453E-2</v>
      </c>
      <c r="H3266">
        <v>31</v>
      </c>
      <c r="I3266">
        <v>1421</v>
      </c>
      <c r="J3266">
        <v>22.72175218340611</v>
      </c>
      <c r="K3266" t="s">
        <v>139</v>
      </c>
    </row>
    <row r="3267" spans="1:11" x14ac:dyDescent="0.35">
      <c r="A3267" t="s">
        <v>60</v>
      </c>
      <c r="B3267" t="s">
        <v>61</v>
      </c>
      <c r="C3267" t="s">
        <v>150</v>
      </c>
      <c r="D3267">
        <v>7</v>
      </c>
      <c r="E3267">
        <v>4075.55</v>
      </c>
      <c r="F3267">
        <v>7.7777777777777779E-2</v>
      </c>
      <c r="G3267">
        <v>4.4444444444444453E-2</v>
      </c>
      <c r="H3267">
        <v>161</v>
      </c>
      <c r="I3267">
        <v>1798</v>
      </c>
      <c r="J3267">
        <v>22.366266375545852</v>
      </c>
      <c r="K3267" t="s">
        <v>139</v>
      </c>
    </row>
    <row r="3268" spans="1:11" x14ac:dyDescent="0.35">
      <c r="A3268" t="s">
        <v>60</v>
      </c>
      <c r="B3268" t="s">
        <v>61</v>
      </c>
      <c r="C3268" t="s">
        <v>111</v>
      </c>
      <c r="D3268">
        <v>6</v>
      </c>
      <c r="E3268">
        <v>2994</v>
      </c>
      <c r="F3268">
        <v>6.6666666666666666E-2</v>
      </c>
      <c r="G3268">
        <v>3.3333333333333333E-2</v>
      </c>
      <c r="H3268">
        <v>90</v>
      </c>
      <c r="I3268">
        <v>6538</v>
      </c>
      <c r="J3268">
        <v>22.264601528384279</v>
      </c>
      <c r="K3268" t="s">
        <v>139</v>
      </c>
    </row>
    <row r="3269" spans="1:11" x14ac:dyDescent="0.35">
      <c r="A3269" t="s">
        <v>60</v>
      </c>
      <c r="B3269" t="s">
        <v>61</v>
      </c>
      <c r="C3269" t="s">
        <v>302</v>
      </c>
      <c r="D3269">
        <v>8</v>
      </c>
      <c r="E3269">
        <v>2179.58</v>
      </c>
      <c r="F3269">
        <v>8.8888888888888892E-2</v>
      </c>
      <c r="G3269">
        <v>7.7777777777777779E-2</v>
      </c>
      <c r="H3269">
        <v>30</v>
      </c>
      <c r="I3269">
        <v>290</v>
      </c>
      <c r="J3269">
        <v>22.154066593886458</v>
      </c>
      <c r="K3269" t="s">
        <v>139</v>
      </c>
    </row>
    <row r="3270" spans="1:11" x14ac:dyDescent="0.35">
      <c r="A3270" t="s">
        <v>60</v>
      </c>
      <c r="B3270" t="s">
        <v>61</v>
      </c>
      <c r="C3270" t="s">
        <v>198</v>
      </c>
      <c r="D3270">
        <v>7</v>
      </c>
      <c r="E3270">
        <v>4758.47</v>
      </c>
      <c r="F3270">
        <v>7.7777777777777779E-2</v>
      </c>
      <c r="G3270">
        <v>6.6666666666666666E-2</v>
      </c>
      <c r="H3270">
        <v>89</v>
      </c>
      <c r="I3270">
        <v>414</v>
      </c>
      <c r="J3270">
        <v>22.014874454148469</v>
      </c>
      <c r="K3270" t="s">
        <v>139</v>
      </c>
    </row>
    <row r="3271" spans="1:11" x14ac:dyDescent="0.35">
      <c r="A3271" t="s">
        <v>60</v>
      </c>
      <c r="B3271" t="s">
        <v>61</v>
      </c>
      <c r="C3271" t="s">
        <v>207</v>
      </c>
      <c r="D3271">
        <v>7</v>
      </c>
      <c r="E3271">
        <v>4613</v>
      </c>
      <c r="F3271">
        <v>7.7777777777777779E-2</v>
      </c>
      <c r="G3271">
        <v>6.6666666666666666E-2</v>
      </c>
      <c r="H3271">
        <v>20</v>
      </c>
      <c r="I3271">
        <v>147</v>
      </c>
      <c r="J3271">
        <v>21.976664847161569</v>
      </c>
      <c r="K3271" t="s">
        <v>139</v>
      </c>
    </row>
    <row r="3272" spans="1:11" x14ac:dyDescent="0.35">
      <c r="A3272" t="s">
        <v>60</v>
      </c>
      <c r="B3272" t="s">
        <v>61</v>
      </c>
      <c r="C3272" t="s">
        <v>255</v>
      </c>
      <c r="D3272">
        <v>8</v>
      </c>
      <c r="E3272">
        <v>3352</v>
      </c>
      <c r="F3272">
        <v>8.8888888888888892E-2</v>
      </c>
      <c r="G3272">
        <v>7.7777777777777779E-2</v>
      </c>
      <c r="H3272">
        <v>18</v>
      </c>
      <c r="I3272">
        <v>24</v>
      </c>
      <c r="J3272">
        <v>21.97598253275109</v>
      </c>
      <c r="K3272" t="s">
        <v>139</v>
      </c>
    </row>
    <row r="3273" spans="1:11" x14ac:dyDescent="0.35">
      <c r="A3273" t="s">
        <v>60</v>
      </c>
      <c r="B3273" t="s">
        <v>61</v>
      </c>
      <c r="C3273" t="s">
        <v>228</v>
      </c>
      <c r="D3273">
        <v>8</v>
      </c>
      <c r="E3273">
        <v>3192</v>
      </c>
      <c r="F3273">
        <v>8.8888888888888892E-2</v>
      </c>
      <c r="G3273">
        <v>6.6666666666666666E-2</v>
      </c>
      <c r="H3273">
        <v>21</v>
      </c>
      <c r="I3273">
        <v>141</v>
      </c>
      <c r="J3273">
        <v>21.709879912663759</v>
      </c>
      <c r="K3273" t="s">
        <v>139</v>
      </c>
    </row>
    <row r="3274" spans="1:11" x14ac:dyDescent="0.35">
      <c r="A3274" t="s">
        <v>60</v>
      </c>
      <c r="B3274" t="s">
        <v>61</v>
      </c>
      <c r="C3274" t="s">
        <v>293</v>
      </c>
      <c r="D3274">
        <v>7</v>
      </c>
      <c r="E3274">
        <v>3399.24</v>
      </c>
      <c r="F3274">
        <v>7.7777777777777779E-2</v>
      </c>
      <c r="G3274">
        <v>6.6666666666666666E-2</v>
      </c>
      <c r="H3274">
        <v>27</v>
      </c>
      <c r="I3274">
        <v>269</v>
      </c>
      <c r="J3274">
        <v>21.47243449781659</v>
      </c>
      <c r="K3274" t="s">
        <v>139</v>
      </c>
    </row>
    <row r="3275" spans="1:11" x14ac:dyDescent="0.35">
      <c r="A3275" t="s">
        <v>60</v>
      </c>
      <c r="B3275" t="s">
        <v>61</v>
      </c>
      <c r="C3275" t="s">
        <v>226</v>
      </c>
      <c r="D3275">
        <v>8</v>
      </c>
      <c r="E3275">
        <v>1538.92</v>
      </c>
      <c r="F3275">
        <v>8.8888888888888892E-2</v>
      </c>
      <c r="G3275">
        <v>4.4444444444444453E-2</v>
      </c>
      <c r="H3275">
        <v>68</v>
      </c>
      <c r="I3275">
        <v>1249</v>
      </c>
      <c r="J3275">
        <v>21.237718340611352</v>
      </c>
      <c r="K3275" t="s">
        <v>139</v>
      </c>
    </row>
    <row r="3276" spans="1:11" x14ac:dyDescent="0.35">
      <c r="A3276" t="s">
        <v>60</v>
      </c>
      <c r="B3276" t="s">
        <v>61</v>
      </c>
      <c r="C3276" t="s">
        <v>322</v>
      </c>
      <c r="D3276">
        <v>5</v>
      </c>
      <c r="E3276">
        <v>4645</v>
      </c>
      <c r="F3276">
        <v>5.5555555555555552E-2</v>
      </c>
      <c r="G3276">
        <v>5.5555555555555552E-2</v>
      </c>
      <c r="H3276">
        <v>25</v>
      </c>
      <c r="I3276">
        <v>436</v>
      </c>
      <c r="J3276">
        <v>20.938182314410479</v>
      </c>
      <c r="K3276" t="s">
        <v>139</v>
      </c>
    </row>
    <row r="3277" spans="1:11" x14ac:dyDescent="0.35">
      <c r="A3277" t="s">
        <v>60</v>
      </c>
      <c r="B3277" t="s">
        <v>61</v>
      </c>
      <c r="C3277" t="s">
        <v>241</v>
      </c>
      <c r="D3277">
        <v>8</v>
      </c>
      <c r="E3277">
        <v>2600</v>
      </c>
      <c r="F3277">
        <v>8.8888888888888892E-2</v>
      </c>
      <c r="G3277">
        <v>7.7777777777777779E-2</v>
      </c>
      <c r="H3277">
        <v>30</v>
      </c>
      <c r="I3277">
        <v>104</v>
      </c>
      <c r="J3277">
        <v>20.737581877729259</v>
      </c>
      <c r="K3277" t="s">
        <v>139</v>
      </c>
    </row>
    <row r="3278" spans="1:11" x14ac:dyDescent="0.35">
      <c r="A3278" t="s">
        <v>60</v>
      </c>
      <c r="B3278" t="s">
        <v>61</v>
      </c>
      <c r="C3278" t="s">
        <v>257</v>
      </c>
      <c r="D3278">
        <v>7</v>
      </c>
      <c r="E3278">
        <v>3675</v>
      </c>
      <c r="F3278">
        <v>7.7777777777777779E-2</v>
      </c>
      <c r="G3278">
        <v>7.7777777777777779E-2</v>
      </c>
      <c r="H3278">
        <v>31</v>
      </c>
      <c r="I3278">
        <v>109</v>
      </c>
      <c r="J3278">
        <v>20.695278384279479</v>
      </c>
      <c r="K3278" t="s">
        <v>139</v>
      </c>
    </row>
    <row r="3279" spans="1:11" x14ac:dyDescent="0.35">
      <c r="A3279" t="s">
        <v>60</v>
      </c>
      <c r="B3279" t="s">
        <v>61</v>
      </c>
      <c r="C3279" t="s">
        <v>218</v>
      </c>
      <c r="D3279">
        <v>7</v>
      </c>
      <c r="E3279">
        <v>2373</v>
      </c>
      <c r="F3279">
        <v>7.7777777777777779E-2</v>
      </c>
      <c r="G3279">
        <v>5.5555555555555552E-2</v>
      </c>
      <c r="H3279">
        <v>64</v>
      </c>
      <c r="I3279">
        <v>362</v>
      </c>
      <c r="J3279">
        <v>19.11776746724891</v>
      </c>
      <c r="K3279" t="s">
        <v>187</v>
      </c>
    </row>
    <row r="3280" spans="1:11" x14ac:dyDescent="0.35">
      <c r="A3280" t="s">
        <v>60</v>
      </c>
      <c r="B3280" t="s">
        <v>61</v>
      </c>
      <c r="C3280" t="s">
        <v>222</v>
      </c>
      <c r="D3280">
        <v>6</v>
      </c>
      <c r="E3280">
        <v>3474</v>
      </c>
      <c r="F3280">
        <v>6.6666666666666666E-2</v>
      </c>
      <c r="G3280">
        <v>6.6666666666666666E-2</v>
      </c>
      <c r="H3280">
        <v>31</v>
      </c>
      <c r="I3280">
        <v>107</v>
      </c>
      <c r="J3280">
        <v>18.6421943231441</v>
      </c>
      <c r="K3280" t="s">
        <v>187</v>
      </c>
    </row>
    <row r="3281" spans="1:11" x14ac:dyDescent="0.35">
      <c r="A3281" t="s">
        <v>60</v>
      </c>
      <c r="B3281" t="s">
        <v>61</v>
      </c>
      <c r="C3281" t="s">
        <v>242</v>
      </c>
      <c r="D3281">
        <v>5</v>
      </c>
      <c r="E3281">
        <v>2295</v>
      </c>
      <c r="F3281">
        <v>5.5555555555555552E-2</v>
      </c>
      <c r="G3281">
        <v>5.5555555555555552E-2</v>
      </c>
      <c r="H3281">
        <v>33</v>
      </c>
      <c r="I3281">
        <v>295</v>
      </c>
      <c r="J3281">
        <v>17.611899563318779</v>
      </c>
      <c r="K3281" t="s">
        <v>187</v>
      </c>
    </row>
    <row r="3282" spans="1:11" x14ac:dyDescent="0.35">
      <c r="A3282" t="s">
        <v>60</v>
      </c>
      <c r="B3282" t="s">
        <v>61</v>
      </c>
      <c r="C3282" t="s">
        <v>124</v>
      </c>
      <c r="D3282">
        <v>5</v>
      </c>
      <c r="E3282">
        <v>1995</v>
      </c>
      <c r="F3282">
        <v>5.5555555555555552E-2</v>
      </c>
      <c r="G3282">
        <v>5.5555555555555552E-2</v>
      </c>
      <c r="H3282">
        <v>79</v>
      </c>
      <c r="I3282">
        <v>449</v>
      </c>
      <c r="J3282">
        <v>17.487718340611352</v>
      </c>
      <c r="K3282" t="s">
        <v>187</v>
      </c>
    </row>
    <row r="3283" spans="1:11" x14ac:dyDescent="0.35">
      <c r="A3283" t="s">
        <v>60</v>
      </c>
      <c r="B3283" t="s">
        <v>61</v>
      </c>
      <c r="C3283" t="s">
        <v>188</v>
      </c>
      <c r="D3283">
        <v>6</v>
      </c>
      <c r="E3283">
        <v>1134</v>
      </c>
      <c r="F3283">
        <v>6.6666666666666666E-2</v>
      </c>
      <c r="G3283">
        <v>2.222222222222222E-2</v>
      </c>
      <c r="H3283">
        <v>52</v>
      </c>
      <c r="I3283">
        <v>1115</v>
      </c>
      <c r="J3283">
        <v>17.439956331877731</v>
      </c>
      <c r="K3283" t="s">
        <v>187</v>
      </c>
    </row>
    <row r="3284" spans="1:11" x14ac:dyDescent="0.35">
      <c r="A3284" t="s">
        <v>60</v>
      </c>
      <c r="B3284" t="s">
        <v>61</v>
      </c>
      <c r="C3284" t="s">
        <v>321</v>
      </c>
      <c r="D3284">
        <v>5</v>
      </c>
      <c r="E3284">
        <v>1745</v>
      </c>
      <c r="F3284">
        <v>5.5555555555555552E-2</v>
      </c>
      <c r="G3284">
        <v>4.4444444444444453E-2</v>
      </c>
      <c r="H3284">
        <v>20</v>
      </c>
      <c r="I3284">
        <v>298</v>
      </c>
      <c r="J3284">
        <v>17.303493449781659</v>
      </c>
      <c r="K3284" t="s">
        <v>187</v>
      </c>
    </row>
    <row r="3285" spans="1:11" x14ac:dyDescent="0.35">
      <c r="A3285" t="s">
        <v>60</v>
      </c>
      <c r="B3285" t="s">
        <v>61</v>
      </c>
      <c r="C3285" t="s">
        <v>144</v>
      </c>
      <c r="D3285">
        <v>3</v>
      </c>
      <c r="E3285">
        <v>3147</v>
      </c>
      <c r="F3285">
        <v>3.3333333333333333E-2</v>
      </c>
      <c r="G3285">
        <v>3.3333333333333333E-2</v>
      </c>
      <c r="H3285">
        <v>69</v>
      </c>
      <c r="I3285">
        <v>1057</v>
      </c>
      <c r="J3285">
        <v>17.06195414847161</v>
      </c>
      <c r="K3285" t="s">
        <v>187</v>
      </c>
    </row>
    <row r="3286" spans="1:11" x14ac:dyDescent="0.35">
      <c r="A3286" t="s">
        <v>60</v>
      </c>
      <c r="B3286" t="s">
        <v>61</v>
      </c>
      <c r="C3286" t="s">
        <v>191</v>
      </c>
      <c r="D3286">
        <v>5</v>
      </c>
      <c r="E3286">
        <v>5</v>
      </c>
      <c r="F3286">
        <v>5.5555555555555552E-2</v>
      </c>
      <c r="G3286">
        <v>5.5555555555555552E-2</v>
      </c>
      <c r="H3286">
        <v>7</v>
      </c>
      <c r="I3286">
        <v>0</v>
      </c>
      <c r="J3286">
        <v>15.822188864628821</v>
      </c>
      <c r="K3286" t="s">
        <v>187</v>
      </c>
    </row>
    <row r="3287" spans="1:11" x14ac:dyDescent="0.35">
      <c r="A3287" t="s">
        <v>60</v>
      </c>
      <c r="B3287" t="s">
        <v>61</v>
      </c>
      <c r="C3287" t="s">
        <v>194</v>
      </c>
      <c r="D3287">
        <v>3</v>
      </c>
      <c r="E3287">
        <v>1917</v>
      </c>
      <c r="F3287">
        <v>3.3333333333333333E-2</v>
      </c>
      <c r="G3287">
        <v>2.222222222222222E-2</v>
      </c>
      <c r="H3287">
        <v>106</v>
      </c>
      <c r="I3287">
        <v>797</v>
      </c>
      <c r="J3287">
        <v>14.601528384279479</v>
      </c>
      <c r="K3287" t="s">
        <v>187</v>
      </c>
    </row>
    <row r="3288" spans="1:11" x14ac:dyDescent="0.35">
      <c r="A3288" t="s">
        <v>60</v>
      </c>
      <c r="B3288" t="s">
        <v>61</v>
      </c>
      <c r="C3288" t="s">
        <v>263</v>
      </c>
      <c r="D3288">
        <v>4</v>
      </c>
      <c r="E3288">
        <v>1596</v>
      </c>
      <c r="F3288">
        <v>4.4444444444444453E-2</v>
      </c>
      <c r="G3288">
        <v>4.4444444444444453E-2</v>
      </c>
      <c r="H3288">
        <v>36</v>
      </c>
      <c r="I3288">
        <v>185</v>
      </c>
      <c r="J3288">
        <v>14.353165938864629</v>
      </c>
      <c r="K3288" t="s">
        <v>187</v>
      </c>
    </row>
    <row r="3289" spans="1:11" x14ac:dyDescent="0.35">
      <c r="A3289" t="s">
        <v>60</v>
      </c>
      <c r="B3289" t="s">
        <v>61</v>
      </c>
      <c r="C3289" t="s">
        <v>319</v>
      </c>
      <c r="D3289">
        <v>3</v>
      </c>
      <c r="E3289">
        <v>1977.17</v>
      </c>
      <c r="F3289">
        <v>3.3333333333333333E-2</v>
      </c>
      <c r="G3289">
        <v>3.3333333333333333E-2</v>
      </c>
      <c r="H3289">
        <v>23</v>
      </c>
      <c r="I3289">
        <v>298</v>
      </c>
      <c r="J3289">
        <v>14.295851528384279</v>
      </c>
      <c r="K3289" t="s">
        <v>187</v>
      </c>
    </row>
    <row r="3290" spans="1:11" x14ac:dyDescent="0.35">
      <c r="A3290" t="s">
        <v>60</v>
      </c>
      <c r="B3290" t="s">
        <v>61</v>
      </c>
      <c r="C3290" t="s">
        <v>303</v>
      </c>
      <c r="D3290">
        <v>3</v>
      </c>
      <c r="E3290">
        <v>2153.1999999999998</v>
      </c>
      <c r="F3290">
        <v>3.3333333333333333E-2</v>
      </c>
      <c r="G3290">
        <v>3.3333333333333333E-2</v>
      </c>
      <c r="H3290">
        <v>23</v>
      </c>
      <c r="I3290">
        <v>284</v>
      </c>
      <c r="J3290">
        <v>14.283569868995629</v>
      </c>
      <c r="K3290" t="s">
        <v>187</v>
      </c>
    </row>
    <row r="3291" spans="1:11" x14ac:dyDescent="0.35">
      <c r="A3291" t="s">
        <v>60</v>
      </c>
      <c r="B3291" t="s">
        <v>61</v>
      </c>
      <c r="C3291" t="s">
        <v>250</v>
      </c>
      <c r="D3291">
        <v>2</v>
      </c>
      <c r="E3291">
        <v>918</v>
      </c>
      <c r="F3291">
        <v>2.222222222222222E-2</v>
      </c>
      <c r="G3291">
        <v>2.222222222222222E-2</v>
      </c>
      <c r="H3291">
        <v>69</v>
      </c>
      <c r="I3291">
        <v>1269</v>
      </c>
      <c r="J3291">
        <v>13.50163755458515</v>
      </c>
      <c r="K3291" t="s">
        <v>187</v>
      </c>
    </row>
    <row r="3292" spans="1:11" x14ac:dyDescent="0.35">
      <c r="A3292" t="s">
        <v>60</v>
      </c>
      <c r="B3292" t="s">
        <v>61</v>
      </c>
      <c r="C3292" t="s">
        <v>330</v>
      </c>
      <c r="D3292">
        <v>2</v>
      </c>
      <c r="E3292">
        <v>798</v>
      </c>
      <c r="F3292">
        <v>2.222222222222222E-2</v>
      </c>
      <c r="G3292">
        <v>2.222222222222222E-2</v>
      </c>
      <c r="H3292">
        <v>70</v>
      </c>
      <c r="I3292">
        <v>1313</v>
      </c>
      <c r="J3292">
        <v>13.315365720524021</v>
      </c>
      <c r="K3292" t="s">
        <v>187</v>
      </c>
    </row>
    <row r="3293" spans="1:11" x14ac:dyDescent="0.35">
      <c r="A3293" t="s">
        <v>60</v>
      </c>
      <c r="B3293" t="s">
        <v>61</v>
      </c>
      <c r="C3293" t="s">
        <v>106</v>
      </c>
      <c r="D3293">
        <v>3</v>
      </c>
      <c r="E3293">
        <v>2157</v>
      </c>
      <c r="F3293">
        <v>3.3333333333333333E-2</v>
      </c>
      <c r="G3293">
        <v>3.3333333333333333E-2</v>
      </c>
      <c r="H3293">
        <v>27</v>
      </c>
      <c r="I3293">
        <v>165</v>
      </c>
      <c r="J3293">
        <v>13.18913755458515</v>
      </c>
      <c r="K3293" t="s">
        <v>187</v>
      </c>
    </row>
    <row r="3294" spans="1:11" x14ac:dyDescent="0.35">
      <c r="A3294" t="s">
        <v>60</v>
      </c>
      <c r="B3294" t="s">
        <v>61</v>
      </c>
      <c r="C3294" t="s">
        <v>314</v>
      </c>
      <c r="D3294">
        <v>3</v>
      </c>
      <c r="E3294">
        <v>1197</v>
      </c>
      <c r="F3294">
        <v>3.3333333333333333E-2</v>
      </c>
      <c r="G3294">
        <v>3.3333333333333333E-2</v>
      </c>
      <c r="H3294">
        <v>27</v>
      </c>
      <c r="I3294">
        <v>231</v>
      </c>
      <c r="J3294">
        <v>12.745633187772929</v>
      </c>
      <c r="K3294" t="s">
        <v>187</v>
      </c>
    </row>
    <row r="3295" spans="1:11" x14ac:dyDescent="0.35">
      <c r="A3295" t="s">
        <v>60</v>
      </c>
      <c r="B3295" t="s">
        <v>61</v>
      </c>
      <c r="C3295" t="s">
        <v>231</v>
      </c>
      <c r="D3295">
        <v>2</v>
      </c>
      <c r="E3295">
        <v>898</v>
      </c>
      <c r="F3295">
        <v>2.222222222222222E-2</v>
      </c>
      <c r="G3295">
        <v>2.222222222222222E-2</v>
      </c>
      <c r="H3295">
        <v>21</v>
      </c>
      <c r="I3295">
        <v>236</v>
      </c>
      <c r="J3295">
        <v>10.53288755458515</v>
      </c>
      <c r="K3295" t="s">
        <v>187</v>
      </c>
    </row>
    <row r="3296" spans="1:11" x14ac:dyDescent="0.35">
      <c r="A3296" t="s">
        <v>60</v>
      </c>
      <c r="B3296" t="s">
        <v>61</v>
      </c>
      <c r="C3296" t="s">
        <v>210</v>
      </c>
      <c r="D3296">
        <v>2</v>
      </c>
      <c r="E3296">
        <v>1038</v>
      </c>
      <c r="F3296">
        <v>2.222222222222222E-2</v>
      </c>
      <c r="G3296">
        <v>2.222222222222222E-2</v>
      </c>
      <c r="H3296">
        <v>70</v>
      </c>
      <c r="I3296">
        <v>308</v>
      </c>
      <c r="J3296">
        <v>10.530158296943229</v>
      </c>
      <c r="K3296" t="s">
        <v>187</v>
      </c>
    </row>
    <row r="3297" spans="1:11" x14ac:dyDescent="0.35">
      <c r="A3297" t="s">
        <v>60</v>
      </c>
      <c r="B3297" t="s">
        <v>61</v>
      </c>
      <c r="C3297" t="s">
        <v>162</v>
      </c>
      <c r="D3297">
        <v>4</v>
      </c>
      <c r="E3297">
        <v>4</v>
      </c>
      <c r="F3297">
        <v>4.4444444444444453E-2</v>
      </c>
      <c r="G3297">
        <v>3.3333333333333333E-2</v>
      </c>
      <c r="H3297">
        <v>18</v>
      </c>
      <c r="I3297">
        <v>0</v>
      </c>
      <c r="J3297">
        <v>10.2012827510917</v>
      </c>
      <c r="K3297" t="s">
        <v>187</v>
      </c>
    </row>
    <row r="3298" spans="1:11" x14ac:dyDescent="0.35">
      <c r="A3298" t="s">
        <v>60</v>
      </c>
      <c r="B3298" t="s">
        <v>61</v>
      </c>
      <c r="C3298" t="s">
        <v>334</v>
      </c>
      <c r="D3298">
        <v>1</v>
      </c>
      <c r="E3298">
        <v>399</v>
      </c>
      <c r="F3298">
        <v>1.111111111111111E-2</v>
      </c>
      <c r="G3298">
        <v>1.111111111111111E-2</v>
      </c>
      <c r="H3298">
        <v>29</v>
      </c>
      <c r="I3298">
        <v>834</v>
      </c>
      <c r="J3298">
        <v>9.3709061135371172</v>
      </c>
      <c r="K3298" t="s">
        <v>187</v>
      </c>
    </row>
    <row r="3299" spans="1:11" x14ac:dyDescent="0.35">
      <c r="A3299" t="s">
        <v>60</v>
      </c>
      <c r="B3299" t="s">
        <v>61</v>
      </c>
      <c r="C3299" t="s">
        <v>268</v>
      </c>
      <c r="D3299">
        <v>1</v>
      </c>
      <c r="E3299">
        <v>399</v>
      </c>
      <c r="F3299">
        <v>1.111111111111111E-2</v>
      </c>
      <c r="G3299">
        <v>1.111111111111111E-2</v>
      </c>
      <c r="H3299">
        <v>47</v>
      </c>
      <c r="I3299">
        <v>914</v>
      </c>
      <c r="J3299">
        <v>9.2064683406113534</v>
      </c>
      <c r="K3299" t="s">
        <v>187</v>
      </c>
    </row>
    <row r="3300" spans="1:11" x14ac:dyDescent="0.35">
      <c r="A3300" t="s">
        <v>60</v>
      </c>
      <c r="B3300" t="s">
        <v>61</v>
      </c>
      <c r="C3300" t="s">
        <v>335</v>
      </c>
      <c r="D3300">
        <v>1</v>
      </c>
      <c r="E3300">
        <v>649</v>
      </c>
      <c r="F3300">
        <v>1.111111111111111E-2</v>
      </c>
      <c r="G3300">
        <v>1.111111111111111E-2</v>
      </c>
      <c r="H3300">
        <v>29</v>
      </c>
      <c r="I3300">
        <v>58</v>
      </c>
      <c r="J3300">
        <v>4.9467794759825328</v>
      </c>
      <c r="K3300" t="s">
        <v>187</v>
      </c>
    </row>
    <row r="3301" spans="1:11" x14ac:dyDescent="0.35">
      <c r="A3301" t="s">
        <v>72</v>
      </c>
      <c r="B3301" t="s">
        <v>73</v>
      </c>
      <c r="C3301" t="s">
        <v>196</v>
      </c>
      <c r="D3301">
        <v>4</v>
      </c>
      <c r="E3301">
        <v>2700</v>
      </c>
      <c r="F3301">
        <v>4.4444444444444453E-2</v>
      </c>
      <c r="G3301">
        <v>2.222222222222222E-2</v>
      </c>
      <c r="H3301">
        <v>45</v>
      </c>
      <c r="I3301">
        <v>711</v>
      </c>
      <c r="J3301">
        <v>16.612308951965069</v>
      </c>
      <c r="K3301" t="s">
        <v>187</v>
      </c>
    </row>
    <row r="3302" spans="1:11" x14ac:dyDescent="0.35">
      <c r="A3302" t="s">
        <v>72</v>
      </c>
      <c r="B3302" t="s">
        <v>73</v>
      </c>
      <c r="C3302" t="s">
        <v>90</v>
      </c>
      <c r="D3302">
        <v>5</v>
      </c>
      <c r="E3302">
        <v>1495</v>
      </c>
      <c r="F3302">
        <v>5.5555555555555552E-2</v>
      </c>
      <c r="G3302">
        <v>2.222222222222222E-2</v>
      </c>
      <c r="H3302">
        <v>55</v>
      </c>
      <c r="I3302">
        <v>715</v>
      </c>
      <c r="J3302">
        <v>16.115584061135369</v>
      </c>
      <c r="K3302" t="s">
        <v>187</v>
      </c>
    </row>
    <row r="3303" spans="1:11" x14ac:dyDescent="0.35">
      <c r="A3303" t="s">
        <v>72</v>
      </c>
      <c r="B3303" t="s">
        <v>73</v>
      </c>
      <c r="C3303" t="s">
        <v>136</v>
      </c>
      <c r="D3303">
        <v>2</v>
      </c>
      <c r="E3303">
        <v>1778</v>
      </c>
      <c r="F3303">
        <v>2.222222222222222E-2</v>
      </c>
      <c r="G3303">
        <v>2.222222222222222E-2</v>
      </c>
      <c r="H3303">
        <v>14</v>
      </c>
      <c r="I3303">
        <v>1209</v>
      </c>
      <c r="J3303">
        <v>15.648198689956329</v>
      </c>
      <c r="K3303" t="s">
        <v>187</v>
      </c>
    </row>
    <row r="3304" spans="1:11" x14ac:dyDescent="0.35">
      <c r="A3304" t="s">
        <v>72</v>
      </c>
      <c r="B3304" t="s">
        <v>73</v>
      </c>
      <c r="C3304" t="s">
        <v>83</v>
      </c>
      <c r="D3304">
        <v>2</v>
      </c>
      <c r="E3304">
        <v>1450</v>
      </c>
      <c r="F3304">
        <v>2.222222222222222E-2</v>
      </c>
      <c r="G3304">
        <v>1.111111111111111E-2</v>
      </c>
      <c r="H3304">
        <v>72</v>
      </c>
      <c r="I3304">
        <v>11660</v>
      </c>
      <c r="J3304">
        <v>15.3889192139738</v>
      </c>
      <c r="K3304" t="s">
        <v>187</v>
      </c>
    </row>
    <row r="3305" spans="1:11" x14ac:dyDescent="0.35">
      <c r="A3305" t="s">
        <v>72</v>
      </c>
      <c r="B3305" t="s">
        <v>73</v>
      </c>
      <c r="C3305" t="s">
        <v>127</v>
      </c>
      <c r="D3305">
        <v>2</v>
      </c>
      <c r="E3305">
        <v>738</v>
      </c>
      <c r="F3305">
        <v>2.222222222222222E-2</v>
      </c>
      <c r="G3305">
        <v>1.111111111111111E-2</v>
      </c>
      <c r="H3305">
        <v>90</v>
      </c>
      <c r="I3305">
        <v>2566</v>
      </c>
      <c r="J3305">
        <v>12.9721615720524</v>
      </c>
      <c r="K3305" t="s">
        <v>187</v>
      </c>
    </row>
    <row r="3306" spans="1:11" x14ac:dyDescent="0.35">
      <c r="A3306" t="s">
        <v>72</v>
      </c>
      <c r="B3306" t="s">
        <v>73</v>
      </c>
      <c r="C3306" t="s">
        <v>97</v>
      </c>
      <c r="D3306">
        <v>5</v>
      </c>
      <c r="E3306">
        <v>0</v>
      </c>
      <c r="F3306">
        <v>5.5555555555555552E-2</v>
      </c>
      <c r="G3306">
        <v>2.222222222222222E-2</v>
      </c>
      <c r="H3306">
        <v>1195</v>
      </c>
      <c r="I3306">
        <v>0</v>
      </c>
      <c r="J3306">
        <v>12.854803493449779</v>
      </c>
      <c r="K3306" t="s">
        <v>187</v>
      </c>
    </row>
    <row r="3307" spans="1:11" x14ac:dyDescent="0.35">
      <c r="A3307" t="s">
        <v>72</v>
      </c>
      <c r="B3307" t="s">
        <v>73</v>
      </c>
      <c r="C3307" t="s">
        <v>86</v>
      </c>
      <c r="D3307">
        <v>1</v>
      </c>
      <c r="E3307">
        <v>829</v>
      </c>
      <c r="F3307">
        <v>1.111111111111111E-2</v>
      </c>
      <c r="G3307">
        <v>1.111111111111111E-2</v>
      </c>
      <c r="H3307">
        <v>48</v>
      </c>
      <c r="I3307">
        <v>4669</v>
      </c>
      <c r="J3307">
        <v>12.69241266375546</v>
      </c>
      <c r="K3307" t="s">
        <v>187</v>
      </c>
    </row>
    <row r="3308" spans="1:11" x14ac:dyDescent="0.35">
      <c r="A3308" t="s">
        <v>72</v>
      </c>
      <c r="B3308" t="s">
        <v>73</v>
      </c>
      <c r="C3308" t="s">
        <v>176</v>
      </c>
      <c r="D3308">
        <v>1</v>
      </c>
      <c r="E3308">
        <v>455</v>
      </c>
      <c r="F3308">
        <v>1.111111111111111E-2</v>
      </c>
      <c r="G3308">
        <v>1.111111111111111E-2</v>
      </c>
      <c r="H3308">
        <v>47</v>
      </c>
      <c r="I3308">
        <v>10715</v>
      </c>
      <c r="J3308">
        <v>12.6630731441048</v>
      </c>
      <c r="K3308" t="s">
        <v>187</v>
      </c>
    </row>
    <row r="3309" spans="1:11" x14ac:dyDescent="0.35">
      <c r="A3309" t="s">
        <v>72</v>
      </c>
      <c r="B3309" t="s">
        <v>73</v>
      </c>
      <c r="C3309" t="s">
        <v>300</v>
      </c>
      <c r="D3309">
        <v>1</v>
      </c>
      <c r="E3309">
        <v>699</v>
      </c>
      <c r="F3309">
        <v>1.111111111111111E-2</v>
      </c>
      <c r="G3309">
        <v>1.111111111111111E-2</v>
      </c>
      <c r="H3309">
        <v>71</v>
      </c>
      <c r="I3309">
        <v>5641</v>
      </c>
      <c r="J3309">
        <v>12.61326419213974</v>
      </c>
      <c r="K3309" t="s">
        <v>187</v>
      </c>
    </row>
    <row r="3310" spans="1:11" x14ac:dyDescent="0.35">
      <c r="A3310" t="s">
        <v>72</v>
      </c>
      <c r="B3310" t="s">
        <v>73</v>
      </c>
      <c r="C3310" t="s">
        <v>283</v>
      </c>
      <c r="D3310">
        <v>2</v>
      </c>
      <c r="E3310">
        <v>698</v>
      </c>
      <c r="F3310">
        <v>2.222222222222222E-2</v>
      </c>
      <c r="G3310">
        <v>2.222222222222222E-2</v>
      </c>
      <c r="H3310">
        <v>22</v>
      </c>
      <c r="I3310">
        <v>623</v>
      </c>
      <c r="J3310">
        <v>12.57164301310044</v>
      </c>
      <c r="K3310" t="s">
        <v>187</v>
      </c>
    </row>
    <row r="3311" spans="1:11" x14ac:dyDescent="0.35">
      <c r="A3311" t="s">
        <v>72</v>
      </c>
      <c r="B3311" t="s">
        <v>73</v>
      </c>
      <c r="C3311" t="s">
        <v>232</v>
      </c>
      <c r="D3311">
        <v>3</v>
      </c>
      <c r="E3311">
        <v>2337</v>
      </c>
      <c r="F3311">
        <v>3.3333333333333333E-2</v>
      </c>
      <c r="G3311">
        <v>2.222222222222222E-2</v>
      </c>
      <c r="H3311">
        <v>27</v>
      </c>
      <c r="I3311">
        <v>173</v>
      </c>
      <c r="J3311">
        <v>12.47543668122271</v>
      </c>
      <c r="K3311" t="s">
        <v>187</v>
      </c>
    </row>
    <row r="3312" spans="1:11" x14ac:dyDescent="0.35">
      <c r="A3312" t="s">
        <v>72</v>
      </c>
      <c r="B3312" t="s">
        <v>73</v>
      </c>
      <c r="C3312" t="s">
        <v>81</v>
      </c>
      <c r="D3312">
        <v>1</v>
      </c>
      <c r="E3312">
        <v>255.2</v>
      </c>
      <c r="F3312">
        <v>1.111111111111111E-2</v>
      </c>
      <c r="G3312">
        <v>1.111111111111111E-2</v>
      </c>
      <c r="H3312">
        <v>138</v>
      </c>
      <c r="I3312">
        <v>24687</v>
      </c>
      <c r="J3312">
        <v>12.3785480349345</v>
      </c>
      <c r="K3312" t="s">
        <v>187</v>
      </c>
    </row>
    <row r="3313" spans="1:11" x14ac:dyDescent="0.35">
      <c r="A3313" t="s">
        <v>72</v>
      </c>
      <c r="B3313" t="s">
        <v>73</v>
      </c>
      <c r="C3313" t="s">
        <v>94</v>
      </c>
      <c r="D3313">
        <v>1</v>
      </c>
      <c r="E3313">
        <v>425</v>
      </c>
      <c r="F3313">
        <v>1.111111111111111E-2</v>
      </c>
      <c r="G3313">
        <v>1.111111111111111E-2</v>
      </c>
      <c r="H3313">
        <v>89</v>
      </c>
      <c r="I3313">
        <v>6005</v>
      </c>
      <c r="J3313">
        <v>12.01692139737991</v>
      </c>
      <c r="K3313" t="s">
        <v>187</v>
      </c>
    </row>
    <row r="3314" spans="1:11" x14ac:dyDescent="0.35">
      <c r="A3314" t="s">
        <v>72</v>
      </c>
      <c r="B3314" t="s">
        <v>73</v>
      </c>
      <c r="C3314" t="s">
        <v>135</v>
      </c>
      <c r="D3314">
        <v>2</v>
      </c>
      <c r="E3314">
        <v>1698</v>
      </c>
      <c r="F3314">
        <v>2.222222222222222E-2</v>
      </c>
      <c r="G3314">
        <v>2.222222222222222E-2</v>
      </c>
      <c r="H3314">
        <v>54</v>
      </c>
      <c r="I3314">
        <v>399</v>
      </c>
      <c r="J3314">
        <v>11.78084061135371</v>
      </c>
      <c r="K3314" t="s">
        <v>187</v>
      </c>
    </row>
    <row r="3315" spans="1:11" x14ac:dyDescent="0.35">
      <c r="A3315" t="s">
        <v>72</v>
      </c>
      <c r="B3315" t="s">
        <v>73</v>
      </c>
      <c r="C3315" t="s">
        <v>85</v>
      </c>
      <c r="D3315">
        <v>1</v>
      </c>
      <c r="E3315">
        <v>479</v>
      </c>
      <c r="F3315">
        <v>1.111111111111111E-2</v>
      </c>
      <c r="G3315">
        <v>1.111111111111111E-2</v>
      </c>
      <c r="H3315">
        <v>176</v>
      </c>
      <c r="I3315">
        <v>4156</v>
      </c>
      <c r="J3315">
        <v>11.60616812227074</v>
      </c>
      <c r="K3315" t="s">
        <v>187</v>
      </c>
    </row>
    <row r="3316" spans="1:11" x14ac:dyDescent="0.35">
      <c r="A3316" t="s">
        <v>72</v>
      </c>
      <c r="B3316" t="s">
        <v>73</v>
      </c>
      <c r="C3316" t="s">
        <v>280</v>
      </c>
      <c r="D3316">
        <v>1</v>
      </c>
      <c r="E3316">
        <v>1065</v>
      </c>
      <c r="F3316">
        <v>1.111111111111111E-2</v>
      </c>
      <c r="G3316">
        <v>1.111111111111111E-2</v>
      </c>
      <c r="H3316">
        <v>71</v>
      </c>
      <c r="I3316">
        <v>1722</v>
      </c>
      <c r="J3316">
        <v>11.207696506550221</v>
      </c>
      <c r="K3316" t="s">
        <v>187</v>
      </c>
    </row>
    <row r="3317" spans="1:11" x14ac:dyDescent="0.35">
      <c r="A3317" t="s">
        <v>72</v>
      </c>
      <c r="B3317" t="s">
        <v>73</v>
      </c>
      <c r="C3317" t="s">
        <v>149</v>
      </c>
      <c r="D3317">
        <v>1</v>
      </c>
      <c r="E3317">
        <v>269</v>
      </c>
      <c r="F3317">
        <v>1.111111111111111E-2</v>
      </c>
      <c r="G3317">
        <v>1.111111111111111E-2</v>
      </c>
      <c r="H3317">
        <v>69</v>
      </c>
      <c r="I3317">
        <v>3983</v>
      </c>
      <c r="J3317">
        <v>11.1701692139738</v>
      </c>
      <c r="K3317" t="s">
        <v>187</v>
      </c>
    </row>
    <row r="3318" spans="1:11" x14ac:dyDescent="0.35">
      <c r="A3318" t="s">
        <v>72</v>
      </c>
      <c r="B3318" t="s">
        <v>73</v>
      </c>
      <c r="C3318" t="s">
        <v>159</v>
      </c>
      <c r="D3318">
        <v>1</v>
      </c>
      <c r="E3318">
        <v>659</v>
      </c>
      <c r="F3318">
        <v>1.111111111111111E-2</v>
      </c>
      <c r="G3318">
        <v>1.111111111111111E-2</v>
      </c>
      <c r="H3318">
        <v>46</v>
      </c>
      <c r="I3318">
        <v>2068</v>
      </c>
      <c r="J3318">
        <v>11.161299126637561</v>
      </c>
      <c r="K3318" t="s">
        <v>187</v>
      </c>
    </row>
    <row r="3319" spans="1:11" x14ac:dyDescent="0.35">
      <c r="A3319" t="s">
        <v>72</v>
      </c>
      <c r="B3319" t="s">
        <v>73</v>
      </c>
      <c r="C3319" t="s">
        <v>165</v>
      </c>
      <c r="D3319">
        <v>1</v>
      </c>
      <c r="E3319">
        <v>949</v>
      </c>
      <c r="F3319">
        <v>1.111111111111111E-2</v>
      </c>
      <c r="G3319">
        <v>1.111111111111111E-2</v>
      </c>
      <c r="H3319">
        <v>47</v>
      </c>
      <c r="I3319">
        <v>1421</v>
      </c>
      <c r="J3319">
        <v>11.06782205240175</v>
      </c>
      <c r="K3319" t="s">
        <v>187</v>
      </c>
    </row>
    <row r="3320" spans="1:11" x14ac:dyDescent="0.35">
      <c r="A3320" t="s">
        <v>72</v>
      </c>
      <c r="B3320" t="s">
        <v>73</v>
      </c>
      <c r="C3320" t="s">
        <v>294</v>
      </c>
      <c r="D3320">
        <v>1</v>
      </c>
      <c r="E3320">
        <v>725</v>
      </c>
      <c r="F3320">
        <v>1.111111111111111E-2</v>
      </c>
      <c r="G3320">
        <v>1.111111111111111E-2</v>
      </c>
      <c r="H3320">
        <v>15</v>
      </c>
      <c r="I3320">
        <v>1208</v>
      </c>
      <c r="J3320">
        <v>10.987991266375539</v>
      </c>
      <c r="K3320" t="s">
        <v>187</v>
      </c>
    </row>
    <row r="3321" spans="1:11" x14ac:dyDescent="0.35">
      <c r="A3321" t="s">
        <v>72</v>
      </c>
      <c r="B3321" t="s">
        <v>73</v>
      </c>
      <c r="C3321" t="s">
        <v>115</v>
      </c>
      <c r="D3321">
        <v>1</v>
      </c>
      <c r="E3321">
        <v>630</v>
      </c>
      <c r="F3321">
        <v>1.111111111111111E-2</v>
      </c>
      <c r="G3321">
        <v>1.111111111111111E-2</v>
      </c>
      <c r="H3321">
        <v>69</v>
      </c>
      <c r="I3321">
        <v>2065</v>
      </c>
      <c r="J3321">
        <v>10.96547489082969</v>
      </c>
      <c r="K3321" t="s">
        <v>187</v>
      </c>
    </row>
    <row r="3322" spans="1:11" x14ac:dyDescent="0.35">
      <c r="A3322" t="s">
        <v>72</v>
      </c>
      <c r="B3322" t="s">
        <v>73</v>
      </c>
      <c r="C3322" t="s">
        <v>173</v>
      </c>
      <c r="D3322">
        <v>1</v>
      </c>
      <c r="E3322">
        <v>379</v>
      </c>
      <c r="F3322">
        <v>1.111111111111111E-2</v>
      </c>
      <c r="G3322">
        <v>1.111111111111111E-2</v>
      </c>
      <c r="H3322">
        <v>47</v>
      </c>
      <c r="I3322">
        <v>2388</v>
      </c>
      <c r="J3322">
        <v>10.829012008733621</v>
      </c>
      <c r="K3322" t="s">
        <v>187</v>
      </c>
    </row>
    <row r="3323" spans="1:11" x14ac:dyDescent="0.35">
      <c r="A3323" t="s">
        <v>72</v>
      </c>
      <c r="B3323" t="s">
        <v>73</v>
      </c>
      <c r="C3323" t="s">
        <v>91</v>
      </c>
      <c r="D3323">
        <v>1</v>
      </c>
      <c r="E3323">
        <v>869</v>
      </c>
      <c r="F3323">
        <v>1.111111111111111E-2</v>
      </c>
      <c r="G3323">
        <v>1.111111111111111E-2</v>
      </c>
      <c r="H3323">
        <v>47</v>
      </c>
      <c r="I3323">
        <v>1379</v>
      </c>
      <c r="J3323">
        <v>10.8126364628821</v>
      </c>
      <c r="K3323" t="s">
        <v>187</v>
      </c>
    </row>
    <row r="3324" spans="1:11" x14ac:dyDescent="0.35">
      <c r="A3324" t="s">
        <v>72</v>
      </c>
      <c r="B3324" t="s">
        <v>73</v>
      </c>
      <c r="C3324" t="s">
        <v>188</v>
      </c>
      <c r="D3324">
        <v>2</v>
      </c>
      <c r="E3324">
        <v>358</v>
      </c>
      <c r="F3324">
        <v>2.222222222222222E-2</v>
      </c>
      <c r="G3324">
        <v>1.111111111111111E-2</v>
      </c>
      <c r="H3324">
        <v>58</v>
      </c>
      <c r="I3324">
        <v>1115</v>
      </c>
      <c r="J3324">
        <v>10.751228165938871</v>
      </c>
      <c r="K3324" t="s">
        <v>187</v>
      </c>
    </row>
    <row r="3325" spans="1:11" x14ac:dyDescent="0.35">
      <c r="A3325" t="s">
        <v>72</v>
      </c>
      <c r="B3325" t="s">
        <v>73</v>
      </c>
      <c r="C3325" t="s">
        <v>167</v>
      </c>
      <c r="D3325">
        <v>1</v>
      </c>
      <c r="E3325">
        <v>699</v>
      </c>
      <c r="F3325">
        <v>1.111111111111111E-2</v>
      </c>
      <c r="G3325">
        <v>1.111111111111111E-2</v>
      </c>
      <c r="H3325">
        <v>44</v>
      </c>
      <c r="I3325">
        <v>1134</v>
      </c>
      <c r="J3325">
        <v>10.16648471615721</v>
      </c>
      <c r="K3325" t="s">
        <v>187</v>
      </c>
    </row>
    <row r="3326" spans="1:11" x14ac:dyDescent="0.35">
      <c r="A3326" t="s">
        <v>72</v>
      </c>
      <c r="B3326" t="s">
        <v>73</v>
      </c>
      <c r="C3326" t="s">
        <v>324</v>
      </c>
      <c r="D3326">
        <v>1</v>
      </c>
      <c r="E3326">
        <v>949</v>
      </c>
      <c r="F3326">
        <v>1.111111111111111E-2</v>
      </c>
      <c r="G3326">
        <v>1.111111111111111E-2</v>
      </c>
      <c r="H3326">
        <v>71</v>
      </c>
      <c r="I3326">
        <v>828</v>
      </c>
      <c r="J3326">
        <v>9.9877183406113534</v>
      </c>
      <c r="K3326" t="s">
        <v>187</v>
      </c>
    </row>
    <row r="3327" spans="1:11" x14ac:dyDescent="0.35">
      <c r="A3327" t="s">
        <v>72</v>
      </c>
      <c r="B3327" t="s">
        <v>73</v>
      </c>
      <c r="C3327" t="s">
        <v>107</v>
      </c>
      <c r="D3327">
        <v>1</v>
      </c>
      <c r="E3327">
        <v>749</v>
      </c>
      <c r="F3327">
        <v>1.111111111111111E-2</v>
      </c>
      <c r="G3327">
        <v>1.111111111111111E-2</v>
      </c>
      <c r="H3327">
        <v>46</v>
      </c>
      <c r="I3327">
        <v>813</v>
      </c>
      <c r="J3327">
        <v>9.8676310043668138</v>
      </c>
      <c r="K3327" t="s">
        <v>187</v>
      </c>
    </row>
    <row r="3328" spans="1:11" x14ac:dyDescent="0.35">
      <c r="A3328" t="s">
        <v>72</v>
      </c>
      <c r="B3328" t="s">
        <v>73</v>
      </c>
      <c r="C3328" t="s">
        <v>137</v>
      </c>
      <c r="D3328">
        <v>1</v>
      </c>
      <c r="E3328">
        <v>899</v>
      </c>
      <c r="F3328">
        <v>1.111111111111111E-2</v>
      </c>
      <c r="G3328">
        <v>1.111111111111111E-2</v>
      </c>
      <c r="H3328">
        <v>47</v>
      </c>
      <c r="I3328">
        <v>741</v>
      </c>
      <c r="J3328">
        <v>9.7809770742358086</v>
      </c>
      <c r="K3328" t="s">
        <v>187</v>
      </c>
    </row>
    <row r="3329" spans="1:11" x14ac:dyDescent="0.35">
      <c r="A3329" t="s">
        <v>72</v>
      </c>
      <c r="B3329" t="s">
        <v>73</v>
      </c>
      <c r="C3329" t="s">
        <v>183</v>
      </c>
      <c r="D3329">
        <v>2</v>
      </c>
      <c r="E3329">
        <v>1118</v>
      </c>
      <c r="F3329">
        <v>2.222222222222222E-2</v>
      </c>
      <c r="G3329">
        <v>2.222222222222222E-2</v>
      </c>
      <c r="H3329">
        <v>39</v>
      </c>
      <c r="I3329">
        <v>69</v>
      </c>
      <c r="J3329">
        <v>8.5944323144104811</v>
      </c>
      <c r="K3329" t="s">
        <v>187</v>
      </c>
    </row>
    <row r="3330" spans="1:11" x14ac:dyDescent="0.35">
      <c r="A3330" t="s">
        <v>72</v>
      </c>
      <c r="B3330" t="s">
        <v>73</v>
      </c>
      <c r="C3330" t="s">
        <v>223</v>
      </c>
      <c r="D3330">
        <v>1</v>
      </c>
      <c r="E3330">
        <v>735</v>
      </c>
      <c r="F3330">
        <v>1.111111111111111E-2</v>
      </c>
      <c r="G3330">
        <v>1.111111111111111E-2</v>
      </c>
      <c r="H3330">
        <v>47</v>
      </c>
      <c r="I3330">
        <v>420</v>
      </c>
      <c r="J3330">
        <v>8.0001364628820966</v>
      </c>
      <c r="K3330" t="s">
        <v>187</v>
      </c>
    </row>
    <row r="3331" spans="1:11" x14ac:dyDescent="0.35">
      <c r="A3331" t="s">
        <v>72</v>
      </c>
      <c r="B3331" t="s">
        <v>73</v>
      </c>
      <c r="C3331" t="s">
        <v>128</v>
      </c>
      <c r="D3331">
        <v>1</v>
      </c>
      <c r="E3331">
        <v>719</v>
      </c>
      <c r="F3331">
        <v>1.111111111111111E-2</v>
      </c>
      <c r="G3331">
        <v>1.111111111111111E-2</v>
      </c>
      <c r="H3331">
        <v>55</v>
      </c>
      <c r="I3331">
        <v>419</v>
      </c>
      <c r="J3331">
        <v>7.9544213973799129</v>
      </c>
      <c r="K3331" t="s">
        <v>187</v>
      </c>
    </row>
    <row r="3332" spans="1:11" x14ac:dyDescent="0.35">
      <c r="A3332" t="s">
        <v>72</v>
      </c>
      <c r="B3332" t="s">
        <v>73</v>
      </c>
      <c r="C3332" t="s">
        <v>93</v>
      </c>
      <c r="D3332">
        <v>2</v>
      </c>
      <c r="E3332">
        <v>2</v>
      </c>
      <c r="F3332">
        <v>2.222222222222222E-2</v>
      </c>
      <c r="G3332">
        <v>2.222222222222222E-2</v>
      </c>
      <c r="H3332">
        <v>48</v>
      </c>
      <c r="I3332">
        <v>0</v>
      </c>
      <c r="J3332">
        <v>5.7682860262008733</v>
      </c>
      <c r="K3332" t="s">
        <v>187</v>
      </c>
    </row>
    <row r="3333" spans="1:11" x14ac:dyDescent="0.35">
      <c r="A3333" t="s">
        <v>72</v>
      </c>
      <c r="B3333" t="s">
        <v>73</v>
      </c>
      <c r="C3333" t="s">
        <v>299</v>
      </c>
      <c r="D3333">
        <v>1</v>
      </c>
      <c r="E3333">
        <v>559</v>
      </c>
      <c r="F3333">
        <v>1.111111111111111E-2</v>
      </c>
      <c r="G3333">
        <v>1.111111111111111E-2</v>
      </c>
      <c r="H3333">
        <v>39</v>
      </c>
      <c r="I3333">
        <v>107</v>
      </c>
      <c r="J3333">
        <v>5.0545851528384276</v>
      </c>
      <c r="K3333" t="s">
        <v>187</v>
      </c>
    </row>
    <row r="3334" spans="1:11" x14ac:dyDescent="0.35">
      <c r="A3334" t="s">
        <v>72</v>
      </c>
      <c r="B3334" t="s">
        <v>73</v>
      </c>
      <c r="C3334" t="s">
        <v>219</v>
      </c>
      <c r="D3334">
        <v>1</v>
      </c>
      <c r="E3334">
        <v>549</v>
      </c>
      <c r="F3334">
        <v>1.111111111111111E-2</v>
      </c>
      <c r="G3334">
        <v>1.111111111111111E-2</v>
      </c>
      <c r="H3334">
        <v>47</v>
      </c>
      <c r="I3334">
        <v>55</v>
      </c>
      <c r="J3334">
        <v>4.5735534934497819</v>
      </c>
      <c r="K3334" t="s">
        <v>187</v>
      </c>
    </row>
    <row r="3335" spans="1:11" x14ac:dyDescent="0.35">
      <c r="A3335" t="s">
        <v>72</v>
      </c>
      <c r="B3335" t="s">
        <v>73</v>
      </c>
      <c r="C3335" t="s">
        <v>129</v>
      </c>
      <c r="D3335">
        <v>1</v>
      </c>
      <c r="E3335">
        <v>1</v>
      </c>
      <c r="F3335">
        <v>1.111111111111111E-2</v>
      </c>
      <c r="G3335">
        <v>1.111111111111111E-2</v>
      </c>
      <c r="H3335">
        <v>34</v>
      </c>
      <c r="I3335">
        <v>0</v>
      </c>
      <c r="J3335">
        <v>2.8165938864628819</v>
      </c>
      <c r="K3335" t="s">
        <v>187</v>
      </c>
    </row>
    <row r="3336" spans="1:11" x14ac:dyDescent="0.35">
      <c r="A3336" t="s">
        <v>54</v>
      </c>
      <c r="B3336" t="s">
        <v>55</v>
      </c>
      <c r="C3336" t="s">
        <v>206</v>
      </c>
      <c r="D3336">
        <v>132</v>
      </c>
      <c r="E3336">
        <v>72193.75</v>
      </c>
      <c r="F3336">
        <v>1.466666666666667</v>
      </c>
      <c r="G3336">
        <v>0.1444444444444444</v>
      </c>
      <c r="H3336">
        <v>168</v>
      </c>
      <c r="I3336">
        <v>1383</v>
      </c>
      <c r="J3336">
        <v>72.609170305676841</v>
      </c>
      <c r="K3336" t="s">
        <v>89</v>
      </c>
    </row>
    <row r="3337" spans="1:11" x14ac:dyDescent="0.35">
      <c r="A3337" t="s">
        <v>54</v>
      </c>
      <c r="B3337" t="s">
        <v>55</v>
      </c>
      <c r="C3337" t="s">
        <v>87</v>
      </c>
      <c r="D3337">
        <v>73</v>
      </c>
      <c r="E3337">
        <v>50794.16</v>
      </c>
      <c r="F3337">
        <v>0.81111111111111112</v>
      </c>
      <c r="G3337">
        <v>0.1444444444444444</v>
      </c>
      <c r="H3337">
        <v>128</v>
      </c>
      <c r="I3337">
        <v>7682</v>
      </c>
      <c r="J3337">
        <v>69.613810043668124</v>
      </c>
      <c r="K3337" t="s">
        <v>89</v>
      </c>
    </row>
    <row r="3338" spans="1:11" x14ac:dyDescent="0.35">
      <c r="A3338" t="s">
        <v>54</v>
      </c>
      <c r="B3338" t="s">
        <v>55</v>
      </c>
      <c r="C3338" t="s">
        <v>85</v>
      </c>
      <c r="D3338">
        <v>86</v>
      </c>
      <c r="E3338">
        <v>42320.53</v>
      </c>
      <c r="F3338">
        <v>0.9555555555555556</v>
      </c>
      <c r="G3338">
        <v>0.1444444444444444</v>
      </c>
      <c r="H3338">
        <v>148</v>
      </c>
      <c r="I3338">
        <v>4156</v>
      </c>
      <c r="J3338">
        <v>69.32314410480349</v>
      </c>
      <c r="K3338" t="s">
        <v>89</v>
      </c>
    </row>
    <row r="3339" spans="1:11" x14ac:dyDescent="0.35">
      <c r="A3339" t="s">
        <v>54</v>
      </c>
      <c r="B3339" t="s">
        <v>55</v>
      </c>
      <c r="C3339" t="s">
        <v>98</v>
      </c>
      <c r="D3339">
        <v>97</v>
      </c>
      <c r="E3339">
        <v>78483</v>
      </c>
      <c r="F3339">
        <v>1.0777777777777779</v>
      </c>
      <c r="G3339">
        <v>0.1444444444444444</v>
      </c>
      <c r="H3339">
        <v>340</v>
      </c>
      <c r="I3339">
        <v>2822</v>
      </c>
      <c r="J3339">
        <v>68.567139737991255</v>
      </c>
      <c r="K3339" t="s">
        <v>89</v>
      </c>
    </row>
    <row r="3340" spans="1:11" x14ac:dyDescent="0.35">
      <c r="A3340" t="s">
        <v>54</v>
      </c>
      <c r="B3340" t="s">
        <v>55</v>
      </c>
      <c r="C3340" t="s">
        <v>81</v>
      </c>
      <c r="D3340">
        <v>128</v>
      </c>
      <c r="E3340">
        <v>42272</v>
      </c>
      <c r="F3340">
        <v>1.4222222222222221</v>
      </c>
      <c r="G3340">
        <v>0.1333333333333333</v>
      </c>
      <c r="H3340">
        <v>612</v>
      </c>
      <c r="I3340">
        <v>24687</v>
      </c>
      <c r="J3340">
        <v>68.189819868995627</v>
      </c>
      <c r="K3340" t="s">
        <v>89</v>
      </c>
    </row>
    <row r="3341" spans="1:11" x14ac:dyDescent="0.35">
      <c r="A3341" t="s">
        <v>54</v>
      </c>
      <c r="B3341" t="s">
        <v>55</v>
      </c>
      <c r="C3341" t="s">
        <v>83</v>
      </c>
      <c r="D3341">
        <v>70</v>
      </c>
      <c r="E3341">
        <v>50605</v>
      </c>
      <c r="F3341">
        <v>0.77777777777777779</v>
      </c>
      <c r="G3341">
        <v>0.1333333333333333</v>
      </c>
      <c r="H3341">
        <v>154</v>
      </c>
      <c r="I3341">
        <v>11660</v>
      </c>
      <c r="J3341">
        <v>67.905294759825338</v>
      </c>
      <c r="K3341" t="s">
        <v>89</v>
      </c>
    </row>
    <row r="3342" spans="1:11" x14ac:dyDescent="0.35">
      <c r="A3342" t="s">
        <v>54</v>
      </c>
      <c r="B3342" t="s">
        <v>55</v>
      </c>
      <c r="C3342" t="s">
        <v>156</v>
      </c>
      <c r="D3342">
        <v>67</v>
      </c>
      <c r="E3342">
        <v>63583</v>
      </c>
      <c r="F3342">
        <v>0.74444444444444446</v>
      </c>
      <c r="G3342">
        <v>0.1444444444444444</v>
      </c>
      <c r="H3342">
        <v>77</v>
      </c>
      <c r="I3342">
        <v>596</v>
      </c>
      <c r="J3342">
        <v>67.640556768558952</v>
      </c>
      <c r="K3342" t="s">
        <v>89</v>
      </c>
    </row>
    <row r="3343" spans="1:11" x14ac:dyDescent="0.35">
      <c r="A3343" t="s">
        <v>54</v>
      </c>
      <c r="B3343" t="s">
        <v>55</v>
      </c>
      <c r="C3343" t="s">
        <v>300</v>
      </c>
      <c r="D3343">
        <v>69</v>
      </c>
      <c r="E3343">
        <v>48231</v>
      </c>
      <c r="F3343">
        <v>0.76666666666666672</v>
      </c>
      <c r="G3343">
        <v>0.1333333333333333</v>
      </c>
      <c r="H3343">
        <v>138</v>
      </c>
      <c r="I3343">
        <v>5641</v>
      </c>
      <c r="J3343">
        <v>67.457014192139752</v>
      </c>
      <c r="K3343" t="s">
        <v>89</v>
      </c>
    </row>
    <row r="3344" spans="1:11" x14ac:dyDescent="0.35">
      <c r="A3344" t="s">
        <v>54</v>
      </c>
      <c r="B3344" t="s">
        <v>55</v>
      </c>
      <c r="C3344" t="s">
        <v>176</v>
      </c>
      <c r="D3344">
        <v>90</v>
      </c>
      <c r="E3344">
        <v>40859</v>
      </c>
      <c r="F3344">
        <v>1</v>
      </c>
      <c r="G3344">
        <v>0.1444444444444444</v>
      </c>
      <c r="H3344">
        <v>462</v>
      </c>
      <c r="I3344">
        <v>10715</v>
      </c>
      <c r="J3344">
        <v>66.82314410480349</v>
      </c>
      <c r="K3344" t="s">
        <v>89</v>
      </c>
    </row>
    <row r="3345" spans="1:11" x14ac:dyDescent="0.35">
      <c r="A3345" t="s">
        <v>54</v>
      </c>
      <c r="B3345" t="s">
        <v>55</v>
      </c>
      <c r="C3345" t="s">
        <v>100</v>
      </c>
      <c r="D3345">
        <v>57</v>
      </c>
      <c r="E3345">
        <v>31863</v>
      </c>
      <c r="F3345">
        <v>0.6333333333333333</v>
      </c>
      <c r="G3345">
        <v>0.1333333333333333</v>
      </c>
      <c r="H3345">
        <v>70</v>
      </c>
      <c r="I3345">
        <v>11357</v>
      </c>
      <c r="J3345">
        <v>66.751501091703062</v>
      </c>
      <c r="K3345" t="s">
        <v>89</v>
      </c>
    </row>
    <row r="3346" spans="1:11" x14ac:dyDescent="0.35">
      <c r="A3346" t="s">
        <v>54</v>
      </c>
      <c r="B3346" t="s">
        <v>55</v>
      </c>
      <c r="C3346" t="s">
        <v>127</v>
      </c>
      <c r="D3346">
        <v>94</v>
      </c>
      <c r="E3346">
        <v>37086</v>
      </c>
      <c r="F3346">
        <v>1.044444444444445</v>
      </c>
      <c r="G3346">
        <v>0.1444444444444444</v>
      </c>
      <c r="H3346">
        <v>444</v>
      </c>
      <c r="I3346">
        <v>2566</v>
      </c>
      <c r="J3346">
        <v>65.372543668122276</v>
      </c>
      <c r="K3346" t="s">
        <v>89</v>
      </c>
    </row>
    <row r="3347" spans="1:11" x14ac:dyDescent="0.35">
      <c r="A3347" t="s">
        <v>54</v>
      </c>
      <c r="B3347" t="s">
        <v>55</v>
      </c>
      <c r="C3347" t="s">
        <v>229</v>
      </c>
      <c r="D3347">
        <v>94</v>
      </c>
      <c r="E3347">
        <v>44930.2</v>
      </c>
      <c r="F3347">
        <v>1.044444444444445</v>
      </c>
      <c r="G3347">
        <v>0.1222222222222222</v>
      </c>
      <c r="H3347">
        <v>378</v>
      </c>
      <c r="I3347">
        <v>507</v>
      </c>
      <c r="J3347">
        <v>63.137963973799131</v>
      </c>
      <c r="K3347" t="s">
        <v>89</v>
      </c>
    </row>
    <row r="3348" spans="1:11" x14ac:dyDescent="0.35">
      <c r="A3348" t="s">
        <v>54</v>
      </c>
      <c r="B3348" t="s">
        <v>55</v>
      </c>
      <c r="C3348" t="s">
        <v>84</v>
      </c>
      <c r="D3348">
        <v>52</v>
      </c>
      <c r="E3348">
        <v>34208.400000000001</v>
      </c>
      <c r="F3348">
        <v>0.57777777777777772</v>
      </c>
      <c r="G3348">
        <v>0.1444444444444444</v>
      </c>
      <c r="H3348">
        <v>702</v>
      </c>
      <c r="I3348">
        <v>14639</v>
      </c>
      <c r="J3348">
        <v>60.517194323144111</v>
      </c>
      <c r="K3348" t="s">
        <v>89</v>
      </c>
    </row>
    <row r="3349" spans="1:11" x14ac:dyDescent="0.35">
      <c r="A3349" t="s">
        <v>54</v>
      </c>
      <c r="B3349" t="s">
        <v>55</v>
      </c>
      <c r="C3349" t="s">
        <v>107</v>
      </c>
      <c r="D3349">
        <v>54</v>
      </c>
      <c r="E3349">
        <v>40371.440000000002</v>
      </c>
      <c r="F3349">
        <v>0.6</v>
      </c>
      <c r="G3349">
        <v>0.1333333333333333</v>
      </c>
      <c r="H3349">
        <v>148</v>
      </c>
      <c r="I3349">
        <v>813</v>
      </c>
      <c r="J3349">
        <v>60.440092794759828</v>
      </c>
      <c r="K3349" t="s">
        <v>89</v>
      </c>
    </row>
    <row r="3350" spans="1:11" x14ac:dyDescent="0.35">
      <c r="A3350" t="s">
        <v>54</v>
      </c>
      <c r="B3350" t="s">
        <v>55</v>
      </c>
      <c r="C3350" t="s">
        <v>92</v>
      </c>
      <c r="D3350">
        <v>59</v>
      </c>
      <c r="E3350">
        <v>26897.4</v>
      </c>
      <c r="F3350">
        <v>0.65555555555555556</v>
      </c>
      <c r="G3350">
        <v>0.1333333333333333</v>
      </c>
      <c r="H3350">
        <v>239</v>
      </c>
      <c r="I3350">
        <v>2161</v>
      </c>
      <c r="J3350">
        <v>59.759143013100427</v>
      </c>
      <c r="K3350" t="s">
        <v>101</v>
      </c>
    </row>
    <row r="3351" spans="1:11" x14ac:dyDescent="0.35">
      <c r="A3351" t="s">
        <v>54</v>
      </c>
      <c r="B3351" t="s">
        <v>55</v>
      </c>
      <c r="C3351" t="s">
        <v>168</v>
      </c>
      <c r="D3351">
        <v>52</v>
      </c>
      <c r="E3351">
        <v>16976.400000000001</v>
      </c>
      <c r="F3351">
        <v>0.57777777777777772</v>
      </c>
      <c r="G3351">
        <v>0.1333333333333333</v>
      </c>
      <c r="H3351">
        <v>98</v>
      </c>
      <c r="I3351">
        <v>9265</v>
      </c>
      <c r="J3351">
        <v>59.722298034934497</v>
      </c>
      <c r="K3351" t="s">
        <v>101</v>
      </c>
    </row>
    <row r="3352" spans="1:11" x14ac:dyDescent="0.35">
      <c r="A3352" t="s">
        <v>54</v>
      </c>
      <c r="B3352" t="s">
        <v>55</v>
      </c>
      <c r="C3352" t="s">
        <v>317</v>
      </c>
      <c r="D3352">
        <v>60</v>
      </c>
      <c r="E3352">
        <v>23780.400000000001</v>
      </c>
      <c r="F3352">
        <v>0.66666666666666663</v>
      </c>
      <c r="G3352">
        <v>0.1</v>
      </c>
      <c r="H3352">
        <v>139</v>
      </c>
      <c r="I3352">
        <v>1316</v>
      </c>
      <c r="J3352">
        <v>58.039028384279483</v>
      </c>
      <c r="K3352" t="s">
        <v>101</v>
      </c>
    </row>
    <row r="3353" spans="1:11" x14ac:dyDescent="0.35">
      <c r="A3353" t="s">
        <v>54</v>
      </c>
      <c r="B3353" t="s">
        <v>55</v>
      </c>
      <c r="C3353" t="s">
        <v>252</v>
      </c>
      <c r="D3353">
        <v>42</v>
      </c>
      <c r="E3353">
        <v>16260.2</v>
      </c>
      <c r="F3353">
        <v>0.46666666666666667</v>
      </c>
      <c r="G3353">
        <v>0.1333333333333333</v>
      </c>
      <c r="H3353">
        <v>11</v>
      </c>
      <c r="I3353">
        <v>274</v>
      </c>
      <c r="J3353">
        <v>57.95100982532751</v>
      </c>
      <c r="K3353" t="s">
        <v>101</v>
      </c>
    </row>
    <row r="3354" spans="1:11" x14ac:dyDescent="0.35">
      <c r="A3354" t="s">
        <v>54</v>
      </c>
      <c r="B3354" t="s">
        <v>55</v>
      </c>
      <c r="C3354" t="s">
        <v>111</v>
      </c>
      <c r="D3354">
        <v>43</v>
      </c>
      <c r="E3354">
        <v>21457</v>
      </c>
      <c r="F3354">
        <v>0.4777777777777778</v>
      </c>
      <c r="G3354">
        <v>0.1333333333333333</v>
      </c>
      <c r="H3354">
        <v>125</v>
      </c>
      <c r="I3354">
        <v>6538</v>
      </c>
      <c r="J3354">
        <v>57.52115174672489</v>
      </c>
      <c r="K3354" t="s">
        <v>101</v>
      </c>
    </row>
    <row r="3355" spans="1:11" x14ac:dyDescent="0.35">
      <c r="A3355" t="s">
        <v>54</v>
      </c>
      <c r="B3355" t="s">
        <v>55</v>
      </c>
      <c r="C3355" t="s">
        <v>91</v>
      </c>
      <c r="D3355">
        <v>42</v>
      </c>
      <c r="E3355">
        <v>36175.67</v>
      </c>
      <c r="F3355">
        <v>0.46666666666666667</v>
      </c>
      <c r="G3355">
        <v>0.1222222222222222</v>
      </c>
      <c r="H3355">
        <v>158</v>
      </c>
      <c r="I3355">
        <v>1379</v>
      </c>
      <c r="J3355">
        <v>56.583651746724883</v>
      </c>
      <c r="K3355" t="s">
        <v>101</v>
      </c>
    </row>
    <row r="3356" spans="1:11" x14ac:dyDescent="0.35">
      <c r="A3356" t="s">
        <v>54</v>
      </c>
      <c r="B3356" t="s">
        <v>55</v>
      </c>
      <c r="C3356" t="s">
        <v>102</v>
      </c>
      <c r="D3356">
        <v>37</v>
      </c>
      <c r="E3356">
        <v>36963</v>
      </c>
      <c r="F3356">
        <v>0.41111111111111109</v>
      </c>
      <c r="G3356">
        <v>0.1222222222222222</v>
      </c>
      <c r="H3356">
        <v>288</v>
      </c>
      <c r="I3356">
        <v>12070</v>
      </c>
      <c r="J3356">
        <v>56.378957423580779</v>
      </c>
      <c r="K3356" t="s">
        <v>101</v>
      </c>
    </row>
    <row r="3357" spans="1:11" x14ac:dyDescent="0.35">
      <c r="A3357" t="s">
        <v>54</v>
      </c>
      <c r="B3357" t="s">
        <v>55</v>
      </c>
      <c r="C3357" t="s">
        <v>153</v>
      </c>
      <c r="D3357">
        <v>43</v>
      </c>
      <c r="E3357">
        <v>25209.200000000001</v>
      </c>
      <c r="F3357">
        <v>0.4777777777777778</v>
      </c>
      <c r="G3357">
        <v>0.1</v>
      </c>
      <c r="H3357">
        <v>158</v>
      </c>
      <c r="I3357">
        <v>6208</v>
      </c>
      <c r="J3357">
        <v>55.796260917030573</v>
      </c>
      <c r="K3357" t="s">
        <v>101</v>
      </c>
    </row>
    <row r="3358" spans="1:11" x14ac:dyDescent="0.35">
      <c r="A3358" t="s">
        <v>54</v>
      </c>
      <c r="B3358" t="s">
        <v>55</v>
      </c>
      <c r="C3358" t="s">
        <v>199</v>
      </c>
      <c r="D3358">
        <v>40</v>
      </c>
      <c r="E3358">
        <v>34412.400000000001</v>
      </c>
      <c r="F3358">
        <v>0.44444444444444442</v>
      </c>
      <c r="G3358">
        <v>0.1333333333333333</v>
      </c>
      <c r="H3358">
        <v>129</v>
      </c>
      <c r="I3358">
        <v>630</v>
      </c>
      <c r="J3358">
        <v>55.526746724890828</v>
      </c>
      <c r="K3358" t="s">
        <v>101</v>
      </c>
    </row>
    <row r="3359" spans="1:11" x14ac:dyDescent="0.35">
      <c r="A3359" t="s">
        <v>54</v>
      </c>
      <c r="B3359" t="s">
        <v>55</v>
      </c>
      <c r="C3359" t="s">
        <v>210</v>
      </c>
      <c r="D3359">
        <v>54</v>
      </c>
      <c r="E3359">
        <v>27714.6</v>
      </c>
      <c r="F3359">
        <v>0.6</v>
      </c>
      <c r="G3359">
        <v>0.1222222222222222</v>
      </c>
      <c r="H3359">
        <v>249</v>
      </c>
      <c r="I3359">
        <v>308</v>
      </c>
      <c r="J3359">
        <v>55.157614628820973</v>
      </c>
      <c r="K3359" t="s">
        <v>101</v>
      </c>
    </row>
    <row r="3360" spans="1:11" x14ac:dyDescent="0.35">
      <c r="A3360" t="s">
        <v>54</v>
      </c>
      <c r="B3360" t="s">
        <v>55</v>
      </c>
      <c r="C3360" t="s">
        <v>125</v>
      </c>
      <c r="D3360">
        <v>44</v>
      </c>
      <c r="E3360">
        <v>28296.400000000001</v>
      </c>
      <c r="F3360">
        <v>0.48888888888888887</v>
      </c>
      <c r="G3360">
        <v>0.1222222222222222</v>
      </c>
      <c r="H3360">
        <v>157</v>
      </c>
      <c r="I3360">
        <v>758</v>
      </c>
      <c r="J3360">
        <v>55.047079694323138</v>
      </c>
      <c r="K3360" t="s">
        <v>101</v>
      </c>
    </row>
    <row r="3361" spans="1:11" x14ac:dyDescent="0.35">
      <c r="A3361" t="s">
        <v>54</v>
      </c>
      <c r="B3361" t="s">
        <v>55</v>
      </c>
      <c r="C3361" t="s">
        <v>93</v>
      </c>
      <c r="D3361">
        <v>240</v>
      </c>
      <c r="E3361">
        <v>239.7</v>
      </c>
      <c r="F3361">
        <v>2.666666666666667</v>
      </c>
      <c r="G3361">
        <v>0.1444444444444444</v>
      </c>
      <c r="H3361">
        <v>60</v>
      </c>
      <c r="I3361">
        <v>0</v>
      </c>
      <c r="J3361">
        <v>54.974072052401738</v>
      </c>
      <c r="K3361" t="s">
        <v>101</v>
      </c>
    </row>
    <row r="3362" spans="1:11" x14ac:dyDescent="0.35">
      <c r="A3362" t="s">
        <v>54</v>
      </c>
      <c r="B3362" t="s">
        <v>55</v>
      </c>
      <c r="C3362" t="s">
        <v>280</v>
      </c>
      <c r="D3362">
        <v>31</v>
      </c>
      <c r="E3362">
        <v>32624.61</v>
      </c>
      <c r="F3362">
        <v>0.34444444444444439</v>
      </c>
      <c r="G3362">
        <v>0.1222222222222222</v>
      </c>
      <c r="H3362">
        <v>65</v>
      </c>
      <c r="I3362">
        <v>1722</v>
      </c>
      <c r="J3362">
        <v>54.576965065502193</v>
      </c>
      <c r="K3362" t="s">
        <v>101</v>
      </c>
    </row>
    <row r="3363" spans="1:11" x14ac:dyDescent="0.35">
      <c r="A3363" t="s">
        <v>54</v>
      </c>
      <c r="B3363" t="s">
        <v>55</v>
      </c>
      <c r="C3363" t="s">
        <v>274</v>
      </c>
      <c r="D3363">
        <v>45</v>
      </c>
      <c r="E3363">
        <v>28053.4</v>
      </c>
      <c r="F3363">
        <v>0.5</v>
      </c>
      <c r="G3363">
        <v>0.1111111111111111</v>
      </c>
      <c r="H3363">
        <v>155</v>
      </c>
      <c r="I3363">
        <v>643</v>
      </c>
      <c r="J3363">
        <v>54.397516375545841</v>
      </c>
      <c r="K3363" t="s">
        <v>101</v>
      </c>
    </row>
    <row r="3364" spans="1:11" x14ac:dyDescent="0.35">
      <c r="A3364" t="s">
        <v>54</v>
      </c>
      <c r="B3364" t="s">
        <v>55</v>
      </c>
      <c r="C3364" t="s">
        <v>294</v>
      </c>
      <c r="D3364">
        <v>34</v>
      </c>
      <c r="E3364">
        <v>24650</v>
      </c>
      <c r="F3364">
        <v>0.37777777777777782</v>
      </c>
      <c r="G3364">
        <v>0.1222222222222222</v>
      </c>
      <c r="H3364">
        <v>62</v>
      </c>
      <c r="I3364">
        <v>1208</v>
      </c>
      <c r="J3364">
        <v>54.297216157205227</v>
      </c>
      <c r="K3364" t="s">
        <v>101</v>
      </c>
    </row>
    <row r="3365" spans="1:11" x14ac:dyDescent="0.35">
      <c r="A3365" t="s">
        <v>54</v>
      </c>
      <c r="B3365" t="s">
        <v>55</v>
      </c>
      <c r="C3365" t="s">
        <v>184</v>
      </c>
      <c r="D3365">
        <v>42</v>
      </c>
      <c r="E3365">
        <v>26125</v>
      </c>
      <c r="F3365">
        <v>0.46666666666666667</v>
      </c>
      <c r="G3365">
        <v>0.1444444444444444</v>
      </c>
      <c r="H3365">
        <v>235</v>
      </c>
      <c r="I3365">
        <v>436</v>
      </c>
      <c r="J3365">
        <v>53.69814410480349</v>
      </c>
      <c r="K3365" t="s">
        <v>101</v>
      </c>
    </row>
    <row r="3366" spans="1:11" x14ac:dyDescent="0.35">
      <c r="A3366" t="s">
        <v>54</v>
      </c>
      <c r="B3366" t="s">
        <v>55</v>
      </c>
      <c r="C3366" t="s">
        <v>114</v>
      </c>
      <c r="D3366">
        <v>35</v>
      </c>
      <c r="E3366">
        <v>22585.8</v>
      </c>
      <c r="F3366">
        <v>0.3888888888888889</v>
      </c>
      <c r="G3366">
        <v>0.1222222222222222</v>
      </c>
      <c r="H3366">
        <v>159</v>
      </c>
      <c r="I3366">
        <v>4322</v>
      </c>
      <c r="J3366">
        <v>53.129093886462883</v>
      </c>
      <c r="K3366" t="s">
        <v>101</v>
      </c>
    </row>
    <row r="3367" spans="1:11" x14ac:dyDescent="0.35">
      <c r="A3367" t="s">
        <v>54</v>
      </c>
      <c r="B3367" t="s">
        <v>55</v>
      </c>
      <c r="C3367" t="s">
        <v>128</v>
      </c>
      <c r="D3367">
        <v>41</v>
      </c>
      <c r="E3367">
        <v>29015.4</v>
      </c>
      <c r="F3367">
        <v>0.45555555555555549</v>
      </c>
      <c r="G3367">
        <v>0.1333333333333333</v>
      </c>
      <c r="H3367">
        <v>277</v>
      </c>
      <c r="I3367">
        <v>419</v>
      </c>
      <c r="J3367">
        <v>53.082014192139752</v>
      </c>
      <c r="K3367" t="s">
        <v>101</v>
      </c>
    </row>
    <row r="3368" spans="1:11" x14ac:dyDescent="0.35">
      <c r="A3368" t="s">
        <v>54</v>
      </c>
      <c r="B3368" t="s">
        <v>55</v>
      </c>
      <c r="C3368" t="s">
        <v>221</v>
      </c>
      <c r="D3368">
        <v>45</v>
      </c>
      <c r="E3368">
        <v>23788.18</v>
      </c>
      <c r="F3368">
        <v>0.5</v>
      </c>
      <c r="G3368">
        <v>0.1333333333333333</v>
      </c>
      <c r="H3368">
        <v>260</v>
      </c>
      <c r="I3368">
        <v>344</v>
      </c>
      <c r="J3368">
        <v>52.695824235807862</v>
      </c>
      <c r="K3368" t="s">
        <v>101</v>
      </c>
    </row>
    <row r="3369" spans="1:11" x14ac:dyDescent="0.35">
      <c r="A3369" t="s">
        <v>54</v>
      </c>
      <c r="B3369" t="s">
        <v>55</v>
      </c>
      <c r="C3369" t="s">
        <v>179</v>
      </c>
      <c r="D3369">
        <v>36</v>
      </c>
      <c r="E3369">
        <v>18684</v>
      </c>
      <c r="F3369">
        <v>0.4</v>
      </c>
      <c r="G3369">
        <v>0.1333333333333333</v>
      </c>
      <c r="H3369">
        <v>60</v>
      </c>
      <c r="I3369">
        <v>484</v>
      </c>
      <c r="J3369">
        <v>52.110398471615717</v>
      </c>
      <c r="K3369" t="s">
        <v>101</v>
      </c>
    </row>
    <row r="3370" spans="1:11" x14ac:dyDescent="0.35">
      <c r="A3370" t="s">
        <v>54</v>
      </c>
      <c r="B3370" t="s">
        <v>55</v>
      </c>
      <c r="C3370" t="s">
        <v>298</v>
      </c>
      <c r="D3370">
        <v>42</v>
      </c>
      <c r="E3370">
        <v>15120</v>
      </c>
      <c r="F3370">
        <v>0.46666666666666667</v>
      </c>
      <c r="G3370">
        <v>0.1333333333333333</v>
      </c>
      <c r="H3370">
        <v>459</v>
      </c>
      <c r="I3370">
        <v>4580</v>
      </c>
      <c r="J3370">
        <v>51.756959606986896</v>
      </c>
      <c r="K3370" t="s">
        <v>101</v>
      </c>
    </row>
    <row r="3371" spans="1:11" x14ac:dyDescent="0.35">
      <c r="A3371" t="s">
        <v>54</v>
      </c>
      <c r="B3371" t="s">
        <v>55</v>
      </c>
      <c r="C3371" t="s">
        <v>124</v>
      </c>
      <c r="D3371">
        <v>44</v>
      </c>
      <c r="E3371">
        <v>17157</v>
      </c>
      <c r="F3371">
        <v>0.48888888888888887</v>
      </c>
      <c r="G3371">
        <v>0.1444444444444444</v>
      </c>
      <c r="H3371">
        <v>324</v>
      </c>
      <c r="I3371">
        <v>449</v>
      </c>
      <c r="J3371">
        <v>51.229530567685593</v>
      </c>
      <c r="K3371" t="s">
        <v>101</v>
      </c>
    </row>
    <row r="3372" spans="1:11" x14ac:dyDescent="0.35">
      <c r="A3372" t="s">
        <v>54</v>
      </c>
      <c r="B3372" t="s">
        <v>55</v>
      </c>
      <c r="C3372" t="s">
        <v>204</v>
      </c>
      <c r="D3372">
        <v>30</v>
      </c>
      <c r="E3372">
        <v>13770</v>
      </c>
      <c r="F3372">
        <v>0.33333333333333331</v>
      </c>
      <c r="G3372">
        <v>0.1222222222222222</v>
      </c>
      <c r="H3372">
        <v>42</v>
      </c>
      <c r="I3372">
        <v>2338</v>
      </c>
      <c r="J3372">
        <v>50.849481441048027</v>
      </c>
      <c r="K3372" t="s">
        <v>101</v>
      </c>
    </row>
    <row r="3373" spans="1:11" x14ac:dyDescent="0.35">
      <c r="A3373" t="s">
        <v>54</v>
      </c>
      <c r="B3373" t="s">
        <v>55</v>
      </c>
      <c r="C3373" t="s">
        <v>330</v>
      </c>
      <c r="D3373">
        <v>38</v>
      </c>
      <c r="E3373">
        <v>15082.2</v>
      </c>
      <c r="F3373">
        <v>0.42222222222222222</v>
      </c>
      <c r="G3373">
        <v>0.1333333333333333</v>
      </c>
      <c r="H3373">
        <v>130</v>
      </c>
      <c r="I3373">
        <v>1313</v>
      </c>
      <c r="J3373">
        <v>50.711653930131007</v>
      </c>
      <c r="K3373" t="s">
        <v>101</v>
      </c>
    </row>
    <row r="3374" spans="1:11" x14ac:dyDescent="0.35">
      <c r="A3374" t="s">
        <v>54</v>
      </c>
      <c r="B3374" t="s">
        <v>55</v>
      </c>
      <c r="C3374" t="s">
        <v>86</v>
      </c>
      <c r="D3374">
        <v>30</v>
      </c>
      <c r="E3374">
        <v>24420</v>
      </c>
      <c r="F3374">
        <v>0.33333333333333331</v>
      </c>
      <c r="G3374">
        <v>0.1111111111111111</v>
      </c>
      <c r="H3374">
        <v>353</v>
      </c>
      <c r="I3374">
        <v>4669</v>
      </c>
      <c r="J3374">
        <v>49.773471615720531</v>
      </c>
      <c r="K3374" t="s">
        <v>101</v>
      </c>
    </row>
    <row r="3375" spans="1:11" x14ac:dyDescent="0.35">
      <c r="A3375" t="s">
        <v>54</v>
      </c>
      <c r="B3375" t="s">
        <v>55</v>
      </c>
      <c r="C3375" t="s">
        <v>181</v>
      </c>
      <c r="D3375">
        <v>40</v>
      </c>
      <c r="E3375">
        <v>16816.8</v>
      </c>
      <c r="F3375">
        <v>0.44444444444444442</v>
      </c>
      <c r="G3375">
        <v>0.1111111111111111</v>
      </c>
      <c r="H3375">
        <v>338</v>
      </c>
      <c r="I3375">
        <v>1525</v>
      </c>
      <c r="J3375">
        <v>49.380458515283841</v>
      </c>
      <c r="K3375" t="s">
        <v>101</v>
      </c>
    </row>
    <row r="3376" spans="1:11" x14ac:dyDescent="0.35">
      <c r="A3376" t="s">
        <v>54</v>
      </c>
      <c r="B3376" t="s">
        <v>55</v>
      </c>
      <c r="C3376" t="s">
        <v>137</v>
      </c>
      <c r="D3376">
        <v>31</v>
      </c>
      <c r="E3376">
        <v>27869</v>
      </c>
      <c r="F3376">
        <v>0.34444444444444439</v>
      </c>
      <c r="G3376">
        <v>0.1111111111111111</v>
      </c>
      <c r="H3376">
        <v>167</v>
      </c>
      <c r="I3376">
        <v>741</v>
      </c>
      <c r="J3376">
        <v>49.306768558951973</v>
      </c>
      <c r="K3376" t="s">
        <v>101</v>
      </c>
    </row>
    <row r="3377" spans="1:11" x14ac:dyDescent="0.35">
      <c r="A3377" t="s">
        <v>54</v>
      </c>
      <c r="B3377" t="s">
        <v>55</v>
      </c>
      <c r="C3377" t="s">
        <v>135</v>
      </c>
      <c r="D3377">
        <v>33</v>
      </c>
      <c r="E3377">
        <v>28017</v>
      </c>
      <c r="F3377">
        <v>0.36666666666666659</v>
      </c>
      <c r="G3377">
        <v>0.1222222222222222</v>
      </c>
      <c r="H3377">
        <v>254</v>
      </c>
      <c r="I3377">
        <v>399</v>
      </c>
      <c r="J3377">
        <v>49.304721615720517</v>
      </c>
      <c r="K3377" t="s">
        <v>101</v>
      </c>
    </row>
    <row r="3378" spans="1:11" x14ac:dyDescent="0.35">
      <c r="A3378" t="s">
        <v>54</v>
      </c>
      <c r="B3378" t="s">
        <v>55</v>
      </c>
      <c r="C3378" t="s">
        <v>131</v>
      </c>
      <c r="D3378">
        <v>31</v>
      </c>
      <c r="E3378">
        <v>25265</v>
      </c>
      <c r="F3378">
        <v>0.34444444444444439</v>
      </c>
      <c r="G3378">
        <v>0.1222222222222222</v>
      </c>
      <c r="H3378">
        <v>450</v>
      </c>
      <c r="I3378">
        <v>573</v>
      </c>
      <c r="J3378">
        <v>47.956468340611359</v>
      </c>
      <c r="K3378" t="s">
        <v>101</v>
      </c>
    </row>
    <row r="3379" spans="1:11" x14ac:dyDescent="0.35">
      <c r="A3379" t="s">
        <v>54</v>
      </c>
      <c r="B3379" t="s">
        <v>55</v>
      </c>
      <c r="C3379" t="s">
        <v>122</v>
      </c>
      <c r="D3379">
        <v>34</v>
      </c>
      <c r="E3379">
        <v>19006</v>
      </c>
      <c r="F3379">
        <v>0.37777777777777782</v>
      </c>
      <c r="G3379">
        <v>0.1</v>
      </c>
      <c r="H3379">
        <v>330</v>
      </c>
      <c r="I3379">
        <v>2022</v>
      </c>
      <c r="J3379">
        <v>47.8090884279476</v>
      </c>
      <c r="K3379" t="s">
        <v>101</v>
      </c>
    </row>
    <row r="3380" spans="1:11" x14ac:dyDescent="0.35">
      <c r="A3380" t="s">
        <v>54</v>
      </c>
      <c r="B3380" t="s">
        <v>55</v>
      </c>
      <c r="C3380" t="s">
        <v>304</v>
      </c>
      <c r="D3380">
        <v>29</v>
      </c>
      <c r="E3380">
        <v>16099.2</v>
      </c>
      <c r="F3380">
        <v>0.32222222222222219</v>
      </c>
      <c r="G3380">
        <v>0.1222222222222222</v>
      </c>
      <c r="H3380">
        <v>172</v>
      </c>
      <c r="I3380">
        <v>3468</v>
      </c>
      <c r="J3380">
        <v>47.623498908296938</v>
      </c>
      <c r="K3380" t="s">
        <v>101</v>
      </c>
    </row>
    <row r="3381" spans="1:11" x14ac:dyDescent="0.35">
      <c r="A3381" t="s">
        <v>54</v>
      </c>
      <c r="B3381" t="s">
        <v>55</v>
      </c>
      <c r="C3381" t="s">
        <v>276</v>
      </c>
      <c r="D3381">
        <v>30</v>
      </c>
      <c r="E3381">
        <v>13380.2</v>
      </c>
      <c r="F3381">
        <v>0.33333333333333331</v>
      </c>
      <c r="G3381">
        <v>0.1222222222222222</v>
      </c>
      <c r="H3381">
        <v>188</v>
      </c>
      <c r="I3381">
        <v>4502</v>
      </c>
      <c r="J3381">
        <v>46.954148471615717</v>
      </c>
      <c r="K3381" t="s">
        <v>101</v>
      </c>
    </row>
    <row r="3382" spans="1:11" x14ac:dyDescent="0.35">
      <c r="A3382" t="s">
        <v>54</v>
      </c>
      <c r="B3382" t="s">
        <v>55</v>
      </c>
      <c r="C3382" t="s">
        <v>218</v>
      </c>
      <c r="D3382">
        <v>42</v>
      </c>
      <c r="E3382">
        <v>14238</v>
      </c>
      <c r="F3382">
        <v>0.46666666666666667</v>
      </c>
      <c r="G3382">
        <v>0.1111111111111111</v>
      </c>
      <c r="H3382">
        <v>258</v>
      </c>
      <c r="I3382">
        <v>362</v>
      </c>
      <c r="J3382">
        <v>46.852483624454152</v>
      </c>
      <c r="K3382" t="s">
        <v>101</v>
      </c>
    </row>
    <row r="3383" spans="1:11" x14ac:dyDescent="0.35">
      <c r="A3383" t="s">
        <v>54</v>
      </c>
      <c r="B3383" t="s">
        <v>55</v>
      </c>
      <c r="C3383" t="s">
        <v>173</v>
      </c>
      <c r="D3383">
        <v>29</v>
      </c>
      <c r="E3383">
        <v>10915.2</v>
      </c>
      <c r="F3383">
        <v>0.32222222222222219</v>
      </c>
      <c r="G3383">
        <v>0.1111111111111111</v>
      </c>
      <c r="H3383">
        <v>79</v>
      </c>
      <c r="I3383">
        <v>2388</v>
      </c>
      <c r="J3383">
        <v>45.588155021834048</v>
      </c>
      <c r="K3383" t="s">
        <v>101</v>
      </c>
    </row>
    <row r="3384" spans="1:11" x14ac:dyDescent="0.35">
      <c r="A3384" t="s">
        <v>54</v>
      </c>
      <c r="B3384" t="s">
        <v>55</v>
      </c>
      <c r="C3384" t="s">
        <v>165</v>
      </c>
      <c r="D3384">
        <v>24</v>
      </c>
      <c r="E3384">
        <v>22016.799999999999</v>
      </c>
      <c r="F3384">
        <v>0.26666666666666672</v>
      </c>
      <c r="G3384">
        <v>0.1</v>
      </c>
      <c r="H3384">
        <v>128</v>
      </c>
      <c r="I3384">
        <v>1421</v>
      </c>
      <c r="J3384">
        <v>45.47966703056769</v>
      </c>
      <c r="K3384" t="s">
        <v>101</v>
      </c>
    </row>
    <row r="3385" spans="1:11" x14ac:dyDescent="0.35">
      <c r="A3385" t="s">
        <v>54</v>
      </c>
      <c r="B3385" t="s">
        <v>55</v>
      </c>
      <c r="C3385" t="s">
        <v>233</v>
      </c>
      <c r="D3385">
        <v>31</v>
      </c>
      <c r="E3385">
        <v>12369</v>
      </c>
      <c r="F3385">
        <v>0.34444444444444439</v>
      </c>
      <c r="G3385">
        <v>8.8888888888888892E-2</v>
      </c>
      <c r="H3385">
        <v>77</v>
      </c>
      <c r="I3385">
        <v>1416</v>
      </c>
      <c r="J3385">
        <v>45.248362445414848</v>
      </c>
      <c r="K3385" t="s">
        <v>101</v>
      </c>
    </row>
    <row r="3386" spans="1:11" x14ac:dyDescent="0.35">
      <c r="A3386" t="s">
        <v>54</v>
      </c>
      <c r="B3386" t="s">
        <v>55</v>
      </c>
      <c r="C3386" t="s">
        <v>152</v>
      </c>
      <c r="D3386">
        <v>27</v>
      </c>
      <c r="E3386">
        <v>22923</v>
      </c>
      <c r="F3386">
        <v>0.3</v>
      </c>
      <c r="G3386">
        <v>0.1</v>
      </c>
      <c r="H3386">
        <v>164</v>
      </c>
      <c r="I3386">
        <v>568</v>
      </c>
      <c r="J3386">
        <v>45.066184497816593</v>
      </c>
      <c r="K3386" t="s">
        <v>101</v>
      </c>
    </row>
    <row r="3387" spans="1:11" x14ac:dyDescent="0.35">
      <c r="A3387" t="s">
        <v>54</v>
      </c>
      <c r="B3387" t="s">
        <v>55</v>
      </c>
      <c r="C3387" t="s">
        <v>284</v>
      </c>
      <c r="D3387">
        <v>37</v>
      </c>
      <c r="E3387">
        <v>13909.47</v>
      </c>
      <c r="F3387">
        <v>0.41111111111111109</v>
      </c>
      <c r="G3387">
        <v>0.1111111111111111</v>
      </c>
      <c r="H3387">
        <v>102</v>
      </c>
      <c r="I3387">
        <v>171</v>
      </c>
      <c r="J3387">
        <v>45.02456331877729</v>
      </c>
      <c r="K3387" t="s">
        <v>101</v>
      </c>
    </row>
    <row r="3388" spans="1:11" x14ac:dyDescent="0.35">
      <c r="A3388" t="s">
        <v>54</v>
      </c>
      <c r="B3388" t="s">
        <v>55</v>
      </c>
      <c r="C3388" t="s">
        <v>167</v>
      </c>
      <c r="D3388">
        <v>26</v>
      </c>
      <c r="E3388">
        <v>17894.400000000001</v>
      </c>
      <c r="F3388">
        <v>0.28888888888888892</v>
      </c>
      <c r="G3388">
        <v>0.1222222222222222</v>
      </c>
      <c r="H3388">
        <v>262</v>
      </c>
      <c r="I3388">
        <v>1134</v>
      </c>
      <c r="J3388">
        <v>44.812363537117903</v>
      </c>
      <c r="K3388" t="s">
        <v>101</v>
      </c>
    </row>
    <row r="3389" spans="1:11" x14ac:dyDescent="0.35">
      <c r="A3389" t="s">
        <v>54</v>
      </c>
      <c r="B3389" t="s">
        <v>55</v>
      </c>
      <c r="C3389" t="s">
        <v>150</v>
      </c>
      <c r="D3389">
        <v>29</v>
      </c>
      <c r="E3389">
        <v>16772</v>
      </c>
      <c r="F3389">
        <v>0.32222222222222219</v>
      </c>
      <c r="G3389">
        <v>0.1</v>
      </c>
      <c r="H3389">
        <v>349</v>
      </c>
      <c r="I3389">
        <v>1798</v>
      </c>
      <c r="J3389">
        <v>44.615856986899573</v>
      </c>
      <c r="K3389" t="s">
        <v>101</v>
      </c>
    </row>
    <row r="3390" spans="1:11" x14ac:dyDescent="0.35">
      <c r="A3390" t="s">
        <v>54</v>
      </c>
      <c r="B3390" t="s">
        <v>55</v>
      </c>
      <c r="C3390" t="s">
        <v>97</v>
      </c>
      <c r="D3390">
        <v>92</v>
      </c>
      <c r="E3390">
        <v>0</v>
      </c>
      <c r="F3390">
        <v>1.0222222222222219</v>
      </c>
      <c r="G3390">
        <v>0.1111111111111111</v>
      </c>
      <c r="H3390">
        <v>2309</v>
      </c>
      <c r="I3390">
        <v>0</v>
      </c>
      <c r="J3390">
        <v>43.694050218340607</v>
      </c>
      <c r="K3390" t="s">
        <v>101</v>
      </c>
    </row>
    <row r="3391" spans="1:11" x14ac:dyDescent="0.35">
      <c r="A3391" t="s">
        <v>54</v>
      </c>
      <c r="B3391" t="s">
        <v>55</v>
      </c>
      <c r="C3391" t="s">
        <v>108</v>
      </c>
      <c r="D3391">
        <v>31</v>
      </c>
      <c r="E3391">
        <v>10819</v>
      </c>
      <c r="F3391">
        <v>0.34444444444444439</v>
      </c>
      <c r="G3391">
        <v>0.1111111111111111</v>
      </c>
      <c r="H3391">
        <v>65</v>
      </c>
      <c r="I3391">
        <v>328</v>
      </c>
      <c r="J3391">
        <v>43.22257096069869</v>
      </c>
      <c r="K3391" t="s">
        <v>101</v>
      </c>
    </row>
    <row r="3392" spans="1:11" x14ac:dyDescent="0.35">
      <c r="A3392" t="s">
        <v>54</v>
      </c>
      <c r="B3392" t="s">
        <v>55</v>
      </c>
      <c r="C3392" t="s">
        <v>141</v>
      </c>
      <c r="D3392">
        <v>30</v>
      </c>
      <c r="E3392">
        <v>14550</v>
      </c>
      <c r="F3392">
        <v>0.33333333333333331</v>
      </c>
      <c r="G3392">
        <v>0.1111111111111111</v>
      </c>
      <c r="H3392">
        <v>226</v>
      </c>
      <c r="I3392">
        <v>218</v>
      </c>
      <c r="J3392">
        <v>41.768558951965062</v>
      </c>
      <c r="K3392" t="s">
        <v>101</v>
      </c>
    </row>
    <row r="3393" spans="1:11" x14ac:dyDescent="0.35">
      <c r="A3393" t="s">
        <v>54</v>
      </c>
      <c r="B3393" t="s">
        <v>55</v>
      </c>
      <c r="C3393" t="s">
        <v>328</v>
      </c>
      <c r="D3393">
        <v>27</v>
      </c>
      <c r="E3393">
        <v>12123</v>
      </c>
      <c r="F3393">
        <v>0.3</v>
      </c>
      <c r="G3393">
        <v>0.1111111111111111</v>
      </c>
      <c r="H3393">
        <v>313</v>
      </c>
      <c r="I3393">
        <v>779</v>
      </c>
      <c r="J3393">
        <v>40.974344978165931</v>
      </c>
      <c r="K3393" t="s">
        <v>101</v>
      </c>
    </row>
    <row r="3394" spans="1:11" x14ac:dyDescent="0.35">
      <c r="A3394" t="s">
        <v>54</v>
      </c>
      <c r="B3394" t="s">
        <v>55</v>
      </c>
      <c r="C3394" t="s">
        <v>297</v>
      </c>
      <c r="D3394">
        <v>21</v>
      </c>
      <c r="E3394">
        <v>12999</v>
      </c>
      <c r="F3394">
        <v>0.23333333333333331</v>
      </c>
      <c r="G3394">
        <v>0.1111111111111111</v>
      </c>
      <c r="H3394">
        <v>135</v>
      </c>
      <c r="I3394">
        <v>1770</v>
      </c>
      <c r="J3394">
        <v>40.903384279475979</v>
      </c>
      <c r="K3394" t="s">
        <v>101</v>
      </c>
    </row>
    <row r="3395" spans="1:11" x14ac:dyDescent="0.35">
      <c r="A3395" t="s">
        <v>54</v>
      </c>
      <c r="B3395" t="s">
        <v>55</v>
      </c>
      <c r="C3395" t="s">
        <v>227</v>
      </c>
      <c r="D3395">
        <v>29</v>
      </c>
      <c r="E3395">
        <v>12643.2</v>
      </c>
      <c r="F3395">
        <v>0.32222222222222219</v>
      </c>
      <c r="G3395">
        <v>0.1111111111111111</v>
      </c>
      <c r="H3395">
        <v>259</v>
      </c>
      <c r="I3395">
        <v>285</v>
      </c>
      <c r="J3395">
        <v>40.822871179039304</v>
      </c>
      <c r="K3395" t="s">
        <v>101</v>
      </c>
    </row>
    <row r="3396" spans="1:11" x14ac:dyDescent="0.35">
      <c r="A3396" t="s">
        <v>54</v>
      </c>
      <c r="B3396" t="s">
        <v>55</v>
      </c>
      <c r="C3396" t="s">
        <v>142</v>
      </c>
      <c r="D3396">
        <v>22</v>
      </c>
      <c r="E3396">
        <v>21378.6</v>
      </c>
      <c r="F3396">
        <v>0.24444444444444441</v>
      </c>
      <c r="G3396">
        <v>8.8888888888888892E-2</v>
      </c>
      <c r="H3396">
        <v>99</v>
      </c>
      <c r="I3396">
        <v>271</v>
      </c>
      <c r="J3396">
        <v>40.676855895196503</v>
      </c>
      <c r="K3396" t="s">
        <v>101</v>
      </c>
    </row>
    <row r="3397" spans="1:11" x14ac:dyDescent="0.35">
      <c r="A3397" t="s">
        <v>54</v>
      </c>
      <c r="B3397" t="s">
        <v>55</v>
      </c>
      <c r="C3397" t="s">
        <v>223</v>
      </c>
      <c r="D3397">
        <v>24</v>
      </c>
      <c r="E3397">
        <v>17493</v>
      </c>
      <c r="F3397">
        <v>0.26666666666666672</v>
      </c>
      <c r="G3397">
        <v>8.8888888888888892E-2</v>
      </c>
      <c r="H3397">
        <v>212</v>
      </c>
      <c r="I3397">
        <v>420</v>
      </c>
      <c r="J3397">
        <v>40.332969432314407</v>
      </c>
      <c r="K3397" t="s">
        <v>101</v>
      </c>
    </row>
    <row r="3398" spans="1:11" x14ac:dyDescent="0.35">
      <c r="A3398" t="s">
        <v>54</v>
      </c>
      <c r="B3398" t="s">
        <v>55</v>
      </c>
      <c r="C3398" t="s">
        <v>196</v>
      </c>
      <c r="D3398">
        <v>21</v>
      </c>
      <c r="E3398">
        <v>14040</v>
      </c>
      <c r="F3398">
        <v>0.23333333333333331</v>
      </c>
      <c r="G3398">
        <v>7.7777777777777779E-2</v>
      </c>
      <c r="H3398">
        <v>51</v>
      </c>
      <c r="I3398">
        <v>711</v>
      </c>
      <c r="J3398">
        <v>40.05867903930131</v>
      </c>
      <c r="K3398" t="s">
        <v>101</v>
      </c>
    </row>
    <row r="3399" spans="1:11" x14ac:dyDescent="0.35">
      <c r="A3399" t="s">
        <v>54</v>
      </c>
      <c r="B3399" t="s">
        <v>55</v>
      </c>
      <c r="C3399" t="s">
        <v>115</v>
      </c>
      <c r="D3399">
        <v>20</v>
      </c>
      <c r="E3399">
        <v>12600</v>
      </c>
      <c r="F3399">
        <v>0.22222222222222221</v>
      </c>
      <c r="G3399">
        <v>0.1111111111111111</v>
      </c>
      <c r="H3399">
        <v>182</v>
      </c>
      <c r="I3399">
        <v>2065</v>
      </c>
      <c r="J3399">
        <v>40.043668122270738</v>
      </c>
      <c r="K3399" t="s">
        <v>101</v>
      </c>
    </row>
    <row r="3400" spans="1:11" x14ac:dyDescent="0.35">
      <c r="A3400" t="s">
        <v>54</v>
      </c>
      <c r="B3400" t="s">
        <v>55</v>
      </c>
      <c r="C3400" t="s">
        <v>119</v>
      </c>
      <c r="D3400">
        <v>47</v>
      </c>
      <c r="E3400">
        <v>47</v>
      </c>
      <c r="F3400">
        <v>0.52222222222222225</v>
      </c>
      <c r="G3400">
        <v>0.1222222222222222</v>
      </c>
      <c r="H3400">
        <v>53</v>
      </c>
      <c r="I3400">
        <v>0</v>
      </c>
      <c r="J3400">
        <v>39.979530567685593</v>
      </c>
      <c r="K3400" t="s">
        <v>139</v>
      </c>
    </row>
    <row r="3401" spans="1:11" x14ac:dyDescent="0.35">
      <c r="A3401" t="s">
        <v>54</v>
      </c>
      <c r="B3401" t="s">
        <v>55</v>
      </c>
      <c r="C3401" t="s">
        <v>172</v>
      </c>
      <c r="D3401">
        <v>30</v>
      </c>
      <c r="E3401">
        <v>12441</v>
      </c>
      <c r="F3401">
        <v>0.33333333333333331</v>
      </c>
      <c r="G3401">
        <v>7.7777777777777779E-2</v>
      </c>
      <c r="H3401">
        <v>198</v>
      </c>
      <c r="I3401">
        <v>350</v>
      </c>
      <c r="J3401">
        <v>39.466430131004373</v>
      </c>
      <c r="K3401" t="s">
        <v>139</v>
      </c>
    </row>
    <row r="3402" spans="1:11" x14ac:dyDescent="0.35">
      <c r="A3402" t="s">
        <v>54</v>
      </c>
      <c r="B3402" t="s">
        <v>55</v>
      </c>
      <c r="C3402" t="s">
        <v>267</v>
      </c>
      <c r="D3402">
        <v>27</v>
      </c>
      <c r="E3402">
        <v>8619.7999999999993</v>
      </c>
      <c r="F3402">
        <v>0.3</v>
      </c>
      <c r="G3402">
        <v>0.1</v>
      </c>
      <c r="H3402">
        <v>114</v>
      </c>
      <c r="I3402">
        <v>518</v>
      </c>
      <c r="J3402">
        <v>38.999044759825317</v>
      </c>
      <c r="K3402" t="s">
        <v>139</v>
      </c>
    </row>
    <row r="3403" spans="1:11" x14ac:dyDescent="0.35">
      <c r="A3403" t="s">
        <v>54</v>
      </c>
      <c r="B3403" t="s">
        <v>55</v>
      </c>
      <c r="C3403" t="s">
        <v>157</v>
      </c>
      <c r="D3403">
        <v>25</v>
      </c>
      <c r="E3403">
        <v>15475</v>
      </c>
      <c r="F3403">
        <v>0.27777777777777779</v>
      </c>
      <c r="G3403">
        <v>6.6666666666666666E-2</v>
      </c>
      <c r="H3403">
        <v>180</v>
      </c>
      <c r="I3403">
        <v>426</v>
      </c>
      <c r="J3403">
        <v>38.449781659388648</v>
      </c>
      <c r="K3403" t="s">
        <v>139</v>
      </c>
    </row>
    <row r="3404" spans="1:11" x14ac:dyDescent="0.35">
      <c r="A3404" t="s">
        <v>54</v>
      </c>
      <c r="B3404" t="s">
        <v>55</v>
      </c>
      <c r="C3404" t="s">
        <v>130</v>
      </c>
      <c r="D3404">
        <v>18</v>
      </c>
      <c r="E3404">
        <v>13510.2</v>
      </c>
      <c r="F3404">
        <v>0.2</v>
      </c>
      <c r="G3404">
        <v>0.1</v>
      </c>
      <c r="H3404">
        <v>173</v>
      </c>
      <c r="I3404">
        <v>1401</v>
      </c>
      <c r="J3404">
        <v>38.296260917030573</v>
      </c>
      <c r="K3404" t="s">
        <v>139</v>
      </c>
    </row>
    <row r="3405" spans="1:11" x14ac:dyDescent="0.35">
      <c r="A3405" t="s">
        <v>54</v>
      </c>
      <c r="B3405" t="s">
        <v>55</v>
      </c>
      <c r="C3405" t="s">
        <v>259</v>
      </c>
      <c r="D3405">
        <v>25</v>
      </c>
      <c r="E3405">
        <v>9475</v>
      </c>
      <c r="F3405">
        <v>0.27777777777777779</v>
      </c>
      <c r="G3405">
        <v>8.8888888888888892E-2</v>
      </c>
      <c r="H3405">
        <v>176</v>
      </c>
      <c r="I3405">
        <v>884</v>
      </c>
      <c r="J3405">
        <v>38.089519650655021</v>
      </c>
      <c r="K3405" t="s">
        <v>139</v>
      </c>
    </row>
    <row r="3406" spans="1:11" x14ac:dyDescent="0.35">
      <c r="A3406" t="s">
        <v>54</v>
      </c>
      <c r="B3406" t="s">
        <v>55</v>
      </c>
      <c r="C3406" t="s">
        <v>159</v>
      </c>
      <c r="D3406">
        <v>17</v>
      </c>
      <c r="E3406">
        <v>11203</v>
      </c>
      <c r="F3406">
        <v>0.18888888888888891</v>
      </c>
      <c r="G3406">
        <v>0.1111111111111111</v>
      </c>
      <c r="H3406">
        <v>285</v>
      </c>
      <c r="I3406">
        <v>2068</v>
      </c>
      <c r="J3406">
        <v>37.162936681222703</v>
      </c>
      <c r="K3406" t="s">
        <v>139</v>
      </c>
    </row>
    <row r="3407" spans="1:11" x14ac:dyDescent="0.35">
      <c r="A3407" t="s">
        <v>54</v>
      </c>
      <c r="B3407" t="s">
        <v>55</v>
      </c>
      <c r="C3407" t="s">
        <v>121</v>
      </c>
      <c r="D3407">
        <v>15</v>
      </c>
      <c r="E3407">
        <v>13405.2</v>
      </c>
      <c r="F3407">
        <v>0.16666666666666671</v>
      </c>
      <c r="G3407">
        <v>0.1</v>
      </c>
      <c r="H3407">
        <v>233</v>
      </c>
      <c r="I3407">
        <v>3060</v>
      </c>
      <c r="J3407">
        <v>37.122680131004373</v>
      </c>
      <c r="K3407" t="s">
        <v>139</v>
      </c>
    </row>
    <row r="3408" spans="1:11" x14ac:dyDescent="0.35">
      <c r="A3408" t="s">
        <v>54</v>
      </c>
      <c r="B3408" t="s">
        <v>55</v>
      </c>
      <c r="C3408" t="s">
        <v>308</v>
      </c>
      <c r="D3408">
        <v>17</v>
      </c>
      <c r="E3408">
        <v>11883</v>
      </c>
      <c r="F3408">
        <v>0.18888888888888891</v>
      </c>
      <c r="G3408">
        <v>0.1</v>
      </c>
      <c r="H3408">
        <v>184</v>
      </c>
      <c r="I3408">
        <v>1778</v>
      </c>
      <c r="J3408">
        <v>37.05581331877729</v>
      </c>
      <c r="K3408" t="s">
        <v>139</v>
      </c>
    </row>
    <row r="3409" spans="1:11" x14ac:dyDescent="0.35">
      <c r="A3409" t="s">
        <v>54</v>
      </c>
      <c r="B3409" t="s">
        <v>55</v>
      </c>
      <c r="C3409" t="s">
        <v>336</v>
      </c>
      <c r="D3409">
        <v>22</v>
      </c>
      <c r="E3409">
        <v>10052.31</v>
      </c>
      <c r="F3409">
        <v>0.24444444444444441</v>
      </c>
      <c r="G3409">
        <v>0.1111111111111111</v>
      </c>
      <c r="H3409">
        <v>282</v>
      </c>
      <c r="I3409">
        <v>452</v>
      </c>
      <c r="J3409">
        <v>36.911844978165952</v>
      </c>
      <c r="K3409" t="s">
        <v>139</v>
      </c>
    </row>
    <row r="3410" spans="1:11" x14ac:dyDescent="0.35">
      <c r="A3410" t="s">
        <v>54</v>
      </c>
      <c r="B3410" t="s">
        <v>55</v>
      </c>
      <c r="C3410" t="s">
        <v>113</v>
      </c>
      <c r="D3410">
        <v>16</v>
      </c>
      <c r="E3410">
        <v>12784</v>
      </c>
      <c r="F3410">
        <v>0.17777777777777781</v>
      </c>
      <c r="G3410">
        <v>6.6666666666666666E-2</v>
      </c>
      <c r="H3410">
        <v>184</v>
      </c>
      <c r="I3410">
        <v>4993</v>
      </c>
      <c r="J3410">
        <v>36.393968340611352</v>
      </c>
      <c r="K3410" t="s">
        <v>139</v>
      </c>
    </row>
    <row r="3411" spans="1:11" x14ac:dyDescent="0.35">
      <c r="A3411" t="s">
        <v>54</v>
      </c>
      <c r="B3411" t="s">
        <v>55</v>
      </c>
      <c r="C3411" t="s">
        <v>324</v>
      </c>
      <c r="D3411">
        <v>17</v>
      </c>
      <c r="E3411">
        <v>15953</v>
      </c>
      <c r="F3411">
        <v>0.18888888888888891</v>
      </c>
      <c r="G3411">
        <v>7.7777777777777779E-2</v>
      </c>
      <c r="H3411">
        <v>231</v>
      </c>
      <c r="I3411">
        <v>828</v>
      </c>
      <c r="J3411">
        <v>36.194050218340607</v>
      </c>
      <c r="K3411" t="s">
        <v>139</v>
      </c>
    </row>
    <row r="3412" spans="1:11" x14ac:dyDescent="0.35">
      <c r="A3412" t="s">
        <v>54</v>
      </c>
      <c r="B3412" t="s">
        <v>55</v>
      </c>
      <c r="C3412" t="s">
        <v>136</v>
      </c>
      <c r="D3412">
        <v>13</v>
      </c>
      <c r="E3412">
        <v>11557</v>
      </c>
      <c r="F3412">
        <v>0.1444444444444444</v>
      </c>
      <c r="G3412">
        <v>8.8888888888888892E-2</v>
      </c>
      <c r="H3412">
        <v>35</v>
      </c>
      <c r="I3412">
        <v>1209</v>
      </c>
      <c r="J3412">
        <v>36.149699781659393</v>
      </c>
      <c r="K3412" t="s">
        <v>139</v>
      </c>
    </row>
    <row r="3413" spans="1:11" x14ac:dyDescent="0.35">
      <c r="A3413" t="s">
        <v>54</v>
      </c>
      <c r="B3413" t="s">
        <v>55</v>
      </c>
      <c r="C3413" t="s">
        <v>243</v>
      </c>
      <c r="D3413">
        <v>27</v>
      </c>
      <c r="E3413">
        <v>8613</v>
      </c>
      <c r="F3413">
        <v>0.3</v>
      </c>
      <c r="G3413">
        <v>6.6666666666666666E-2</v>
      </c>
      <c r="H3413">
        <v>253</v>
      </c>
      <c r="I3413">
        <v>559</v>
      </c>
      <c r="J3413">
        <v>36.0971615720524</v>
      </c>
      <c r="K3413" t="s">
        <v>139</v>
      </c>
    </row>
    <row r="3414" spans="1:11" x14ac:dyDescent="0.35">
      <c r="A3414" t="s">
        <v>54</v>
      </c>
      <c r="B3414" t="s">
        <v>55</v>
      </c>
      <c r="C3414" t="s">
        <v>129</v>
      </c>
      <c r="D3414">
        <v>38</v>
      </c>
      <c r="E3414">
        <v>37.799999999999997</v>
      </c>
      <c r="F3414">
        <v>0.42222222222222222</v>
      </c>
      <c r="G3414">
        <v>0.1111111111111111</v>
      </c>
      <c r="H3414">
        <v>62</v>
      </c>
      <c r="I3414">
        <v>0</v>
      </c>
      <c r="J3414">
        <v>35.423034934497821</v>
      </c>
      <c r="K3414" t="s">
        <v>139</v>
      </c>
    </row>
    <row r="3415" spans="1:11" x14ac:dyDescent="0.35">
      <c r="A3415" t="s">
        <v>54</v>
      </c>
      <c r="B3415" t="s">
        <v>55</v>
      </c>
      <c r="C3415" t="s">
        <v>117</v>
      </c>
      <c r="D3415">
        <v>17</v>
      </c>
      <c r="E3415">
        <v>11475</v>
      </c>
      <c r="F3415">
        <v>0.18888888888888891</v>
      </c>
      <c r="G3415">
        <v>0.1111111111111111</v>
      </c>
      <c r="H3415">
        <v>194</v>
      </c>
      <c r="I3415">
        <v>329</v>
      </c>
      <c r="J3415">
        <v>34.668395196506552</v>
      </c>
      <c r="K3415" t="s">
        <v>139</v>
      </c>
    </row>
    <row r="3416" spans="1:11" x14ac:dyDescent="0.35">
      <c r="A3416" t="s">
        <v>54</v>
      </c>
      <c r="B3416" t="s">
        <v>55</v>
      </c>
      <c r="C3416" t="s">
        <v>147</v>
      </c>
      <c r="D3416">
        <v>13</v>
      </c>
      <c r="E3416">
        <v>11037</v>
      </c>
      <c r="F3416">
        <v>0.1444444444444444</v>
      </c>
      <c r="G3416">
        <v>8.8888888888888892E-2</v>
      </c>
      <c r="H3416">
        <v>134</v>
      </c>
      <c r="I3416">
        <v>1925</v>
      </c>
      <c r="J3416">
        <v>33.924672489082973</v>
      </c>
      <c r="K3416" t="s">
        <v>139</v>
      </c>
    </row>
    <row r="3417" spans="1:11" x14ac:dyDescent="0.35">
      <c r="A3417" t="s">
        <v>54</v>
      </c>
      <c r="B3417" t="s">
        <v>55</v>
      </c>
      <c r="C3417" t="s">
        <v>198</v>
      </c>
      <c r="D3417">
        <v>16</v>
      </c>
      <c r="E3417">
        <v>11184</v>
      </c>
      <c r="F3417">
        <v>0.17777777777777781</v>
      </c>
      <c r="G3417">
        <v>8.8888888888888892E-2</v>
      </c>
      <c r="H3417">
        <v>184</v>
      </c>
      <c r="I3417">
        <v>414</v>
      </c>
      <c r="J3417">
        <v>32.884143013100427</v>
      </c>
      <c r="K3417" t="s">
        <v>139</v>
      </c>
    </row>
    <row r="3418" spans="1:11" x14ac:dyDescent="0.35">
      <c r="A3418" t="s">
        <v>54</v>
      </c>
      <c r="B3418" t="s">
        <v>55</v>
      </c>
      <c r="C3418" t="s">
        <v>162</v>
      </c>
      <c r="D3418">
        <v>20</v>
      </c>
      <c r="E3418">
        <v>264</v>
      </c>
      <c r="F3418">
        <v>0.22222222222222221</v>
      </c>
      <c r="G3418">
        <v>0.1222222222222222</v>
      </c>
      <c r="H3418">
        <v>16</v>
      </c>
      <c r="I3418">
        <v>0</v>
      </c>
      <c r="J3418">
        <v>32.120633187772917</v>
      </c>
      <c r="K3418" t="s">
        <v>139</v>
      </c>
    </row>
    <row r="3419" spans="1:11" x14ac:dyDescent="0.35">
      <c r="A3419" t="s">
        <v>54</v>
      </c>
      <c r="B3419" t="s">
        <v>55</v>
      </c>
      <c r="C3419" t="s">
        <v>170</v>
      </c>
      <c r="D3419">
        <v>14</v>
      </c>
      <c r="E3419">
        <v>9786</v>
      </c>
      <c r="F3419">
        <v>0.15555555555555561</v>
      </c>
      <c r="G3419">
        <v>0.1</v>
      </c>
      <c r="H3419">
        <v>215</v>
      </c>
      <c r="I3419">
        <v>493</v>
      </c>
      <c r="J3419">
        <v>31.949372270742359</v>
      </c>
      <c r="K3419" t="s">
        <v>139</v>
      </c>
    </row>
    <row r="3420" spans="1:11" x14ac:dyDescent="0.35">
      <c r="A3420" t="s">
        <v>54</v>
      </c>
      <c r="B3420" t="s">
        <v>55</v>
      </c>
      <c r="C3420" t="s">
        <v>194</v>
      </c>
      <c r="D3420">
        <v>14</v>
      </c>
      <c r="E3420">
        <v>8818.2000000000007</v>
      </c>
      <c r="F3420">
        <v>0.15555555555555561</v>
      </c>
      <c r="G3420">
        <v>8.8888888888888892E-2</v>
      </c>
      <c r="H3420">
        <v>154</v>
      </c>
      <c r="I3420">
        <v>797</v>
      </c>
      <c r="J3420">
        <v>31.86135371179039</v>
      </c>
      <c r="K3420" t="s">
        <v>139</v>
      </c>
    </row>
    <row r="3421" spans="1:11" x14ac:dyDescent="0.35">
      <c r="A3421" t="s">
        <v>54</v>
      </c>
      <c r="B3421" t="s">
        <v>55</v>
      </c>
      <c r="C3421" t="s">
        <v>112</v>
      </c>
      <c r="D3421">
        <v>14</v>
      </c>
      <c r="E3421">
        <v>6986</v>
      </c>
      <c r="F3421">
        <v>0.15555555555555561</v>
      </c>
      <c r="G3421">
        <v>8.8888888888888892E-2</v>
      </c>
      <c r="H3421">
        <v>78</v>
      </c>
      <c r="I3421">
        <v>952</v>
      </c>
      <c r="J3421">
        <v>31.81905021834061</v>
      </c>
      <c r="K3421" t="s">
        <v>139</v>
      </c>
    </row>
    <row r="3422" spans="1:11" x14ac:dyDescent="0.35">
      <c r="A3422" t="s">
        <v>54</v>
      </c>
      <c r="B3422" t="s">
        <v>55</v>
      </c>
      <c r="C3422" t="s">
        <v>175</v>
      </c>
      <c r="D3422">
        <v>14</v>
      </c>
      <c r="E3422">
        <v>6286</v>
      </c>
      <c r="F3422">
        <v>0.15555555555555561</v>
      </c>
      <c r="G3422">
        <v>0.1</v>
      </c>
      <c r="H3422">
        <v>71</v>
      </c>
      <c r="I3422">
        <v>594</v>
      </c>
      <c r="J3422">
        <v>31.398062227074231</v>
      </c>
      <c r="K3422" t="s">
        <v>139</v>
      </c>
    </row>
    <row r="3423" spans="1:11" x14ac:dyDescent="0.35">
      <c r="A3423" t="s">
        <v>54</v>
      </c>
      <c r="B3423" t="s">
        <v>55</v>
      </c>
      <c r="C3423" t="s">
        <v>174</v>
      </c>
      <c r="D3423">
        <v>14</v>
      </c>
      <c r="E3423">
        <v>4746</v>
      </c>
      <c r="F3423">
        <v>0.15555555555555561</v>
      </c>
      <c r="G3423">
        <v>0.1</v>
      </c>
      <c r="H3423">
        <v>130</v>
      </c>
      <c r="I3423">
        <v>1210</v>
      </c>
      <c r="J3423">
        <v>30.894514192139741</v>
      </c>
      <c r="K3423" t="s">
        <v>139</v>
      </c>
    </row>
    <row r="3424" spans="1:11" x14ac:dyDescent="0.35">
      <c r="A3424" t="s">
        <v>54</v>
      </c>
      <c r="B3424" t="s">
        <v>55</v>
      </c>
      <c r="C3424" t="s">
        <v>110</v>
      </c>
      <c r="D3424">
        <v>10</v>
      </c>
      <c r="E3424">
        <v>7990</v>
      </c>
      <c r="F3424">
        <v>0.1111111111111111</v>
      </c>
      <c r="G3424">
        <v>7.7777777777777779E-2</v>
      </c>
      <c r="H3424">
        <v>190</v>
      </c>
      <c r="I3424">
        <v>4018</v>
      </c>
      <c r="J3424">
        <v>30.346615720524021</v>
      </c>
      <c r="K3424" t="s">
        <v>139</v>
      </c>
    </row>
    <row r="3425" spans="1:11" x14ac:dyDescent="0.35">
      <c r="A3425" t="s">
        <v>54</v>
      </c>
      <c r="B3425" t="s">
        <v>55</v>
      </c>
      <c r="C3425" t="s">
        <v>257</v>
      </c>
      <c r="D3425">
        <v>16</v>
      </c>
      <c r="E3425">
        <v>8400</v>
      </c>
      <c r="F3425">
        <v>0.17777777777777781</v>
      </c>
      <c r="G3425">
        <v>6.6666666666666666E-2</v>
      </c>
      <c r="H3425">
        <v>65</v>
      </c>
      <c r="I3425">
        <v>109</v>
      </c>
      <c r="J3425">
        <v>28.678356986899558</v>
      </c>
      <c r="K3425" t="s">
        <v>139</v>
      </c>
    </row>
    <row r="3426" spans="1:11" x14ac:dyDescent="0.35">
      <c r="A3426" t="s">
        <v>54</v>
      </c>
      <c r="B3426" t="s">
        <v>55</v>
      </c>
      <c r="C3426" t="s">
        <v>144</v>
      </c>
      <c r="D3426">
        <v>9</v>
      </c>
      <c r="E3426">
        <v>9336.58</v>
      </c>
      <c r="F3426">
        <v>0.1</v>
      </c>
      <c r="G3426">
        <v>7.7777777777777779E-2</v>
      </c>
      <c r="H3426">
        <v>239</v>
      </c>
      <c r="I3426">
        <v>1057</v>
      </c>
      <c r="J3426">
        <v>28.45114628820961</v>
      </c>
      <c r="K3426" t="s">
        <v>139</v>
      </c>
    </row>
    <row r="3427" spans="1:11" x14ac:dyDescent="0.35">
      <c r="A3427" t="s">
        <v>54</v>
      </c>
      <c r="B3427" t="s">
        <v>55</v>
      </c>
      <c r="C3427" t="s">
        <v>186</v>
      </c>
      <c r="D3427">
        <v>15</v>
      </c>
      <c r="E3427">
        <v>5017.2</v>
      </c>
      <c r="F3427">
        <v>0.16666666666666671</v>
      </c>
      <c r="G3427">
        <v>7.7777777777777779E-2</v>
      </c>
      <c r="H3427">
        <v>118</v>
      </c>
      <c r="I3427">
        <v>426</v>
      </c>
      <c r="J3427">
        <v>28.328329694323141</v>
      </c>
      <c r="K3427" t="s">
        <v>139</v>
      </c>
    </row>
    <row r="3428" spans="1:11" x14ac:dyDescent="0.35">
      <c r="A3428" t="s">
        <v>54</v>
      </c>
      <c r="B3428" t="s">
        <v>55</v>
      </c>
      <c r="C3428" t="s">
        <v>270</v>
      </c>
      <c r="D3428">
        <v>13</v>
      </c>
      <c r="E3428">
        <v>7875</v>
      </c>
      <c r="F3428">
        <v>0.1444444444444444</v>
      </c>
      <c r="G3428">
        <v>4.4444444444444453E-2</v>
      </c>
      <c r="H3428">
        <v>93</v>
      </c>
      <c r="I3428">
        <v>667</v>
      </c>
      <c r="J3428">
        <v>27.942139737991269</v>
      </c>
      <c r="K3428" t="s">
        <v>139</v>
      </c>
    </row>
    <row r="3429" spans="1:11" x14ac:dyDescent="0.35">
      <c r="A3429" t="s">
        <v>54</v>
      </c>
      <c r="B3429" t="s">
        <v>55</v>
      </c>
      <c r="C3429" t="s">
        <v>228</v>
      </c>
      <c r="D3429">
        <v>14</v>
      </c>
      <c r="E3429">
        <v>5586</v>
      </c>
      <c r="F3429">
        <v>0.15555555555555561</v>
      </c>
      <c r="G3429">
        <v>0.1</v>
      </c>
      <c r="H3429">
        <v>94</v>
      </c>
      <c r="I3429">
        <v>141</v>
      </c>
      <c r="J3429">
        <v>27.691730349344979</v>
      </c>
      <c r="K3429" t="s">
        <v>139</v>
      </c>
    </row>
    <row r="3430" spans="1:11" x14ac:dyDescent="0.35">
      <c r="A3430" t="s">
        <v>54</v>
      </c>
      <c r="B3430" t="s">
        <v>55</v>
      </c>
      <c r="C3430" t="s">
        <v>331</v>
      </c>
      <c r="D3430">
        <v>11</v>
      </c>
      <c r="E3430">
        <v>6109.8</v>
      </c>
      <c r="F3430">
        <v>0.1222222222222222</v>
      </c>
      <c r="G3430">
        <v>5.5555555555555552E-2</v>
      </c>
      <c r="H3430">
        <v>97</v>
      </c>
      <c r="I3430">
        <v>424</v>
      </c>
      <c r="J3430">
        <v>25.1146288209607</v>
      </c>
      <c r="K3430" t="s">
        <v>139</v>
      </c>
    </row>
    <row r="3431" spans="1:11" x14ac:dyDescent="0.35">
      <c r="A3431" t="s">
        <v>54</v>
      </c>
      <c r="B3431" t="s">
        <v>55</v>
      </c>
      <c r="C3431" t="s">
        <v>222</v>
      </c>
      <c r="D3431">
        <v>11</v>
      </c>
      <c r="E3431">
        <v>6369</v>
      </c>
      <c r="F3431">
        <v>0.1222222222222222</v>
      </c>
      <c r="G3431">
        <v>7.7777777777777779E-2</v>
      </c>
      <c r="H3431">
        <v>66</v>
      </c>
      <c r="I3431">
        <v>107</v>
      </c>
      <c r="J3431">
        <v>24.762554585152841</v>
      </c>
      <c r="K3431" t="s">
        <v>139</v>
      </c>
    </row>
    <row r="3432" spans="1:11" x14ac:dyDescent="0.35">
      <c r="A3432" t="s">
        <v>54</v>
      </c>
      <c r="B3432" t="s">
        <v>55</v>
      </c>
      <c r="C3432" t="s">
        <v>235</v>
      </c>
      <c r="D3432">
        <v>9</v>
      </c>
      <c r="E3432">
        <v>4005</v>
      </c>
      <c r="F3432">
        <v>0.1</v>
      </c>
      <c r="G3432">
        <v>4.4444444444444453E-2</v>
      </c>
      <c r="H3432">
        <v>63</v>
      </c>
      <c r="I3432">
        <v>1101</v>
      </c>
      <c r="J3432">
        <v>24.01064410480349</v>
      </c>
      <c r="K3432" t="s">
        <v>139</v>
      </c>
    </row>
    <row r="3433" spans="1:11" x14ac:dyDescent="0.35">
      <c r="A3433" t="s">
        <v>54</v>
      </c>
      <c r="B3433" t="s">
        <v>55</v>
      </c>
      <c r="C3433" t="s">
        <v>250</v>
      </c>
      <c r="D3433">
        <v>9</v>
      </c>
      <c r="E3433">
        <v>4039.2</v>
      </c>
      <c r="F3433">
        <v>0.1</v>
      </c>
      <c r="G3433">
        <v>3.3333333333333333E-2</v>
      </c>
      <c r="H3433">
        <v>63</v>
      </c>
      <c r="I3433">
        <v>1269</v>
      </c>
      <c r="J3433">
        <v>23.755458515283841</v>
      </c>
      <c r="K3433" t="s">
        <v>139</v>
      </c>
    </row>
    <row r="3434" spans="1:11" x14ac:dyDescent="0.35">
      <c r="A3434" t="s">
        <v>54</v>
      </c>
      <c r="B3434" t="s">
        <v>55</v>
      </c>
      <c r="C3434" t="s">
        <v>334</v>
      </c>
      <c r="D3434">
        <v>8</v>
      </c>
      <c r="E3434">
        <v>3402</v>
      </c>
      <c r="F3434">
        <v>8.8888888888888892E-2</v>
      </c>
      <c r="G3434">
        <v>5.5555555555555552E-2</v>
      </c>
      <c r="H3434">
        <v>43</v>
      </c>
      <c r="I3434">
        <v>834</v>
      </c>
      <c r="J3434">
        <v>23.696097161572052</v>
      </c>
      <c r="K3434" t="s">
        <v>139</v>
      </c>
    </row>
    <row r="3435" spans="1:11" x14ac:dyDescent="0.35">
      <c r="A3435" t="s">
        <v>54</v>
      </c>
      <c r="B3435" t="s">
        <v>55</v>
      </c>
      <c r="C3435" t="s">
        <v>203</v>
      </c>
      <c r="D3435">
        <v>8</v>
      </c>
      <c r="E3435">
        <v>3315</v>
      </c>
      <c r="F3435">
        <v>8.8888888888888892E-2</v>
      </c>
      <c r="G3435">
        <v>4.4444444444444453E-2</v>
      </c>
      <c r="H3435">
        <v>157</v>
      </c>
      <c r="I3435">
        <v>3183</v>
      </c>
      <c r="J3435">
        <v>23.440229257641921</v>
      </c>
      <c r="K3435" t="s">
        <v>139</v>
      </c>
    </row>
    <row r="3436" spans="1:11" x14ac:dyDescent="0.35">
      <c r="A3436" t="s">
        <v>54</v>
      </c>
      <c r="B3436" t="s">
        <v>55</v>
      </c>
      <c r="C3436" t="s">
        <v>254</v>
      </c>
      <c r="D3436">
        <v>6</v>
      </c>
      <c r="E3436">
        <v>3534</v>
      </c>
      <c r="F3436">
        <v>6.6666666666666666E-2</v>
      </c>
      <c r="G3436">
        <v>4.4444444444444453E-2</v>
      </c>
      <c r="H3436">
        <v>89</v>
      </c>
      <c r="I3436">
        <v>4984</v>
      </c>
      <c r="J3436">
        <v>23.23212336244541</v>
      </c>
      <c r="K3436" t="s">
        <v>139</v>
      </c>
    </row>
    <row r="3437" spans="1:11" x14ac:dyDescent="0.35">
      <c r="A3437" t="s">
        <v>54</v>
      </c>
      <c r="B3437" t="s">
        <v>55</v>
      </c>
      <c r="C3437" t="s">
        <v>268</v>
      </c>
      <c r="D3437">
        <v>9</v>
      </c>
      <c r="E3437">
        <v>3591</v>
      </c>
      <c r="F3437">
        <v>0.1</v>
      </c>
      <c r="G3437">
        <v>5.5555555555555552E-2</v>
      </c>
      <c r="H3437">
        <v>191</v>
      </c>
      <c r="I3437">
        <v>914</v>
      </c>
      <c r="J3437">
        <v>22.945551310043669</v>
      </c>
      <c r="K3437" t="s">
        <v>139</v>
      </c>
    </row>
    <row r="3438" spans="1:11" x14ac:dyDescent="0.35">
      <c r="A3438" t="s">
        <v>54</v>
      </c>
      <c r="B3438" t="s">
        <v>55</v>
      </c>
      <c r="C3438" t="s">
        <v>321</v>
      </c>
      <c r="D3438">
        <v>10</v>
      </c>
      <c r="E3438">
        <v>3420.2</v>
      </c>
      <c r="F3438">
        <v>0.1111111111111111</v>
      </c>
      <c r="G3438">
        <v>6.6666666666666666E-2</v>
      </c>
      <c r="H3438">
        <v>92</v>
      </c>
      <c r="I3438">
        <v>298</v>
      </c>
      <c r="J3438">
        <v>22.6282751091703</v>
      </c>
      <c r="K3438" t="s">
        <v>139</v>
      </c>
    </row>
    <row r="3439" spans="1:11" x14ac:dyDescent="0.35">
      <c r="A3439" t="s">
        <v>54</v>
      </c>
      <c r="B3439" t="s">
        <v>55</v>
      </c>
      <c r="C3439" t="s">
        <v>220</v>
      </c>
      <c r="D3439">
        <v>8</v>
      </c>
      <c r="E3439">
        <v>3192</v>
      </c>
      <c r="F3439">
        <v>8.8888888888888892E-2</v>
      </c>
      <c r="G3439">
        <v>5.5555555555555552E-2</v>
      </c>
      <c r="H3439">
        <v>76</v>
      </c>
      <c r="I3439">
        <v>756</v>
      </c>
      <c r="J3439">
        <v>22.474072052401748</v>
      </c>
      <c r="K3439" t="s">
        <v>139</v>
      </c>
    </row>
    <row r="3440" spans="1:11" x14ac:dyDescent="0.35">
      <c r="A3440" t="s">
        <v>54</v>
      </c>
      <c r="B3440" t="s">
        <v>55</v>
      </c>
      <c r="C3440" t="s">
        <v>316</v>
      </c>
      <c r="D3440">
        <v>8</v>
      </c>
      <c r="E3440">
        <v>5062.2</v>
      </c>
      <c r="F3440">
        <v>8.8888888888888892E-2</v>
      </c>
      <c r="G3440">
        <v>3.3333333333333333E-2</v>
      </c>
      <c r="H3440">
        <v>64</v>
      </c>
      <c r="I3440">
        <v>593</v>
      </c>
      <c r="J3440">
        <v>22.160207423580779</v>
      </c>
      <c r="K3440" t="s">
        <v>139</v>
      </c>
    </row>
    <row r="3441" spans="1:11" x14ac:dyDescent="0.35">
      <c r="A3441" t="s">
        <v>54</v>
      </c>
      <c r="B3441" t="s">
        <v>55</v>
      </c>
      <c r="C3441" t="s">
        <v>166</v>
      </c>
      <c r="D3441">
        <v>7</v>
      </c>
      <c r="E3441">
        <v>3913</v>
      </c>
      <c r="F3441">
        <v>7.7777777777777779E-2</v>
      </c>
      <c r="G3441">
        <v>4.4444444444444453E-2</v>
      </c>
      <c r="H3441">
        <v>143</v>
      </c>
      <c r="I3441">
        <v>1226</v>
      </c>
      <c r="J3441">
        <v>21.786299126637552</v>
      </c>
      <c r="K3441" t="s">
        <v>139</v>
      </c>
    </row>
    <row r="3442" spans="1:11" x14ac:dyDescent="0.35">
      <c r="A3442" t="s">
        <v>54</v>
      </c>
      <c r="B3442" t="s">
        <v>55</v>
      </c>
      <c r="C3442" t="s">
        <v>318</v>
      </c>
      <c r="D3442">
        <v>6</v>
      </c>
      <c r="E3442">
        <v>4374</v>
      </c>
      <c r="F3442">
        <v>6.6666666666666666E-2</v>
      </c>
      <c r="G3442">
        <v>4.4444444444444453E-2</v>
      </c>
      <c r="H3442">
        <v>154</v>
      </c>
      <c r="I3442">
        <v>1691</v>
      </c>
      <c r="J3442">
        <v>21.69759825327511</v>
      </c>
      <c r="K3442" t="s">
        <v>139</v>
      </c>
    </row>
    <row r="3443" spans="1:11" x14ac:dyDescent="0.35">
      <c r="A3443" t="s">
        <v>54</v>
      </c>
      <c r="B3443" t="s">
        <v>55</v>
      </c>
      <c r="C3443" t="s">
        <v>234</v>
      </c>
      <c r="D3443">
        <v>8</v>
      </c>
      <c r="E3443">
        <v>2872</v>
      </c>
      <c r="F3443">
        <v>8.8888888888888892E-2</v>
      </c>
      <c r="G3443">
        <v>5.5555555555555552E-2</v>
      </c>
      <c r="H3443">
        <v>64</v>
      </c>
      <c r="I3443">
        <v>544</v>
      </c>
      <c r="J3443">
        <v>21.540665938864631</v>
      </c>
      <c r="K3443" t="s">
        <v>139</v>
      </c>
    </row>
    <row r="3444" spans="1:11" x14ac:dyDescent="0.35">
      <c r="A3444" t="s">
        <v>54</v>
      </c>
      <c r="B3444" t="s">
        <v>55</v>
      </c>
      <c r="C3444" t="s">
        <v>278</v>
      </c>
      <c r="D3444">
        <v>6</v>
      </c>
      <c r="E3444">
        <v>2574</v>
      </c>
      <c r="F3444">
        <v>6.6666666666666666E-2</v>
      </c>
      <c r="G3444">
        <v>5.5555555555555552E-2</v>
      </c>
      <c r="H3444">
        <v>186</v>
      </c>
      <c r="I3444">
        <v>2468</v>
      </c>
      <c r="J3444">
        <v>21.473799126637552</v>
      </c>
      <c r="K3444" t="s">
        <v>139</v>
      </c>
    </row>
    <row r="3445" spans="1:11" x14ac:dyDescent="0.35">
      <c r="A3445" t="s">
        <v>54</v>
      </c>
      <c r="B3445" t="s">
        <v>55</v>
      </c>
      <c r="C3445" t="s">
        <v>242</v>
      </c>
      <c r="D3445">
        <v>8</v>
      </c>
      <c r="E3445">
        <v>3672</v>
      </c>
      <c r="F3445">
        <v>8.8888888888888892E-2</v>
      </c>
      <c r="G3445">
        <v>5.5555555555555552E-2</v>
      </c>
      <c r="H3445">
        <v>108</v>
      </c>
      <c r="I3445">
        <v>295</v>
      </c>
      <c r="J3445">
        <v>20.369814410480341</v>
      </c>
      <c r="K3445" t="s">
        <v>139</v>
      </c>
    </row>
    <row r="3446" spans="1:11" x14ac:dyDescent="0.35">
      <c r="A3446" t="s">
        <v>54</v>
      </c>
      <c r="B3446" t="s">
        <v>55</v>
      </c>
      <c r="C3446" t="s">
        <v>263</v>
      </c>
      <c r="D3446">
        <v>9</v>
      </c>
      <c r="E3446">
        <v>3511.2</v>
      </c>
      <c r="F3446">
        <v>0.1</v>
      </c>
      <c r="G3446">
        <v>4.4444444444444453E-2</v>
      </c>
      <c r="H3446">
        <v>183</v>
      </c>
      <c r="I3446">
        <v>185</v>
      </c>
      <c r="J3446">
        <v>19.684770742358079</v>
      </c>
      <c r="K3446" t="s">
        <v>187</v>
      </c>
    </row>
    <row r="3447" spans="1:11" x14ac:dyDescent="0.35">
      <c r="A3447" t="s">
        <v>54</v>
      </c>
      <c r="B3447" t="s">
        <v>55</v>
      </c>
      <c r="C3447" t="s">
        <v>191</v>
      </c>
      <c r="D3447">
        <v>9</v>
      </c>
      <c r="E3447">
        <v>8.6</v>
      </c>
      <c r="F3447">
        <v>0.1</v>
      </c>
      <c r="G3447">
        <v>5.5555555555555552E-2</v>
      </c>
      <c r="H3447">
        <v>15</v>
      </c>
      <c r="I3447">
        <v>0</v>
      </c>
      <c r="J3447">
        <v>18.129093886462879</v>
      </c>
      <c r="K3447" t="s">
        <v>187</v>
      </c>
    </row>
    <row r="3448" spans="1:11" x14ac:dyDescent="0.35">
      <c r="A3448" t="s">
        <v>54</v>
      </c>
      <c r="B3448" t="s">
        <v>55</v>
      </c>
      <c r="C3448" t="s">
        <v>240</v>
      </c>
      <c r="D3448">
        <v>6</v>
      </c>
      <c r="E3448">
        <v>3294</v>
      </c>
      <c r="F3448">
        <v>6.6666666666666666E-2</v>
      </c>
      <c r="G3448">
        <v>3.3333333333333333E-2</v>
      </c>
      <c r="H3448">
        <v>58</v>
      </c>
      <c r="I3448">
        <v>341</v>
      </c>
      <c r="J3448">
        <v>17.678084061135369</v>
      </c>
      <c r="K3448" t="s">
        <v>187</v>
      </c>
    </row>
    <row r="3449" spans="1:11" x14ac:dyDescent="0.35">
      <c r="A3449" t="s">
        <v>54</v>
      </c>
      <c r="B3449" t="s">
        <v>55</v>
      </c>
      <c r="C3449" t="s">
        <v>255</v>
      </c>
      <c r="D3449">
        <v>7</v>
      </c>
      <c r="E3449">
        <v>2849.2</v>
      </c>
      <c r="F3449">
        <v>7.7777777777777779E-2</v>
      </c>
      <c r="G3449">
        <v>6.6666666666666666E-2</v>
      </c>
      <c r="H3449">
        <v>74</v>
      </c>
      <c r="I3449">
        <v>24</v>
      </c>
      <c r="J3449">
        <v>17.44473253275109</v>
      </c>
      <c r="K3449" t="s">
        <v>187</v>
      </c>
    </row>
    <row r="3450" spans="1:11" x14ac:dyDescent="0.35">
      <c r="A3450" t="s">
        <v>54</v>
      </c>
      <c r="B3450" t="s">
        <v>55</v>
      </c>
      <c r="C3450" t="s">
        <v>140</v>
      </c>
      <c r="D3450">
        <v>5</v>
      </c>
      <c r="E3450">
        <v>2915</v>
      </c>
      <c r="F3450">
        <v>5.5555555555555552E-2</v>
      </c>
      <c r="G3450">
        <v>3.3333333333333333E-2</v>
      </c>
      <c r="H3450">
        <v>124</v>
      </c>
      <c r="I3450">
        <v>447</v>
      </c>
      <c r="J3450">
        <v>16.76787663755459</v>
      </c>
      <c r="K3450" t="s">
        <v>187</v>
      </c>
    </row>
    <row r="3451" spans="1:11" x14ac:dyDescent="0.35">
      <c r="A3451" t="s">
        <v>54</v>
      </c>
      <c r="B3451" t="s">
        <v>55</v>
      </c>
      <c r="C3451" t="s">
        <v>207</v>
      </c>
      <c r="D3451">
        <v>5</v>
      </c>
      <c r="E3451">
        <v>3295</v>
      </c>
      <c r="F3451">
        <v>5.5555555555555552E-2</v>
      </c>
      <c r="G3451">
        <v>4.4444444444444453E-2</v>
      </c>
      <c r="H3451">
        <v>61</v>
      </c>
      <c r="I3451">
        <v>147</v>
      </c>
      <c r="J3451">
        <v>15.963427947598261</v>
      </c>
      <c r="K3451" t="s">
        <v>187</v>
      </c>
    </row>
    <row r="3452" spans="1:11" x14ac:dyDescent="0.35">
      <c r="A3452" t="s">
        <v>54</v>
      </c>
      <c r="B3452" t="s">
        <v>55</v>
      </c>
      <c r="C3452" t="s">
        <v>237</v>
      </c>
      <c r="D3452">
        <v>4</v>
      </c>
      <c r="E3452">
        <v>1276</v>
      </c>
      <c r="F3452">
        <v>4.4444444444444453E-2</v>
      </c>
      <c r="G3452">
        <v>2.222222222222222E-2</v>
      </c>
      <c r="H3452">
        <v>178</v>
      </c>
      <c r="I3452">
        <v>477</v>
      </c>
      <c r="J3452">
        <v>13.76091703056769</v>
      </c>
      <c r="K3452" t="s">
        <v>187</v>
      </c>
    </row>
    <row r="3453" spans="1:11" x14ac:dyDescent="0.35">
      <c r="A3453" t="s">
        <v>54</v>
      </c>
      <c r="B3453" t="s">
        <v>55</v>
      </c>
      <c r="C3453" t="s">
        <v>245</v>
      </c>
      <c r="D3453">
        <v>2</v>
      </c>
      <c r="E3453">
        <v>1198</v>
      </c>
      <c r="F3453">
        <v>2.222222222222222E-2</v>
      </c>
      <c r="G3453">
        <v>2.222222222222222E-2</v>
      </c>
      <c r="H3453">
        <v>226</v>
      </c>
      <c r="I3453">
        <v>1377</v>
      </c>
      <c r="J3453">
        <v>13.70633187772926</v>
      </c>
      <c r="K3453" t="s">
        <v>187</v>
      </c>
    </row>
    <row r="3454" spans="1:11" x14ac:dyDescent="0.35">
      <c r="A3454" t="s">
        <v>54</v>
      </c>
      <c r="B3454" t="s">
        <v>55</v>
      </c>
      <c r="C3454" t="s">
        <v>335</v>
      </c>
      <c r="D3454">
        <v>4</v>
      </c>
      <c r="E3454">
        <v>2596</v>
      </c>
      <c r="F3454">
        <v>4.4444444444444453E-2</v>
      </c>
      <c r="G3454">
        <v>3.3333333333333333E-2</v>
      </c>
      <c r="H3454">
        <v>46</v>
      </c>
      <c r="I3454">
        <v>58</v>
      </c>
      <c r="J3454">
        <v>12.99672489082969</v>
      </c>
      <c r="K3454" t="s">
        <v>187</v>
      </c>
    </row>
    <row r="3455" spans="1:11" x14ac:dyDescent="0.35">
      <c r="A3455" t="s">
        <v>54</v>
      </c>
      <c r="B3455" t="s">
        <v>55</v>
      </c>
      <c r="C3455" t="s">
        <v>256</v>
      </c>
      <c r="D3455">
        <v>2</v>
      </c>
      <c r="E3455">
        <v>1250</v>
      </c>
      <c r="F3455">
        <v>2.222222222222222E-2</v>
      </c>
      <c r="G3455">
        <v>2.222222222222222E-2</v>
      </c>
      <c r="H3455">
        <v>92</v>
      </c>
      <c r="I3455">
        <v>181</v>
      </c>
      <c r="J3455">
        <v>9.787117903930131</v>
      </c>
      <c r="K3455" t="s">
        <v>187</v>
      </c>
    </row>
    <row r="3456" spans="1:11" x14ac:dyDescent="0.35">
      <c r="A3456" t="s">
        <v>68</v>
      </c>
      <c r="B3456" t="s">
        <v>69</v>
      </c>
      <c r="C3456" t="s">
        <v>148</v>
      </c>
      <c r="D3456">
        <v>38</v>
      </c>
      <c r="E3456">
        <v>30386.2</v>
      </c>
      <c r="F3456">
        <v>0.42222222222222222</v>
      </c>
      <c r="G3456">
        <v>2.222222222222222E-2</v>
      </c>
      <c r="H3456">
        <v>58</v>
      </c>
      <c r="I3456">
        <v>677</v>
      </c>
      <c r="J3456">
        <v>49.8539847161572</v>
      </c>
      <c r="K3456" t="s">
        <v>101</v>
      </c>
    </row>
    <row r="3457" spans="1:11" x14ac:dyDescent="0.35">
      <c r="A3457" t="s">
        <v>68</v>
      </c>
      <c r="B3457" t="s">
        <v>69</v>
      </c>
      <c r="C3457" t="s">
        <v>85</v>
      </c>
      <c r="D3457">
        <v>18</v>
      </c>
      <c r="E3457">
        <v>8652.2000000000007</v>
      </c>
      <c r="F3457">
        <v>0.2</v>
      </c>
      <c r="G3457">
        <v>2.222222222222222E-2</v>
      </c>
      <c r="H3457">
        <v>91</v>
      </c>
      <c r="I3457">
        <v>4156</v>
      </c>
      <c r="J3457">
        <v>32.940775109170303</v>
      </c>
      <c r="K3457" t="s">
        <v>139</v>
      </c>
    </row>
    <row r="3458" spans="1:11" x14ac:dyDescent="0.35">
      <c r="A3458" t="s">
        <v>68</v>
      </c>
      <c r="B3458" t="s">
        <v>69</v>
      </c>
      <c r="C3458" t="s">
        <v>81</v>
      </c>
      <c r="D3458">
        <v>20</v>
      </c>
      <c r="E3458">
        <v>6356</v>
      </c>
      <c r="F3458">
        <v>0.22222222222222221</v>
      </c>
      <c r="G3458">
        <v>2.222222222222222E-2</v>
      </c>
      <c r="H3458">
        <v>222</v>
      </c>
      <c r="I3458">
        <v>24687</v>
      </c>
      <c r="J3458">
        <v>32.465884279475993</v>
      </c>
      <c r="K3458" t="s">
        <v>139</v>
      </c>
    </row>
    <row r="3459" spans="1:11" x14ac:dyDescent="0.35">
      <c r="A3459" t="s">
        <v>68</v>
      </c>
      <c r="B3459" t="s">
        <v>69</v>
      </c>
      <c r="C3459" t="s">
        <v>317</v>
      </c>
      <c r="D3459">
        <v>19</v>
      </c>
      <c r="E3459">
        <v>7508.43</v>
      </c>
      <c r="F3459">
        <v>0.21111111111111111</v>
      </c>
      <c r="G3459">
        <v>2.222222222222222E-2</v>
      </c>
      <c r="H3459">
        <v>66</v>
      </c>
      <c r="I3459">
        <v>1316</v>
      </c>
      <c r="J3459">
        <v>31.793122270742359</v>
      </c>
      <c r="K3459" t="s">
        <v>139</v>
      </c>
    </row>
    <row r="3460" spans="1:11" x14ac:dyDescent="0.35">
      <c r="A3460" t="s">
        <v>68</v>
      </c>
      <c r="B3460" t="s">
        <v>69</v>
      </c>
      <c r="C3460" t="s">
        <v>176</v>
      </c>
      <c r="D3460">
        <v>15</v>
      </c>
      <c r="E3460">
        <v>6825</v>
      </c>
      <c r="F3460">
        <v>0.16666666666666671</v>
      </c>
      <c r="G3460">
        <v>2.222222222222222E-2</v>
      </c>
      <c r="H3460">
        <v>130</v>
      </c>
      <c r="I3460">
        <v>10715</v>
      </c>
      <c r="J3460">
        <v>30.311135371179041</v>
      </c>
      <c r="K3460" t="s">
        <v>139</v>
      </c>
    </row>
    <row r="3461" spans="1:11" x14ac:dyDescent="0.35">
      <c r="A3461" t="s">
        <v>68</v>
      </c>
      <c r="B3461" t="s">
        <v>69</v>
      </c>
      <c r="C3461" t="s">
        <v>206</v>
      </c>
      <c r="D3461">
        <v>15</v>
      </c>
      <c r="E3461">
        <v>8125.2</v>
      </c>
      <c r="F3461">
        <v>0.16666666666666671</v>
      </c>
      <c r="G3461">
        <v>2.222222222222222E-2</v>
      </c>
      <c r="H3461">
        <v>57</v>
      </c>
      <c r="I3461">
        <v>1383</v>
      </c>
      <c r="J3461">
        <v>30.05185589519651</v>
      </c>
      <c r="K3461" t="s">
        <v>139</v>
      </c>
    </row>
    <row r="3462" spans="1:11" x14ac:dyDescent="0.35">
      <c r="A3462" t="s">
        <v>68</v>
      </c>
      <c r="B3462" t="s">
        <v>69</v>
      </c>
      <c r="C3462" t="s">
        <v>153</v>
      </c>
      <c r="D3462">
        <v>12</v>
      </c>
      <c r="E3462">
        <v>6504.7</v>
      </c>
      <c r="F3462">
        <v>0.1333333333333333</v>
      </c>
      <c r="G3462">
        <v>2.222222222222222E-2</v>
      </c>
      <c r="H3462">
        <v>60</v>
      </c>
      <c r="I3462">
        <v>6208</v>
      </c>
      <c r="J3462">
        <v>29.155294759825331</v>
      </c>
      <c r="K3462" t="s">
        <v>139</v>
      </c>
    </row>
    <row r="3463" spans="1:11" x14ac:dyDescent="0.35">
      <c r="A3463" t="s">
        <v>68</v>
      </c>
      <c r="B3463" t="s">
        <v>69</v>
      </c>
      <c r="C3463" t="s">
        <v>114</v>
      </c>
      <c r="D3463">
        <v>11</v>
      </c>
      <c r="E3463">
        <v>7009.2</v>
      </c>
      <c r="F3463">
        <v>0.1222222222222222</v>
      </c>
      <c r="G3463">
        <v>2.222222222222222E-2</v>
      </c>
      <c r="H3463">
        <v>58</v>
      </c>
      <c r="I3463">
        <v>4322</v>
      </c>
      <c r="J3463">
        <v>28.3228711790393</v>
      </c>
      <c r="K3463" t="s">
        <v>139</v>
      </c>
    </row>
    <row r="3464" spans="1:11" x14ac:dyDescent="0.35">
      <c r="A3464" t="s">
        <v>68</v>
      </c>
      <c r="B3464" t="s">
        <v>69</v>
      </c>
      <c r="C3464" t="s">
        <v>298</v>
      </c>
      <c r="D3464">
        <v>13</v>
      </c>
      <c r="E3464">
        <v>4680</v>
      </c>
      <c r="F3464">
        <v>0.1444444444444444</v>
      </c>
      <c r="G3464">
        <v>2.222222222222222E-2</v>
      </c>
      <c r="H3464">
        <v>83</v>
      </c>
      <c r="I3464">
        <v>4580</v>
      </c>
      <c r="J3464">
        <v>27.762691048034931</v>
      </c>
      <c r="K3464" t="s">
        <v>139</v>
      </c>
    </row>
    <row r="3465" spans="1:11" x14ac:dyDescent="0.35">
      <c r="A3465" t="s">
        <v>68</v>
      </c>
      <c r="B3465" t="s">
        <v>69</v>
      </c>
      <c r="C3465" t="s">
        <v>93</v>
      </c>
      <c r="D3465">
        <v>31</v>
      </c>
      <c r="E3465">
        <v>31</v>
      </c>
      <c r="F3465">
        <v>0.34444444444444439</v>
      </c>
      <c r="G3465">
        <v>2.222222222222222E-2</v>
      </c>
      <c r="H3465">
        <v>49</v>
      </c>
      <c r="I3465">
        <v>0</v>
      </c>
      <c r="J3465">
        <v>26.97530021834061</v>
      </c>
      <c r="K3465" t="s">
        <v>139</v>
      </c>
    </row>
    <row r="3466" spans="1:11" x14ac:dyDescent="0.35">
      <c r="A3466" t="s">
        <v>68</v>
      </c>
      <c r="B3466" t="s">
        <v>69</v>
      </c>
      <c r="C3466" t="s">
        <v>97</v>
      </c>
      <c r="D3466">
        <v>32</v>
      </c>
      <c r="E3466">
        <v>0</v>
      </c>
      <c r="F3466">
        <v>0.35555555555555562</v>
      </c>
      <c r="G3466">
        <v>2.222222222222222E-2</v>
      </c>
      <c r="H3466">
        <v>1168</v>
      </c>
      <c r="I3466">
        <v>0</v>
      </c>
      <c r="J3466">
        <v>26.3850982532751</v>
      </c>
      <c r="K3466" t="s">
        <v>139</v>
      </c>
    </row>
    <row r="3467" spans="1:11" x14ac:dyDescent="0.35">
      <c r="A3467" t="s">
        <v>68</v>
      </c>
      <c r="B3467" t="s">
        <v>69</v>
      </c>
      <c r="C3467" t="s">
        <v>165</v>
      </c>
      <c r="D3467">
        <v>9</v>
      </c>
      <c r="E3467">
        <v>7971.6</v>
      </c>
      <c r="F3467">
        <v>0.1</v>
      </c>
      <c r="G3467">
        <v>2.222222222222222E-2</v>
      </c>
      <c r="H3467">
        <v>63</v>
      </c>
      <c r="I3467">
        <v>1421</v>
      </c>
      <c r="J3467">
        <v>25.57314410480349</v>
      </c>
      <c r="K3467" t="s">
        <v>139</v>
      </c>
    </row>
    <row r="3468" spans="1:11" x14ac:dyDescent="0.35">
      <c r="A3468" t="s">
        <v>68</v>
      </c>
      <c r="B3468" t="s">
        <v>69</v>
      </c>
      <c r="C3468" t="s">
        <v>90</v>
      </c>
      <c r="D3468">
        <v>14</v>
      </c>
      <c r="E3468">
        <v>3968.56</v>
      </c>
      <c r="F3468">
        <v>0.15555555555555561</v>
      </c>
      <c r="G3468">
        <v>2.222222222222222E-2</v>
      </c>
      <c r="H3468">
        <v>86</v>
      </c>
      <c r="I3468">
        <v>715</v>
      </c>
      <c r="J3468">
        <v>24.811681222707431</v>
      </c>
      <c r="K3468" t="s">
        <v>139</v>
      </c>
    </row>
    <row r="3469" spans="1:11" x14ac:dyDescent="0.35">
      <c r="A3469" t="s">
        <v>68</v>
      </c>
      <c r="B3469" t="s">
        <v>69</v>
      </c>
      <c r="C3469" t="s">
        <v>150</v>
      </c>
      <c r="D3469">
        <v>10</v>
      </c>
      <c r="E3469">
        <v>5870.2</v>
      </c>
      <c r="F3469">
        <v>0.1111111111111111</v>
      </c>
      <c r="G3469">
        <v>2.222222222222222E-2</v>
      </c>
      <c r="H3469">
        <v>158</v>
      </c>
      <c r="I3469">
        <v>1798</v>
      </c>
      <c r="J3469">
        <v>24.16621179039301</v>
      </c>
      <c r="K3469" t="s">
        <v>139</v>
      </c>
    </row>
    <row r="3470" spans="1:11" x14ac:dyDescent="0.35">
      <c r="A3470" t="s">
        <v>68</v>
      </c>
      <c r="B3470" t="s">
        <v>69</v>
      </c>
      <c r="C3470" t="s">
        <v>84</v>
      </c>
      <c r="D3470">
        <v>7</v>
      </c>
      <c r="E3470">
        <v>4485.2</v>
      </c>
      <c r="F3470">
        <v>7.7777777777777779E-2</v>
      </c>
      <c r="G3470">
        <v>2.222222222222222E-2</v>
      </c>
      <c r="H3470">
        <v>90</v>
      </c>
      <c r="I3470">
        <v>14639</v>
      </c>
      <c r="J3470">
        <v>23.93081331877729</v>
      </c>
      <c r="K3470" t="s">
        <v>139</v>
      </c>
    </row>
    <row r="3471" spans="1:11" x14ac:dyDescent="0.35">
      <c r="A3471" t="s">
        <v>68</v>
      </c>
      <c r="B3471" t="s">
        <v>69</v>
      </c>
      <c r="C3471" t="s">
        <v>112</v>
      </c>
      <c r="D3471">
        <v>10</v>
      </c>
      <c r="E3471">
        <v>4990</v>
      </c>
      <c r="F3471">
        <v>0.1111111111111111</v>
      </c>
      <c r="G3471">
        <v>2.222222222222222E-2</v>
      </c>
      <c r="H3471">
        <v>62</v>
      </c>
      <c r="I3471">
        <v>952</v>
      </c>
      <c r="J3471">
        <v>23.749317685589521</v>
      </c>
      <c r="K3471" t="s">
        <v>139</v>
      </c>
    </row>
    <row r="3472" spans="1:11" x14ac:dyDescent="0.35">
      <c r="A3472" t="s">
        <v>68</v>
      </c>
      <c r="B3472" t="s">
        <v>69</v>
      </c>
      <c r="C3472" t="s">
        <v>159</v>
      </c>
      <c r="D3472">
        <v>8</v>
      </c>
      <c r="E3472">
        <v>5272</v>
      </c>
      <c r="F3472">
        <v>8.8888888888888892E-2</v>
      </c>
      <c r="G3472">
        <v>2.222222222222222E-2</v>
      </c>
      <c r="H3472">
        <v>64</v>
      </c>
      <c r="I3472">
        <v>2068</v>
      </c>
      <c r="J3472">
        <v>23.629912663755459</v>
      </c>
      <c r="K3472" t="s">
        <v>139</v>
      </c>
    </row>
    <row r="3473" spans="1:11" x14ac:dyDescent="0.35">
      <c r="A3473" t="s">
        <v>68</v>
      </c>
      <c r="B3473" t="s">
        <v>69</v>
      </c>
      <c r="C3473" t="s">
        <v>140</v>
      </c>
      <c r="D3473">
        <v>3</v>
      </c>
      <c r="E3473">
        <v>1485.4</v>
      </c>
      <c r="F3473">
        <v>3.3333333333333333E-2</v>
      </c>
      <c r="G3473">
        <v>1.111111111111111E-2</v>
      </c>
      <c r="H3473">
        <v>0</v>
      </c>
      <c r="I3473">
        <v>447</v>
      </c>
      <c r="J3473">
        <v>23.22530021834061</v>
      </c>
      <c r="K3473" t="s">
        <v>139</v>
      </c>
    </row>
    <row r="3474" spans="1:11" x14ac:dyDescent="0.35">
      <c r="A3474" t="s">
        <v>68</v>
      </c>
      <c r="B3474" t="s">
        <v>69</v>
      </c>
      <c r="C3474" t="s">
        <v>92</v>
      </c>
      <c r="D3474">
        <v>8</v>
      </c>
      <c r="E3474">
        <v>3672</v>
      </c>
      <c r="F3474">
        <v>8.8888888888888892E-2</v>
      </c>
      <c r="G3474">
        <v>2.222222222222222E-2</v>
      </c>
      <c r="H3474">
        <v>61</v>
      </c>
      <c r="I3474">
        <v>2161</v>
      </c>
      <c r="J3474">
        <v>22.669213973799121</v>
      </c>
      <c r="K3474" t="s">
        <v>139</v>
      </c>
    </row>
    <row r="3475" spans="1:11" x14ac:dyDescent="0.35">
      <c r="A3475" t="s">
        <v>68</v>
      </c>
      <c r="B3475" t="s">
        <v>69</v>
      </c>
      <c r="C3475" t="s">
        <v>127</v>
      </c>
      <c r="D3475">
        <v>9</v>
      </c>
      <c r="E3475">
        <v>3301.4</v>
      </c>
      <c r="F3475">
        <v>0.1</v>
      </c>
      <c r="G3475">
        <v>2.222222222222222E-2</v>
      </c>
      <c r="H3475">
        <v>112</v>
      </c>
      <c r="I3475">
        <v>2566</v>
      </c>
      <c r="J3475">
        <v>22.620087336244541</v>
      </c>
      <c r="K3475" t="s">
        <v>139</v>
      </c>
    </row>
    <row r="3476" spans="1:11" x14ac:dyDescent="0.35">
      <c r="A3476" t="s">
        <v>68</v>
      </c>
      <c r="B3476" t="s">
        <v>69</v>
      </c>
      <c r="C3476" t="s">
        <v>221</v>
      </c>
      <c r="D3476">
        <v>11</v>
      </c>
      <c r="E3476">
        <v>5719.66</v>
      </c>
      <c r="F3476">
        <v>0.1222222222222222</v>
      </c>
      <c r="G3476">
        <v>2.222222222222222E-2</v>
      </c>
      <c r="H3476">
        <v>61</v>
      </c>
      <c r="I3476">
        <v>344</v>
      </c>
      <c r="J3476">
        <v>22.598935589519652</v>
      </c>
      <c r="K3476" t="s">
        <v>139</v>
      </c>
    </row>
    <row r="3477" spans="1:11" x14ac:dyDescent="0.35">
      <c r="A3477" t="s">
        <v>68</v>
      </c>
      <c r="B3477" t="s">
        <v>69</v>
      </c>
      <c r="C3477" t="s">
        <v>111</v>
      </c>
      <c r="D3477">
        <v>7</v>
      </c>
      <c r="E3477">
        <v>3393.2</v>
      </c>
      <c r="F3477">
        <v>7.7777777777777779E-2</v>
      </c>
      <c r="G3477">
        <v>2.222222222222222E-2</v>
      </c>
      <c r="H3477">
        <v>89</v>
      </c>
      <c r="I3477">
        <v>6538</v>
      </c>
      <c r="J3477">
        <v>22.557996724890831</v>
      </c>
      <c r="K3477" t="s">
        <v>139</v>
      </c>
    </row>
    <row r="3478" spans="1:11" x14ac:dyDescent="0.35">
      <c r="A3478" t="s">
        <v>68</v>
      </c>
      <c r="B3478" t="s">
        <v>69</v>
      </c>
      <c r="C3478" t="s">
        <v>107</v>
      </c>
      <c r="D3478">
        <v>9</v>
      </c>
      <c r="E3478">
        <v>6741</v>
      </c>
      <c r="F3478">
        <v>0.1</v>
      </c>
      <c r="G3478">
        <v>1.111111111111111E-2</v>
      </c>
      <c r="H3478">
        <v>60</v>
      </c>
      <c r="I3478">
        <v>813</v>
      </c>
      <c r="J3478">
        <v>22.535480349344979</v>
      </c>
      <c r="K3478" t="s">
        <v>139</v>
      </c>
    </row>
    <row r="3479" spans="1:11" x14ac:dyDescent="0.35">
      <c r="A3479" t="s">
        <v>68</v>
      </c>
      <c r="B3479" t="s">
        <v>69</v>
      </c>
      <c r="C3479" t="s">
        <v>300</v>
      </c>
      <c r="D3479">
        <v>6</v>
      </c>
      <c r="E3479">
        <v>4054.2</v>
      </c>
      <c r="F3479">
        <v>6.6666666666666666E-2</v>
      </c>
      <c r="G3479">
        <v>2.222222222222222E-2</v>
      </c>
      <c r="H3479">
        <v>90</v>
      </c>
      <c r="I3479">
        <v>5641</v>
      </c>
      <c r="J3479">
        <v>22.079012008733631</v>
      </c>
      <c r="K3479" t="s">
        <v>139</v>
      </c>
    </row>
    <row r="3480" spans="1:11" x14ac:dyDescent="0.35">
      <c r="A3480" t="s">
        <v>68</v>
      </c>
      <c r="B3480" t="s">
        <v>69</v>
      </c>
      <c r="C3480" t="s">
        <v>318</v>
      </c>
      <c r="D3480">
        <v>7</v>
      </c>
      <c r="E3480">
        <v>4758.12</v>
      </c>
      <c r="F3480">
        <v>7.7777777777777779E-2</v>
      </c>
      <c r="G3480">
        <v>2.222222222222222E-2</v>
      </c>
      <c r="H3480">
        <v>65</v>
      </c>
      <c r="I3480">
        <v>1691</v>
      </c>
      <c r="J3480">
        <v>22.04148471615721</v>
      </c>
      <c r="K3480" t="s">
        <v>139</v>
      </c>
    </row>
    <row r="3481" spans="1:11" x14ac:dyDescent="0.35">
      <c r="A3481" t="s">
        <v>68</v>
      </c>
      <c r="B3481" t="s">
        <v>69</v>
      </c>
      <c r="C3481" t="s">
        <v>304</v>
      </c>
      <c r="D3481">
        <v>6</v>
      </c>
      <c r="E3481">
        <v>3249</v>
      </c>
      <c r="F3481">
        <v>6.6666666666666666E-2</v>
      </c>
      <c r="G3481">
        <v>2.222222222222222E-2</v>
      </c>
      <c r="H3481">
        <v>66</v>
      </c>
      <c r="I3481">
        <v>3468</v>
      </c>
      <c r="J3481">
        <v>21.04803493449781</v>
      </c>
      <c r="K3481" t="s">
        <v>139</v>
      </c>
    </row>
    <row r="3482" spans="1:11" x14ac:dyDescent="0.35">
      <c r="A3482" t="s">
        <v>68</v>
      </c>
      <c r="B3482" t="s">
        <v>69</v>
      </c>
      <c r="C3482" t="s">
        <v>91</v>
      </c>
      <c r="D3482">
        <v>7</v>
      </c>
      <c r="E3482">
        <v>5756.62</v>
      </c>
      <c r="F3482">
        <v>7.7777777777777779E-2</v>
      </c>
      <c r="G3482">
        <v>1.111111111111111E-2</v>
      </c>
      <c r="H3482">
        <v>65</v>
      </c>
      <c r="I3482">
        <v>1379</v>
      </c>
      <c r="J3482">
        <v>21.00300218340611</v>
      </c>
      <c r="K3482" t="s">
        <v>139</v>
      </c>
    </row>
    <row r="3483" spans="1:11" x14ac:dyDescent="0.35">
      <c r="A3483" t="s">
        <v>68</v>
      </c>
      <c r="B3483" t="s">
        <v>69</v>
      </c>
      <c r="C3483" t="s">
        <v>181</v>
      </c>
      <c r="D3483">
        <v>8</v>
      </c>
      <c r="E3483">
        <v>3432</v>
      </c>
      <c r="F3483">
        <v>8.8888888888888892E-2</v>
      </c>
      <c r="G3483">
        <v>2.222222222222222E-2</v>
      </c>
      <c r="H3483">
        <v>160</v>
      </c>
      <c r="I3483">
        <v>1525</v>
      </c>
      <c r="J3483">
        <v>20.835152838427941</v>
      </c>
      <c r="K3483" t="s">
        <v>139</v>
      </c>
    </row>
    <row r="3484" spans="1:11" x14ac:dyDescent="0.35">
      <c r="A3484" t="s">
        <v>68</v>
      </c>
      <c r="B3484" t="s">
        <v>69</v>
      </c>
      <c r="C3484" t="s">
        <v>152</v>
      </c>
      <c r="D3484">
        <v>7</v>
      </c>
      <c r="E3484">
        <v>5603.4</v>
      </c>
      <c r="F3484">
        <v>7.7777777777777779E-2</v>
      </c>
      <c r="G3484">
        <v>2.222222222222222E-2</v>
      </c>
      <c r="H3484">
        <v>89</v>
      </c>
      <c r="I3484">
        <v>568</v>
      </c>
      <c r="J3484">
        <v>20.220387554585152</v>
      </c>
      <c r="K3484" t="s">
        <v>139</v>
      </c>
    </row>
    <row r="3485" spans="1:11" x14ac:dyDescent="0.35">
      <c r="A3485" t="s">
        <v>68</v>
      </c>
      <c r="B3485" t="s">
        <v>69</v>
      </c>
      <c r="C3485" t="s">
        <v>179</v>
      </c>
      <c r="D3485">
        <v>9</v>
      </c>
      <c r="E3485">
        <v>4671</v>
      </c>
      <c r="F3485">
        <v>0.1</v>
      </c>
      <c r="G3485">
        <v>1.111111111111111E-2</v>
      </c>
      <c r="H3485">
        <v>63</v>
      </c>
      <c r="I3485">
        <v>484</v>
      </c>
      <c r="J3485">
        <v>19.845796943231441</v>
      </c>
      <c r="K3485" t="s">
        <v>187</v>
      </c>
    </row>
    <row r="3486" spans="1:11" x14ac:dyDescent="0.35">
      <c r="A3486" t="s">
        <v>68</v>
      </c>
      <c r="B3486" t="s">
        <v>69</v>
      </c>
      <c r="C3486" t="s">
        <v>210</v>
      </c>
      <c r="D3486">
        <v>9</v>
      </c>
      <c r="E3486">
        <v>4567.2</v>
      </c>
      <c r="F3486">
        <v>0.1</v>
      </c>
      <c r="G3486">
        <v>2.222222222222222E-2</v>
      </c>
      <c r="H3486">
        <v>99</v>
      </c>
      <c r="I3486">
        <v>308</v>
      </c>
      <c r="J3486">
        <v>19.724344978165941</v>
      </c>
      <c r="K3486" t="s">
        <v>187</v>
      </c>
    </row>
    <row r="3487" spans="1:11" x14ac:dyDescent="0.35">
      <c r="A3487" t="s">
        <v>68</v>
      </c>
      <c r="B3487" t="s">
        <v>69</v>
      </c>
      <c r="C3487" t="s">
        <v>102</v>
      </c>
      <c r="D3487">
        <v>4</v>
      </c>
      <c r="E3487">
        <v>3816.58</v>
      </c>
      <c r="F3487">
        <v>4.4444444444444453E-2</v>
      </c>
      <c r="G3487">
        <v>1.111111111111111E-2</v>
      </c>
      <c r="H3487">
        <v>80</v>
      </c>
      <c r="I3487">
        <v>12070</v>
      </c>
      <c r="J3487">
        <v>19.69773471615721</v>
      </c>
      <c r="K3487" t="s">
        <v>187</v>
      </c>
    </row>
    <row r="3488" spans="1:11" x14ac:dyDescent="0.35">
      <c r="A3488" t="s">
        <v>68</v>
      </c>
      <c r="B3488" t="s">
        <v>69</v>
      </c>
      <c r="C3488" t="s">
        <v>168</v>
      </c>
      <c r="D3488">
        <v>5</v>
      </c>
      <c r="E3488">
        <v>1645</v>
      </c>
      <c r="F3488">
        <v>5.5555555555555552E-2</v>
      </c>
      <c r="G3488">
        <v>2.222222222222222E-2</v>
      </c>
      <c r="H3488">
        <v>91</v>
      </c>
      <c r="I3488">
        <v>9265</v>
      </c>
      <c r="J3488">
        <v>19.4930403930131</v>
      </c>
      <c r="K3488" t="s">
        <v>187</v>
      </c>
    </row>
    <row r="3489" spans="1:11" x14ac:dyDescent="0.35">
      <c r="A3489" t="s">
        <v>68</v>
      </c>
      <c r="B3489" t="s">
        <v>69</v>
      </c>
      <c r="C3489" t="s">
        <v>229</v>
      </c>
      <c r="D3489">
        <v>9</v>
      </c>
      <c r="E3489">
        <v>4119.3999999999996</v>
      </c>
      <c r="F3489">
        <v>0.1</v>
      </c>
      <c r="G3489">
        <v>1.111111111111111E-2</v>
      </c>
      <c r="H3489">
        <v>155</v>
      </c>
      <c r="I3489">
        <v>507</v>
      </c>
      <c r="J3489">
        <v>18.849617903930131</v>
      </c>
      <c r="K3489" t="s">
        <v>187</v>
      </c>
    </row>
    <row r="3490" spans="1:11" x14ac:dyDescent="0.35">
      <c r="A3490" t="s">
        <v>68</v>
      </c>
      <c r="B3490" t="s">
        <v>69</v>
      </c>
      <c r="C3490" t="s">
        <v>87</v>
      </c>
      <c r="D3490">
        <v>4</v>
      </c>
      <c r="E3490">
        <v>2796</v>
      </c>
      <c r="F3490">
        <v>4.4444444444444453E-2</v>
      </c>
      <c r="G3490">
        <v>1.111111111111111E-2</v>
      </c>
      <c r="H3490">
        <v>68</v>
      </c>
      <c r="I3490">
        <v>7682</v>
      </c>
      <c r="J3490">
        <v>18.565092794759831</v>
      </c>
      <c r="K3490" t="s">
        <v>187</v>
      </c>
    </row>
    <row r="3491" spans="1:11" x14ac:dyDescent="0.35">
      <c r="A3491" t="s">
        <v>68</v>
      </c>
      <c r="B3491" t="s">
        <v>69</v>
      </c>
      <c r="C3491" t="s">
        <v>283</v>
      </c>
      <c r="D3491">
        <v>7</v>
      </c>
      <c r="E3491">
        <v>2443</v>
      </c>
      <c r="F3491">
        <v>7.7777777777777779E-2</v>
      </c>
      <c r="G3491">
        <v>2.222222222222222E-2</v>
      </c>
      <c r="H3491">
        <v>59</v>
      </c>
      <c r="I3491">
        <v>623</v>
      </c>
      <c r="J3491">
        <v>18.442276200873359</v>
      </c>
      <c r="K3491" t="s">
        <v>187</v>
      </c>
    </row>
    <row r="3492" spans="1:11" x14ac:dyDescent="0.35">
      <c r="A3492" t="s">
        <v>68</v>
      </c>
      <c r="B3492" t="s">
        <v>69</v>
      </c>
      <c r="C3492" t="s">
        <v>276</v>
      </c>
      <c r="D3492">
        <v>4</v>
      </c>
      <c r="E3492">
        <v>1796</v>
      </c>
      <c r="F3492">
        <v>4.4444444444444453E-2</v>
      </c>
      <c r="G3492">
        <v>2.222222222222222E-2</v>
      </c>
      <c r="H3492">
        <v>80</v>
      </c>
      <c r="I3492">
        <v>4502</v>
      </c>
      <c r="J3492">
        <v>18.33037663755459</v>
      </c>
      <c r="K3492" t="s">
        <v>187</v>
      </c>
    </row>
    <row r="3493" spans="1:11" x14ac:dyDescent="0.35">
      <c r="A3493" t="s">
        <v>68</v>
      </c>
      <c r="B3493" t="s">
        <v>69</v>
      </c>
      <c r="C3493" t="s">
        <v>126</v>
      </c>
      <c r="D3493">
        <v>5</v>
      </c>
      <c r="E3493">
        <v>3495</v>
      </c>
      <c r="F3493">
        <v>5.5555555555555552E-2</v>
      </c>
      <c r="G3493">
        <v>2.222222222222222E-2</v>
      </c>
      <c r="H3493">
        <v>67</v>
      </c>
      <c r="I3493">
        <v>727</v>
      </c>
      <c r="J3493">
        <v>17.860262008733631</v>
      </c>
      <c r="K3493" t="s">
        <v>187</v>
      </c>
    </row>
    <row r="3494" spans="1:11" x14ac:dyDescent="0.35">
      <c r="A3494" t="s">
        <v>68</v>
      </c>
      <c r="B3494" t="s">
        <v>69</v>
      </c>
      <c r="C3494" t="s">
        <v>115</v>
      </c>
      <c r="D3494">
        <v>5</v>
      </c>
      <c r="E3494">
        <v>3150</v>
      </c>
      <c r="F3494">
        <v>5.5555555555555552E-2</v>
      </c>
      <c r="G3494">
        <v>1.111111111111111E-2</v>
      </c>
      <c r="H3494">
        <v>67</v>
      </c>
      <c r="I3494">
        <v>2065</v>
      </c>
      <c r="J3494">
        <v>17.838427947598252</v>
      </c>
      <c r="K3494" t="s">
        <v>187</v>
      </c>
    </row>
    <row r="3495" spans="1:11" x14ac:dyDescent="0.35">
      <c r="A3495" t="s">
        <v>68</v>
      </c>
      <c r="B3495" t="s">
        <v>69</v>
      </c>
      <c r="C3495" t="s">
        <v>110</v>
      </c>
      <c r="D3495">
        <v>3</v>
      </c>
      <c r="E3495">
        <v>2397</v>
      </c>
      <c r="F3495">
        <v>3.3333333333333333E-2</v>
      </c>
      <c r="G3495">
        <v>2.222222222222222E-2</v>
      </c>
      <c r="H3495">
        <v>69</v>
      </c>
      <c r="I3495">
        <v>4018</v>
      </c>
      <c r="J3495">
        <v>17.762008733624459</v>
      </c>
      <c r="K3495" t="s">
        <v>187</v>
      </c>
    </row>
    <row r="3496" spans="1:11" x14ac:dyDescent="0.35">
      <c r="A3496" t="s">
        <v>68</v>
      </c>
      <c r="B3496" t="s">
        <v>69</v>
      </c>
      <c r="C3496" t="s">
        <v>203</v>
      </c>
      <c r="D3496">
        <v>5</v>
      </c>
      <c r="E3496">
        <v>2125</v>
      </c>
      <c r="F3496">
        <v>5.5555555555555552E-2</v>
      </c>
      <c r="G3496">
        <v>1.111111111111111E-2</v>
      </c>
      <c r="H3496">
        <v>79</v>
      </c>
      <c r="I3496">
        <v>3183</v>
      </c>
      <c r="J3496">
        <v>17.474072052401741</v>
      </c>
      <c r="K3496" t="s">
        <v>187</v>
      </c>
    </row>
    <row r="3497" spans="1:11" x14ac:dyDescent="0.35">
      <c r="A3497" t="s">
        <v>68</v>
      </c>
      <c r="B3497" t="s">
        <v>69</v>
      </c>
      <c r="C3497" t="s">
        <v>204</v>
      </c>
      <c r="D3497">
        <v>5</v>
      </c>
      <c r="E3497">
        <v>2295</v>
      </c>
      <c r="F3497">
        <v>5.5555555555555552E-2</v>
      </c>
      <c r="G3497">
        <v>1.111111111111111E-2</v>
      </c>
      <c r="H3497">
        <v>67</v>
      </c>
      <c r="I3497">
        <v>2338</v>
      </c>
      <c r="J3497">
        <v>17.32259825327511</v>
      </c>
      <c r="K3497" t="s">
        <v>187</v>
      </c>
    </row>
    <row r="3498" spans="1:11" x14ac:dyDescent="0.35">
      <c r="A3498" t="s">
        <v>68</v>
      </c>
      <c r="B3498" t="s">
        <v>69</v>
      </c>
      <c r="C3498" t="s">
        <v>280</v>
      </c>
      <c r="D3498">
        <v>3</v>
      </c>
      <c r="E3498">
        <v>2995.04</v>
      </c>
      <c r="F3498">
        <v>3.3333333333333333E-2</v>
      </c>
      <c r="G3498">
        <v>2.222222222222222E-2</v>
      </c>
      <c r="H3498">
        <v>69</v>
      </c>
      <c r="I3498">
        <v>1722</v>
      </c>
      <c r="J3498">
        <v>17.008733624454148</v>
      </c>
      <c r="K3498" t="s">
        <v>187</v>
      </c>
    </row>
    <row r="3499" spans="1:11" x14ac:dyDescent="0.35">
      <c r="A3499" t="s">
        <v>68</v>
      </c>
      <c r="B3499" t="s">
        <v>69</v>
      </c>
      <c r="C3499" t="s">
        <v>113</v>
      </c>
      <c r="D3499">
        <v>3</v>
      </c>
      <c r="E3499">
        <v>2397</v>
      </c>
      <c r="F3499">
        <v>3.3333333333333333E-2</v>
      </c>
      <c r="G3499">
        <v>1.111111111111111E-2</v>
      </c>
      <c r="H3499">
        <v>69</v>
      </c>
      <c r="I3499">
        <v>4993</v>
      </c>
      <c r="J3499">
        <v>16.876364628820959</v>
      </c>
      <c r="K3499" t="s">
        <v>187</v>
      </c>
    </row>
    <row r="3500" spans="1:11" x14ac:dyDescent="0.35">
      <c r="A3500" t="s">
        <v>68</v>
      </c>
      <c r="B3500" t="s">
        <v>69</v>
      </c>
      <c r="C3500" t="s">
        <v>243</v>
      </c>
      <c r="D3500">
        <v>6</v>
      </c>
      <c r="E3500">
        <v>1855.98</v>
      </c>
      <c r="F3500">
        <v>6.6666666666666666E-2</v>
      </c>
      <c r="G3500">
        <v>1.111111111111111E-2</v>
      </c>
      <c r="H3500">
        <v>24</v>
      </c>
      <c r="I3500">
        <v>559</v>
      </c>
      <c r="J3500">
        <v>16.703739082969431</v>
      </c>
      <c r="K3500" t="s">
        <v>187</v>
      </c>
    </row>
    <row r="3501" spans="1:11" x14ac:dyDescent="0.35">
      <c r="A3501" t="s">
        <v>68</v>
      </c>
      <c r="B3501" t="s">
        <v>69</v>
      </c>
      <c r="C3501" t="s">
        <v>100</v>
      </c>
      <c r="D3501">
        <v>2</v>
      </c>
      <c r="E3501">
        <v>1118</v>
      </c>
      <c r="F3501">
        <v>2.222222222222222E-2</v>
      </c>
      <c r="G3501">
        <v>2.222222222222222E-2</v>
      </c>
      <c r="H3501">
        <v>70</v>
      </c>
      <c r="I3501">
        <v>11357</v>
      </c>
      <c r="J3501">
        <v>16.492221615720521</v>
      </c>
      <c r="K3501" t="s">
        <v>187</v>
      </c>
    </row>
    <row r="3502" spans="1:11" x14ac:dyDescent="0.35">
      <c r="A3502" t="s">
        <v>68</v>
      </c>
      <c r="B3502" t="s">
        <v>69</v>
      </c>
      <c r="C3502" t="s">
        <v>250</v>
      </c>
      <c r="D3502">
        <v>5</v>
      </c>
      <c r="E3502">
        <v>2211.52</v>
      </c>
      <c r="F3502">
        <v>5.5555555555555552E-2</v>
      </c>
      <c r="G3502">
        <v>1.111111111111111E-2</v>
      </c>
      <c r="H3502">
        <v>59</v>
      </c>
      <c r="I3502">
        <v>1269</v>
      </c>
      <c r="J3502">
        <v>16.42671943231441</v>
      </c>
      <c r="K3502" t="s">
        <v>187</v>
      </c>
    </row>
    <row r="3503" spans="1:11" x14ac:dyDescent="0.35">
      <c r="A3503" t="s">
        <v>68</v>
      </c>
      <c r="B3503" t="s">
        <v>69</v>
      </c>
      <c r="C3503" t="s">
        <v>331</v>
      </c>
      <c r="D3503">
        <v>5</v>
      </c>
      <c r="E3503">
        <v>3115</v>
      </c>
      <c r="F3503">
        <v>5.5555555555555552E-2</v>
      </c>
      <c r="G3503">
        <v>2.222222222222222E-2</v>
      </c>
      <c r="H3503">
        <v>63</v>
      </c>
      <c r="I3503">
        <v>424</v>
      </c>
      <c r="J3503">
        <v>16.199508733624459</v>
      </c>
      <c r="K3503" t="s">
        <v>187</v>
      </c>
    </row>
    <row r="3504" spans="1:11" x14ac:dyDescent="0.35">
      <c r="A3504" t="s">
        <v>68</v>
      </c>
      <c r="B3504" t="s">
        <v>69</v>
      </c>
      <c r="C3504" t="s">
        <v>108</v>
      </c>
      <c r="D3504">
        <v>6</v>
      </c>
      <c r="E3504">
        <v>2030.51</v>
      </c>
      <c r="F3504">
        <v>6.6666666666666666E-2</v>
      </c>
      <c r="G3504">
        <v>2.222222222222222E-2</v>
      </c>
      <c r="H3504">
        <v>37</v>
      </c>
      <c r="I3504">
        <v>328</v>
      </c>
      <c r="J3504">
        <v>16.134688864628821</v>
      </c>
      <c r="K3504" t="s">
        <v>187</v>
      </c>
    </row>
    <row r="3505" spans="1:11" x14ac:dyDescent="0.35">
      <c r="A3505" t="s">
        <v>68</v>
      </c>
      <c r="B3505" t="s">
        <v>69</v>
      </c>
      <c r="C3505" t="s">
        <v>98</v>
      </c>
      <c r="D3505">
        <v>3</v>
      </c>
      <c r="E3505">
        <v>2237.1999999999998</v>
      </c>
      <c r="F3505">
        <v>3.3333333333333333E-2</v>
      </c>
      <c r="G3505">
        <v>1.111111111111111E-2</v>
      </c>
      <c r="H3505">
        <v>66</v>
      </c>
      <c r="I3505">
        <v>2822</v>
      </c>
      <c r="J3505">
        <v>15.790802401746721</v>
      </c>
      <c r="K3505" t="s">
        <v>187</v>
      </c>
    </row>
    <row r="3506" spans="1:11" x14ac:dyDescent="0.35">
      <c r="A3506" t="s">
        <v>68</v>
      </c>
      <c r="B3506" t="s">
        <v>69</v>
      </c>
      <c r="C3506" t="s">
        <v>156</v>
      </c>
      <c r="D3506">
        <v>4</v>
      </c>
      <c r="E3506">
        <v>3606.2</v>
      </c>
      <c r="F3506">
        <v>4.4444444444444453E-2</v>
      </c>
      <c r="G3506">
        <v>1.111111111111111E-2</v>
      </c>
      <c r="H3506">
        <v>68</v>
      </c>
      <c r="I3506">
        <v>596</v>
      </c>
      <c r="J3506">
        <v>15.23812772925764</v>
      </c>
      <c r="K3506" t="s">
        <v>187</v>
      </c>
    </row>
    <row r="3507" spans="1:11" x14ac:dyDescent="0.35">
      <c r="A3507" t="s">
        <v>68</v>
      </c>
      <c r="B3507" t="s">
        <v>69</v>
      </c>
      <c r="C3507" t="s">
        <v>166</v>
      </c>
      <c r="D3507">
        <v>3</v>
      </c>
      <c r="E3507">
        <v>1572</v>
      </c>
      <c r="F3507">
        <v>3.3333333333333333E-2</v>
      </c>
      <c r="G3507">
        <v>2.222222222222222E-2</v>
      </c>
      <c r="H3507">
        <v>69</v>
      </c>
      <c r="I3507">
        <v>1226</v>
      </c>
      <c r="J3507">
        <v>15.1146288209607</v>
      </c>
      <c r="K3507" t="s">
        <v>187</v>
      </c>
    </row>
    <row r="3508" spans="1:11" x14ac:dyDescent="0.35">
      <c r="A3508" t="s">
        <v>68</v>
      </c>
      <c r="B3508" t="s">
        <v>69</v>
      </c>
      <c r="C3508" t="s">
        <v>265</v>
      </c>
      <c r="D3508">
        <v>3</v>
      </c>
      <c r="E3508">
        <v>1395</v>
      </c>
      <c r="F3508">
        <v>3.3333333333333333E-2</v>
      </c>
      <c r="G3508">
        <v>2.222222222222222E-2</v>
      </c>
      <c r="H3508">
        <v>60</v>
      </c>
      <c r="I3508">
        <v>1243</v>
      </c>
      <c r="J3508">
        <v>15.069596069869</v>
      </c>
      <c r="K3508" t="s">
        <v>187</v>
      </c>
    </row>
    <row r="3509" spans="1:11" x14ac:dyDescent="0.35">
      <c r="A3509" t="s">
        <v>68</v>
      </c>
      <c r="B3509" t="s">
        <v>69</v>
      </c>
      <c r="C3509" t="s">
        <v>147</v>
      </c>
      <c r="D3509">
        <v>2</v>
      </c>
      <c r="E3509">
        <v>1698</v>
      </c>
      <c r="F3509">
        <v>2.222222222222222E-2</v>
      </c>
      <c r="G3509">
        <v>2.222222222222222E-2</v>
      </c>
      <c r="H3509">
        <v>70</v>
      </c>
      <c r="I3509">
        <v>1925</v>
      </c>
      <c r="J3509">
        <v>14.89560589519651</v>
      </c>
      <c r="K3509" t="s">
        <v>187</v>
      </c>
    </row>
    <row r="3510" spans="1:11" x14ac:dyDescent="0.35">
      <c r="A3510" t="s">
        <v>68</v>
      </c>
      <c r="B3510" t="s">
        <v>69</v>
      </c>
      <c r="C3510" t="s">
        <v>130</v>
      </c>
      <c r="D3510">
        <v>3</v>
      </c>
      <c r="E3510">
        <v>2277</v>
      </c>
      <c r="F3510">
        <v>3.3333333333333333E-2</v>
      </c>
      <c r="G3510">
        <v>1.111111111111111E-2</v>
      </c>
      <c r="H3510">
        <v>66</v>
      </c>
      <c r="I3510">
        <v>1401</v>
      </c>
      <c r="J3510">
        <v>14.782341703056771</v>
      </c>
      <c r="K3510" t="s">
        <v>187</v>
      </c>
    </row>
    <row r="3511" spans="1:11" x14ac:dyDescent="0.35">
      <c r="A3511" t="s">
        <v>68</v>
      </c>
      <c r="B3511" t="s">
        <v>69</v>
      </c>
      <c r="C3511" t="s">
        <v>308</v>
      </c>
      <c r="D3511">
        <v>2</v>
      </c>
      <c r="E3511">
        <v>1398</v>
      </c>
      <c r="F3511">
        <v>2.222222222222222E-2</v>
      </c>
      <c r="G3511">
        <v>2.222222222222222E-2</v>
      </c>
      <c r="H3511">
        <v>70</v>
      </c>
      <c r="I3511">
        <v>1778</v>
      </c>
      <c r="J3511">
        <v>14.4480076419214</v>
      </c>
      <c r="K3511" t="s">
        <v>187</v>
      </c>
    </row>
    <row r="3512" spans="1:11" x14ac:dyDescent="0.35">
      <c r="A3512" t="s">
        <v>68</v>
      </c>
      <c r="B3512" t="s">
        <v>69</v>
      </c>
      <c r="C3512" t="s">
        <v>121</v>
      </c>
      <c r="D3512">
        <v>2</v>
      </c>
      <c r="E3512">
        <v>1798</v>
      </c>
      <c r="F3512">
        <v>2.222222222222222E-2</v>
      </c>
      <c r="G3512">
        <v>1.111111111111111E-2</v>
      </c>
      <c r="H3512">
        <v>70</v>
      </c>
      <c r="I3512">
        <v>3060</v>
      </c>
      <c r="J3512">
        <v>14.348389737991271</v>
      </c>
      <c r="K3512" t="s">
        <v>187</v>
      </c>
    </row>
    <row r="3513" spans="1:11" x14ac:dyDescent="0.35">
      <c r="A3513" t="s">
        <v>68</v>
      </c>
      <c r="B3513" t="s">
        <v>69</v>
      </c>
      <c r="C3513" t="s">
        <v>328</v>
      </c>
      <c r="D3513">
        <v>4</v>
      </c>
      <c r="E3513">
        <v>1796</v>
      </c>
      <c r="F3513">
        <v>4.4444444444444453E-2</v>
      </c>
      <c r="G3513">
        <v>1.111111111111111E-2</v>
      </c>
      <c r="H3513">
        <v>77</v>
      </c>
      <c r="I3513">
        <v>779</v>
      </c>
      <c r="J3513">
        <v>14.17849344978166</v>
      </c>
      <c r="K3513" t="s">
        <v>187</v>
      </c>
    </row>
    <row r="3514" spans="1:11" x14ac:dyDescent="0.35">
      <c r="A3514" t="s">
        <v>68</v>
      </c>
      <c r="B3514" t="s">
        <v>69</v>
      </c>
      <c r="C3514" t="s">
        <v>122</v>
      </c>
      <c r="D3514">
        <v>2</v>
      </c>
      <c r="E3514">
        <v>1038</v>
      </c>
      <c r="F3514">
        <v>2.222222222222222E-2</v>
      </c>
      <c r="G3514">
        <v>2.222222222222222E-2</v>
      </c>
      <c r="H3514">
        <v>141</v>
      </c>
      <c r="I3514">
        <v>2022</v>
      </c>
      <c r="J3514">
        <v>14.08979257641921</v>
      </c>
      <c r="K3514" t="s">
        <v>187</v>
      </c>
    </row>
    <row r="3515" spans="1:11" x14ac:dyDescent="0.35">
      <c r="A3515" t="s">
        <v>68</v>
      </c>
      <c r="B3515" t="s">
        <v>69</v>
      </c>
      <c r="C3515" t="s">
        <v>337</v>
      </c>
      <c r="D3515">
        <v>3</v>
      </c>
      <c r="E3515">
        <v>1621.2</v>
      </c>
      <c r="F3515">
        <v>3.3333333333333333E-2</v>
      </c>
      <c r="G3515">
        <v>1.111111111111111E-2</v>
      </c>
      <c r="H3515">
        <v>77</v>
      </c>
      <c r="I3515">
        <v>1441</v>
      </c>
      <c r="J3515">
        <v>14.08296943231441</v>
      </c>
      <c r="K3515" t="s">
        <v>187</v>
      </c>
    </row>
    <row r="3516" spans="1:11" x14ac:dyDescent="0.35">
      <c r="A3516" t="s">
        <v>68</v>
      </c>
      <c r="B3516" t="s">
        <v>69</v>
      </c>
      <c r="C3516" t="s">
        <v>167</v>
      </c>
      <c r="D3516">
        <v>3</v>
      </c>
      <c r="E3516">
        <v>2097</v>
      </c>
      <c r="F3516">
        <v>3.3333333333333333E-2</v>
      </c>
      <c r="G3516">
        <v>1.111111111111111E-2</v>
      </c>
      <c r="H3516">
        <v>93</v>
      </c>
      <c r="I3516">
        <v>1134</v>
      </c>
      <c r="J3516">
        <v>13.88373362445415</v>
      </c>
      <c r="K3516" t="s">
        <v>187</v>
      </c>
    </row>
    <row r="3517" spans="1:11" x14ac:dyDescent="0.35">
      <c r="A3517" t="s">
        <v>68</v>
      </c>
      <c r="B3517" t="s">
        <v>69</v>
      </c>
      <c r="C3517" t="s">
        <v>184</v>
      </c>
      <c r="D3517">
        <v>3</v>
      </c>
      <c r="E3517">
        <v>1875</v>
      </c>
      <c r="F3517">
        <v>3.3333333333333333E-2</v>
      </c>
      <c r="G3517">
        <v>2.222222222222222E-2</v>
      </c>
      <c r="H3517">
        <v>63</v>
      </c>
      <c r="I3517">
        <v>436</v>
      </c>
      <c r="J3517">
        <v>13.33992903930131</v>
      </c>
      <c r="K3517" t="s">
        <v>187</v>
      </c>
    </row>
    <row r="3518" spans="1:11" x14ac:dyDescent="0.35">
      <c r="A3518" t="s">
        <v>68</v>
      </c>
      <c r="B3518" t="s">
        <v>69</v>
      </c>
      <c r="C3518" t="s">
        <v>157</v>
      </c>
      <c r="D3518">
        <v>3</v>
      </c>
      <c r="E3518">
        <v>1857</v>
      </c>
      <c r="F3518">
        <v>3.3333333333333333E-2</v>
      </c>
      <c r="G3518">
        <v>2.222222222222222E-2</v>
      </c>
      <c r="H3518">
        <v>69</v>
      </c>
      <c r="I3518">
        <v>426</v>
      </c>
      <c r="J3518">
        <v>13.22598253275109</v>
      </c>
      <c r="K3518" t="s">
        <v>187</v>
      </c>
    </row>
    <row r="3519" spans="1:11" x14ac:dyDescent="0.35">
      <c r="A3519" t="s">
        <v>68</v>
      </c>
      <c r="B3519" t="s">
        <v>69</v>
      </c>
      <c r="C3519" t="s">
        <v>83</v>
      </c>
      <c r="D3519">
        <v>1</v>
      </c>
      <c r="E3519">
        <v>725</v>
      </c>
      <c r="F3519">
        <v>1.111111111111111E-2</v>
      </c>
      <c r="G3519">
        <v>1.111111111111111E-2</v>
      </c>
      <c r="H3519">
        <v>79</v>
      </c>
      <c r="I3519">
        <v>11660</v>
      </c>
      <c r="J3519">
        <v>13.167303493449779</v>
      </c>
      <c r="K3519" t="s">
        <v>187</v>
      </c>
    </row>
    <row r="3520" spans="1:11" x14ac:dyDescent="0.35">
      <c r="A3520" t="s">
        <v>68</v>
      </c>
      <c r="B3520" t="s">
        <v>69</v>
      </c>
      <c r="C3520" t="s">
        <v>235</v>
      </c>
      <c r="D3520">
        <v>3</v>
      </c>
      <c r="E3520">
        <v>1254.06</v>
      </c>
      <c r="F3520">
        <v>3.3333333333333333E-2</v>
      </c>
      <c r="G3520">
        <v>1.111111111111111E-2</v>
      </c>
      <c r="H3520">
        <v>61</v>
      </c>
      <c r="I3520">
        <v>1101</v>
      </c>
      <c r="J3520">
        <v>13.1632096069869</v>
      </c>
      <c r="K3520" t="s">
        <v>187</v>
      </c>
    </row>
    <row r="3521" spans="1:11" x14ac:dyDescent="0.35">
      <c r="A3521" t="s">
        <v>68</v>
      </c>
      <c r="B3521" t="s">
        <v>69</v>
      </c>
      <c r="C3521" t="s">
        <v>259</v>
      </c>
      <c r="D3521">
        <v>2</v>
      </c>
      <c r="E3521">
        <v>689.06999999999994</v>
      </c>
      <c r="F3521">
        <v>2.222222222222222E-2</v>
      </c>
      <c r="G3521">
        <v>2.222222222222222E-2</v>
      </c>
      <c r="H3521">
        <v>62</v>
      </c>
      <c r="I3521">
        <v>884</v>
      </c>
      <c r="J3521">
        <v>12.561408296943229</v>
      </c>
      <c r="K3521" t="s">
        <v>187</v>
      </c>
    </row>
    <row r="3522" spans="1:11" x14ac:dyDescent="0.35">
      <c r="A3522" t="s">
        <v>68</v>
      </c>
      <c r="B3522" t="s">
        <v>69</v>
      </c>
      <c r="C3522" t="s">
        <v>86</v>
      </c>
      <c r="D3522">
        <v>1</v>
      </c>
      <c r="E3522">
        <v>779</v>
      </c>
      <c r="F3522">
        <v>1.111111111111111E-2</v>
      </c>
      <c r="G3522">
        <v>1.111111111111111E-2</v>
      </c>
      <c r="H3522">
        <v>75</v>
      </c>
      <c r="I3522">
        <v>4669</v>
      </c>
      <c r="J3522">
        <v>12.51910480349345</v>
      </c>
      <c r="K3522" t="s">
        <v>187</v>
      </c>
    </row>
    <row r="3523" spans="1:11" x14ac:dyDescent="0.35">
      <c r="A3523" t="s">
        <v>68</v>
      </c>
      <c r="B3523" t="s">
        <v>69</v>
      </c>
      <c r="C3523" t="s">
        <v>316</v>
      </c>
      <c r="D3523">
        <v>3</v>
      </c>
      <c r="E3523">
        <v>1687.4</v>
      </c>
      <c r="F3523">
        <v>3.3333333333333333E-2</v>
      </c>
      <c r="G3523">
        <v>1.111111111111111E-2</v>
      </c>
      <c r="H3523">
        <v>61</v>
      </c>
      <c r="I3523">
        <v>593</v>
      </c>
      <c r="J3523">
        <v>12.512281659388639</v>
      </c>
      <c r="K3523" t="s">
        <v>187</v>
      </c>
    </row>
    <row r="3524" spans="1:11" x14ac:dyDescent="0.35">
      <c r="A3524" t="s">
        <v>68</v>
      </c>
      <c r="B3524" t="s">
        <v>69</v>
      </c>
      <c r="C3524" t="s">
        <v>274</v>
      </c>
      <c r="D3524">
        <v>3</v>
      </c>
      <c r="E3524">
        <v>1509.6</v>
      </c>
      <c r="F3524">
        <v>3.3333333333333333E-2</v>
      </c>
      <c r="G3524">
        <v>1.111111111111111E-2</v>
      </c>
      <c r="H3524">
        <v>69</v>
      </c>
      <c r="I3524">
        <v>643</v>
      </c>
      <c r="J3524">
        <v>12.426310043668121</v>
      </c>
      <c r="K3524" t="s">
        <v>187</v>
      </c>
    </row>
    <row r="3525" spans="1:11" x14ac:dyDescent="0.35">
      <c r="A3525" t="s">
        <v>68</v>
      </c>
      <c r="B3525" t="s">
        <v>69</v>
      </c>
      <c r="C3525" t="s">
        <v>211</v>
      </c>
      <c r="D3525">
        <v>3</v>
      </c>
      <c r="E3525">
        <v>843.3</v>
      </c>
      <c r="F3525">
        <v>3.3333333333333333E-2</v>
      </c>
      <c r="G3525">
        <v>2.222222222222222E-2</v>
      </c>
      <c r="H3525">
        <v>37</v>
      </c>
      <c r="I3525">
        <v>337</v>
      </c>
      <c r="J3525">
        <v>11.945278384279479</v>
      </c>
      <c r="K3525" t="s">
        <v>187</v>
      </c>
    </row>
    <row r="3526" spans="1:11" x14ac:dyDescent="0.35">
      <c r="A3526" t="s">
        <v>68</v>
      </c>
      <c r="B3526" t="s">
        <v>69</v>
      </c>
      <c r="C3526" t="s">
        <v>223</v>
      </c>
      <c r="D3526">
        <v>2</v>
      </c>
      <c r="E3526">
        <v>1470</v>
      </c>
      <c r="F3526">
        <v>2.222222222222222E-2</v>
      </c>
      <c r="G3526">
        <v>2.222222222222222E-2</v>
      </c>
      <c r="H3526">
        <v>58</v>
      </c>
      <c r="I3526">
        <v>420</v>
      </c>
      <c r="J3526">
        <v>11.703739082969429</v>
      </c>
      <c r="K3526" t="s">
        <v>187</v>
      </c>
    </row>
    <row r="3527" spans="1:11" x14ac:dyDescent="0.35">
      <c r="A3527" t="s">
        <v>68</v>
      </c>
      <c r="B3527" t="s">
        <v>69</v>
      </c>
      <c r="C3527" t="s">
        <v>174</v>
      </c>
      <c r="D3527">
        <v>2</v>
      </c>
      <c r="E3527">
        <v>678</v>
      </c>
      <c r="F3527">
        <v>2.222222222222222E-2</v>
      </c>
      <c r="G3527">
        <v>1.111111111111111E-2</v>
      </c>
      <c r="H3527">
        <v>94</v>
      </c>
      <c r="I3527">
        <v>1210</v>
      </c>
      <c r="J3527">
        <v>11.511326419213971</v>
      </c>
      <c r="K3527" t="s">
        <v>187</v>
      </c>
    </row>
    <row r="3528" spans="1:11" x14ac:dyDescent="0.35">
      <c r="A3528" t="s">
        <v>68</v>
      </c>
      <c r="B3528" t="s">
        <v>69</v>
      </c>
      <c r="C3528" t="s">
        <v>88</v>
      </c>
      <c r="D3528">
        <v>1</v>
      </c>
      <c r="E3528">
        <v>287.2</v>
      </c>
      <c r="F3528">
        <v>1.111111111111111E-2</v>
      </c>
      <c r="G3528">
        <v>1.111111111111111E-2</v>
      </c>
      <c r="H3528">
        <v>71</v>
      </c>
      <c r="I3528">
        <v>4086</v>
      </c>
      <c r="J3528">
        <v>11.24863537117904</v>
      </c>
      <c r="K3528" t="s">
        <v>187</v>
      </c>
    </row>
    <row r="3529" spans="1:11" x14ac:dyDescent="0.35">
      <c r="A3529" t="s">
        <v>68</v>
      </c>
      <c r="B3529" t="s">
        <v>69</v>
      </c>
      <c r="C3529" t="s">
        <v>268</v>
      </c>
      <c r="D3529">
        <v>2</v>
      </c>
      <c r="E3529">
        <v>718.2</v>
      </c>
      <c r="F3529">
        <v>2.222222222222222E-2</v>
      </c>
      <c r="G3529">
        <v>1.111111111111111E-2</v>
      </c>
      <c r="H3529">
        <v>62</v>
      </c>
      <c r="I3529">
        <v>914</v>
      </c>
      <c r="J3529">
        <v>11.2431768558952</v>
      </c>
      <c r="K3529" t="s">
        <v>187</v>
      </c>
    </row>
    <row r="3530" spans="1:11" x14ac:dyDescent="0.35">
      <c r="A3530" t="s">
        <v>68</v>
      </c>
      <c r="B3530" t="s">
        <v>69</v>
      </c>
      <c r="C3530" t="s">
        <v>220</v>
      </c>
      <c r="D3530">
        <v>2</v>
      </c>
      <c r="E3530">
        <v>798</v>
      </c>
      <c r="F3530">
        <v>2.222222222222222E-2</v>
      </c>
      <c r="G3530">
        <v>1.111111111111111E-2</v>
      </c>
      <c r="H3530">
        <v>46</v>
      </c>
      <c r="I3530">
        <v>756</v>
      </c>
      <c r="J3530">
        <v>11.22884825327511</v>
      </c>
      <c r="K3530" t="s">
        <v>187</v>
      </c>
    </row>
    <row r="3531" spans="1:11" x14ac:dyDescent="0.35">
      <c r="A3531" t="s">
        <v>68</v>
      </c>
      <c r="B3531" t="s">
        <v>69</v>
      </c>
      <c r="C3531" t="s">
        <v>119</v>
      </c>
      <c r="D3531">
        <v>7</v>
      </c>
      <c r="E3531">
        <v>7</v>
      </c>
      <c r="F3531">
        <v>7.7777777777777779E-2</v>
      </c>
      <c r="G3531">
        <v>2.222222222222222E-2</v>
      </c>
      <c r="H3531">
        <v>43</v>
      </c>
      <c r="I3531">
        <v>0</v>
      </c>
      <c r="J3531">
        <v>10.96820414847161</v>
      </c>
      <c r="K3531" t="s">
        <v>187</v>
      </c>
    </row>
    <row r="3532" spans="1:11" x14ac:dyDescent="0.35">
      <c r="A3532" t="s">
        <v>68</v>
      </c>
      <c r="B3532" t="s">
        <v>69</v>
      </c>
      <c r="C3532" t="s">
        <v>297</v>
      </c>
      <c r="D3532">
        <v>1</v>
      </c>
      <c r="E3532">
        <v>619</v>
      </c>
      <c r="F3532">
        <v>1.111111111111111E-2</v>
      </c>
      <c r="G3532">
        <v>1.111111111111111E-2</v>
      </c>
      <c r="H3532">
        <v>53</v>
      </c>
      <c r="I3532">
        <v>1770</v>
      </c>
      <c r="J3532">
        <v>10.716430131004371</v>
      </c>
      <c r="K3532" t="s">
        <v>187</v>
      </c>
    </row>
    <row r="3533" spans="1:11" x14ac:dyDescent="0.35">
      <c r="A3533" t="s">
        <v>68</v>
      </c>
      <c r="B3533" t="s">
        <v>69</v>
      </c>
      <c r="C3533" t="s">
        <v>338</v>
      </c>
      <c r="D3533">
        <v>1</v>
      </c>
      <c r="E3533">
        <v>529</v>
      </c>
      <c r="F3533">
        <v>1.111111111111111E-2</v>
      </c>
      <c r="G3533">
        <v>1.111111111111111E-2</v>
      </c>
      <c r="H3533">
        <v>95</v>
      </c>
      <c r="I3533">
        <v>1364</v>
      </c>
      <c r="J3533">
        <v>10.08460698689956</v>
      </c>
      <c r="K3533" t="s">
        <v>187</v>
      </c>
    </row>
    <row r="3534" spans="1:11" x14ac:dyDescent="0.35">
      <c r="A3534" t="s">
        <v>68</v>
      </c>
      <c r="B3534" t="s">
        <v>69</v>
      </c>
      <c r="C3534" t="s">
        <v>129</v>
      </c>
      <c r="D3534">
        <v>6</v>
      </c>
      <c r="E3534">
        <v>6</v>
      </c>
      <c r="F3534">
        <v>6.6666666666666666E-2</v>
      </c>
      <c r="G3534">
        <v>2.222222222222222E-2</v>
      </c>
      <c r="H3534">
        <v>44</v>
      </c>
      <c r="I3534">
        <v>0</v>
      </c>
      <c r="J3534">
        <v>9.9617903930131</v>
      </c>
      <c r="K3534" t="s">
        <v>187</v>
      </c>
    </row>
    <row r="3535" spans="1:11" x14ac:dyDescent="0.35">
      <c r="A3535" t="s">
        <v>68</v>
      </c>
      <c r="B3535" t="s">
        <v>69</v>
      </c>
      <c r="C3535" t="s">
        <v>234</v>
      </c>
      <c r="D3535">
        <v>2</v>
      </c>
      <c r="E3535">
        <v>574.4</v>
      </c>
      <c r="F3535">
        <v>2.222222222222222E-2</v>
      </c>
      <c r="G3535">
        <v>1.111111111111111E-2</v>
      </c>
      <c r="H3535">
        <v>58</v>
      </c>
      <c r="I3535">
        <v>544</v>
      </c>
      <c r="J3535">
        <v>9.8219159388646275</v>
      </c>
      <c r="K3535" t="s">
        <v>187</v>
      </c>
    </row>
    <row r="3536" spans="1:11" x14ac:dyDescent="0.35">
      <c r="A3536" t="s">
        <v>68</v>
      </c>
      <c r="B3536" t="s">
        <v>69</v>
      </c>
      <c r="C3536" t="s">
        <v>330</v>
      </c>
      <c r="D3536">
        <v>1</v>
      </c>
      <c r="E3536">
        <v>326.43</v>
      </c>
      <c r="F3536">
        <v>1.111111111111111E-2</v>
      </c>
      <c r="G3536">
        <v>1.111111111111111E-2</v>
      </c>
      <c r="H3536">
        <v>71</v>
      </c>
      <c r="I3536">
        <v>1313</v>
      </c>
      <c r="J3536">
        <v>9.5524017467248914</v>
      </c>
      <c r="K3536" t="s">
        <v>187</v>
      </c>
    </row>
    <row r="3537" spans="1:11" x14ac:dyDescent="0.35">
      <c r="A3537" t="s">
        <v>68</v>
      </c>
      <c r="B3537" t="s">
        <v>69</v>
      </c>
      <c r="C3537" t="s">
        <v>242</v>
      </c>
      <c r="D3537">
        <v>2</v>
      </c>
      <c r="E3537">
        <v>918</v>
      </c>
      <c r="F3537">
        <v>2.222222222222222E-2</v>
      </c>
      <c r="G3537">
        <v>1.111111111111111E-2</v>
      </c>
      <c r="H3537">
        <v>22</v>
      </c>
      <c r="I3537">
        <v>295</v>
      </c>
      <c r="J3537">
        <v>9.5135098253275103</v>
      </c>
      <c r="K3537" t="s">
        <v>187</v>
      </c>
    </row>
    <row r="3538" spans="1:11" x14ac:dyDescent="0.35">
      <c r="A3538" t="s">
        <v>68</v>
      </c>
      <c r="B3538" t="s">
        <v>69</v>
      </c>
      <c r="C3538" t="s">
        <v>334</v>
      </c>
      <c r="D3538">
        <v>1</v>
      </c>
      <c r="E3538">
        <v>399</v>
      </c>
      <c r="F3538">
        <v>1.111111111111111E-2</v>
      </c>
      <c r="G3538">
        <v>1.111111111111111E-2</v>
      </c>
      <c r="H3538">
        <v>23</v>
      </c>
      <c r="I3538">
        <v>834</v>
      </c>
      <c r="J3538">
        <v>9.474617903930131</v>
      </c>
      <c r="K3538" t="s">
        <v>187</v>
      </c>
    </row>
    <row r="3539" spans="1:11" x14ac:dyDescent="0.35">
      <c r="A3539" t="s">
        <v>68</v>
      </c>
      <c r="B3539" t="s">
        <v>69</v>
      </c>
      <c r="C3539" t="s">
        <v>218</v>
      </c>
      <c r="D3539">
        <v>2</v>
      </c>
      <c r="E3539">
        <v>678</v>
      </c>
      <c r="F3539">
        <v>2.222222222222222E-2</v>
      </c>
      <c r="G3539">
        <v>1.111111111111111E-2</v>
      </c>
      <c r="H3539">
        <v>28</v>
      </c>
      <c r="I3539">
        <v>362</v>
      </c>
      <c r="J3539">
        <v>9.4213973799126638</v>
      </c>
      <c r="K3539" t="s">
        <v>187</v>
      </c>
    </row>
    <row r="3540" spans="1:11" x14ac:dyDescent="0.35">
      <c r="A3540" t="s">
        <v>68</v>
      </c>
      <c r="B3540" t="s">
        <v>69</v>
      </c>
      <c r="C3540" t="s">
        <v>194</v>
      </c>
      <c r="D3540">
        <v>1</v>
      </c>
      <c r="E3540">
        <v>639</v>
      </c>
      <c r="F3540">
        <v>1.111111111111111E-2</v>
      </c>
      <c r="G3540">
        <v>1.111111111111111E-2</v>
      </c>
      <c r="H3540">
        <v>111</v>
      </c>
      <c r="I3540">
        <v>797</v>
      </c>
      <c r="J3540">
        <v>9.3968340611353725</v>
      </c>
      <c r="K3540" t="s">
        <v>187</v>
      </c>
    </row>
    <row r="3541" spans="1:11" x14ac:dyDescent="0.35">
      <c r="A3541" t="s">
        <v>68</v>
      </c>
      <c r="B3541" t="s">
        <v>69</v>
      </c>
      <c r="C3541" t="s">
        <v>125</v>
      </c>
      <c r="D3541">
        <v>1</v>
      </c>
      <c r="E3541">
        <v>649</v>
      </c>
      <c r="F3541">
        <v>1.111111111111111E-2</v>
      </c>
      <c r="G3541">
        <v>1.111111111111111E-2</v>
      </c>
      <c r="H3541">
        <v>94</v>
      </c>
      <c r="I3541">
        <v>758</v>
      </c>
      <c r="J3541">
        <v>9.3456604803493466</v>
      </c>
      <c r="K3541" t="s">
        <v>187</v>
      </c>
    </row>
    <row r="3542" spans="1:11" x14ac:dyDescent="0.35">
      <c r="A3542" t="s">
        <v>68</v>
      </c>
      <c r="B3542" t="s">
        <v>69</v>
      </c>
      <c r="C3542" t="s">
        <v>105</v>
      </c>
      <c r="D3542">
        <v>1</v>
      </c>
      <c r="E3542">
        <v>559</v>
      </c>
      <c r="F3542">
        <v>1.111111111111111E-2</v>
      </c>
      <c r="G3542">
        <v>1.111111111111111E-2</v>
      </c>
      <c r="H3542">
        <v>17</v>
      </c>
      <c r="I3542">
        <v>632</v>
      </c>
      <c r="J3542">
        <v>9.2924399563318776</v>
      </c>
      <c r="K3542" t="s">
        <v>187</v>
      </c>
    </row>
    <row r="3543" spans="1:11" x14ac:dyDescent="0.35">
      <c r="A3543" t="s">
        <v>68</v>
      </c>
      <c r="B3543" t="s">
        <v>69</v>
      </c>
      <c r="C3543" t="s">
        <v>172</v>
      </c>
      <c r="D3543">
        <v>2</v>
      </c>
      <c r="E3543">
        <v>858</v>
      </c>
      <c r="F3543">
        <v>2.222222222222222E-2</v>
      </c>
      <c r="G3543">
        <v>1.111111111111111E-2</v>
      </c>
      <c r="H3543">
        <v>94</v>
      </c>
      <c r="I3543">
        <v>350</v>
      </c>
      <c r="J3543">
        <v>9.1273198689956345</v>
      </c>
      <c r="K3543" t="s">
        <v>187</v>
      </c>
    </row>
    <row r="3544" spans="1:11" x14ac:dyDescent="0.35">
      <c r="A3544" t="s">
        <v>68</v>
      </c>
      <c r="B3544" t="s">
        <v>69</v>
      </c>
      <c r="C3544" t="s">
        <v>196</v>
      </c>
      <c r="D3544">
        <v>1</v>
      </c>
      <c r="E3544">
        <v>548.22</v>
      </c>
      <c r="F3544">
        <v>1.111111111111111E-2</v>
      </c>
      <c r="G3544">
        <v>1.111111111111111E-2</v>
      </c>
      <c r="H3544">
        <v>95</v>
      </c>
      <c r="I3544">
        <v>711</v>
      </c>
      <c r="J3544">
        <v>8.9751637554585173</v>
      </c>
      <c r="K3544" t="s">
        <v>187</v>
      </c>
    </row>
    <row r="3545" spans="1:11" x14ac:dyDescent="0.35">
      <c r="A3545" t="s">
        <v>68</v>
      </c>
      <c r="B3545" t="s">
        <v>69</v>
      </c>
      <c r="C3545" t="s">
        <v>199</v>
      </c>
      <c r="D3545">
        <v>1</v>
      </c>
      <c r="E3545">
        <v>695.2</v>
      </c>
      <c r="F3545">
        <v>1.111111111111111E-2</v>
      </c>
      <c r="G3545">
        <v>1.111111111111111E-2</v>
      </c>
      <c r="H3545">
        <v>83</v>
      </c>
      <c r="I3545">
        <v>630</v>
      </c>
      <c r="J3545">
        <v>8.9192139737991276</v>
      </c>
      <c r="K3545" t="s">
        <v>187</v>
      </c>
    </row>
    <row r="3546" spans="1:11" x14ac:dyDescent="0.35">
      <c r="A3546" t="s">
        <v>68</v>
      </c>
      <c r="B3546" t="s">
        <v>69</v>
      </c>
      <c r="C3546" t="s">
        <v>321</v>
      </c>
      <c r="D3546">
        <v>2</v>
      </c>
      <c r="E3546">
        <v>698</v>
      </c>
      <c r="F3546">
        <v>2.222222222222222E-2</v>
      </c>
      <c r="G3546">
        <v>1.111111111111111E-2</v>
      </c>
      <c r="H3546">
        <v>42</v>
      </c>
      <c r="I3546">
        <v>298</v>
      </c>
      <c r="J3546">
        <v>8.7834334061135362</v>
      </c>
      <c r="K3546" t="s">
        <v>187</v>
      </c>
    </row>
    <row r="3547" spans="1:11" x14ac:dyDescent="0.35">
      <c r="A3547" t="s">
        <v>68</v>
      </c>
      <c r="B3547" t="s">
        <v>69</v>
      </c>
      <c r="C3547" t="s">
        <v>175</v>
      </c>
      <c r="D3547">
        <v>1</v>
      </c>
      <c r="E3547">
        <v>449</v>
      </c>
      <c r="F3547">
        <v>1.111111111111111E-2</v>
      </c>
      <c r="G3547">
        <v>1.111111111111111E-2</v>
      </c>
      <c r="H3547">
        <v>41</v>
      </c>
      <c r="I3547">
        <v>594</v>
      </c>
      <c r="J3547">
        <v>8.4163482532751104</v>
      </c>
      <c r="K3547" t="s">
        <v>187</v>
      </c>
    </row>
    <row r="3548" spans="1:11" x14ac:dyDescent="0.35">
      <c r="A3548" t="s">
        <v>68</v>
      </c>
      <c r="B3548" t="s">
        <v>69</v>
      </c>
      <c r="C3548" t="s">
        <v>128</v>
      </c>
      <c r="D3548">
        <v>1</v>
      </c>
      <c r="E3548">
        <v>719</v>
      </c>
      <c r="F3548">
        <v>1.111111111111111E-2</v>
      </c>
      <c r="G3548">
        <v>1.111111111111111E-2</v>
      </c>
      <c r="H3548">
        <v>74</v>
      </c>
      <c r="I3548">
        <v>419</v>
      </c>
      <c r="J3548">
        <v>8.0137827510917035</v>
      </c>
      <c r="K3548" t="s">
        <v>187</v>
      </c>
    </row>
    <row r="3549" spans="1:11" x14ac:dyDescent="0.35">
      <c r="A3549" t="s">
        <v>68</v>
      </c>
      <c r="B3549" t="s">
        <v>69</v>
      </c>
      <c r="C3549" t="s">
        <v>124</v>
      </c>
      <c r="D3549">
        <v>1</v>
      </c>
      <c r="E3549">
        <v>399</v>
      </c>
      <c r="F3549">
        <v>1.111111111111111E-2</v>
      </c>
      <c r="G3549">
        <v>1.111111111111111E-2</v>
      </c>
      <c r="H3549">
        <v>71</v>
      </c>
      <c r="I3549">
        <v>449</v>
      </c>
      <c r="J3549">
        <v>7.48089519650655</v>
      </c>
      <c r="K3549" t="s">
        <v>187</v>
      </c>
    </row>
    <row r="3550" spans="1:11" x14ac:dyDescent="0.35">
      <c r="A3550" t="s">
        <v>68</v>
      </c>
      <c r="B3550" t="s">
        <v>69</v>
      </c>
      <c r="C3550" t="s">
        <v>162</v>
      </c>
      <c r="D3550">
        <v>1</v>
      </c>
      <c r="E3550">
        <v>1</v>
      </c>
      <c r="F3550">
        <v>1.111111111111111E-2</v>
      </c>
      <c r="G3550">
        <v>1.111111111111111E-2</v>
      </c>
      <c r="H3550">
        <v>11</v>
      </c>
      <c r="I3550">
        <v>0</v>
      </c>
      <c r="J3550">
        <v>3.4763919213973802</v>
      </c>
      <c r="K3550" t="s">
        <v>187</v>
      </c>
    </row>
    <row r="3551" spans="1:11" x14ac:dyDescent="0.35">
      <c r="A3551" t="s">
        <v>64</v>
      </c>
      <c r="B3551" t="s">
        <v>65</v>
      </c>
      <c r="C3551" t="s">
        <v>92</v>
      </c>
      <c r="D3551">
        <v>32</v>
      </c>
      <c r="E3551">
        <v>14424.61</v>
      </c>
      <c r="F3551">
        <v>0.35555555555555562</v>
      </c>
      <c r="G3551">
        <v>0.1444444444444444</v>
      </c>
      <c r="H3551">
        <v>68</v>
      </c>
      <c r="I3551">
        <v>2161</v>
      </c>
      <c r="J3551">
        <v>51.447871179039304</v>
      </c>
      <c r="K3551" t="s">
        <v>101</v>
      </c>
    </row>
    <row r="3552" spans="1:11" x14ac:dyDescent="0.35">
      <c r="A3552" t="s">
        <v>64</v>
      </c>
      <c r="B3552" t="s">
        <v>65</v>
      </c>
      <c r="C3552" t="s">
        <v>83</v>
      </c>
      <c r="D3552">
        <v>28</v>
      </c>
      <c r="E3552">
        <v>20300</v>
      </c>
      <c r="F3552">
        <v>0.31111111111111112</v>
      </c>
      <c r="G3552">
        <v>0.1222222222222222</v>
      </c>
      <c r="H3552">
        <v>103</v>
      </c>
      <c r="I3552">
        <v>11660</v>
      </c>
      <c r="J3552">
        <v>51.213155021834062</v>
      </c>
      <c r="K3552" t="s">
        <v>101</v>
      </c>
    </row>
    <row r="3553" spans="1:11" x14ac:dyDescent="0.35">
      <c r="A3553" t="s">
        <v>64</v>
      </c>
      <c r="B3553" t="s">
        <v>65</v>
      </c>
      <c r="C3553" t="s">
        <v>81</v>
      </c>
      <c r="D3553">
        <v>38</v>
      </c>
      <c r="E3553">
        <v>12058.2</v>
      </c>
      <c r="F3553">
        <v>0.42222222222222222</v>
      </c>
      <c r="G3553">
        <v>0.1333333333333333</v>
      </c>
      <c r="H3553">
        <v>248</v>
      </c>
      <c r="I3553">
        <v>24687</v>
      </c>
      <c r="J3553">
        <v>50.629776200873359</v>
      </c>
      <c r="K3553" t="s">
        <v>101</v>
      </c>
    </row>
    <row r="3554" spans="1:11" x14ac:dyDescent="0.35">
      <c r="A3554" t="s">
        <v>64</v>
      </c>
      <c r="B3554" t="s">
        <v>65</v>
      </c>
      <c r="C3554" t="s">
        <v>97</v>
      </c>
      <c r="D3554">
        <v>163</v>
      </c>
      <c r="E3554">
        <v>3</v>
      </c>
      <c r="F3554">
        <v>1.8111111111111109</v>
      </c>
      <c r="G3554">
        <v>0.18888888888888891</v>
      </c>
      <c r="H3554">
        <v>1052</v>
      </c>
      <c r="I3554">
        <v>0</v>
      </c>
      <c r="J3554">
        <v>50.430540393013104</v>
      </c>
      <c r="K3554" t="s">
        <v>101</v>
      </c>
    </row>
    <row r="3555" spans="1:11" x14ac:dyDescent="0.35">
      <c r="A3555" t="s">
        <v>64</v>
      </c>
      <c r="B3555" t="s">
        <v>65</v>
      </c>
      <c r="C3555" t="s">
        <v>93</v>
      </c>
      <c r="D3555">
        <v>59</v>
      </c>
      <c r="E3555">
        <v>59</v>
      </c>
      <c r="F3555">
        <v>0.65555555555555556</v>
      </c>
      <c r="G3555">
        <v>0.17777777777777781</v>
      </c>
      <c r="H3555">
        <v>44</v>
      </c>
      <c r="I3555">
        <v>0</v>
      </c>
      <c r="J3555">
        <v>47.39560589519651</v>
      </c>
      <c r="K3555" t="s">
        <v>101</v>
      </c>
    </row>
    <row r="3556" spans="1:11" x14ac:dyDescent="0.35">
      <c r="A3556" t="s">
        <v>64</v>
      </c>
      <c r="B3556" t="s">
        <v>65</v>
      </c>
      <c r="C3556" t="s">
        <v>102</v>
      </c>
      <c r="D3556">
        <v>17</v>
      </c>
      <c r="E3556">
        <v>16629.27</v>
      </c>
      <c r="F3556">
        <v>0.18888888888888891</v>
      </c>
      <c r="G3556">
        <v>0.1111111111111111</v>
      </c>
      <c r="H3556">
        <v>56</v>
      </c>
      <c r="I3556">
        <v>12070</v>
      </c>
      <c r="J3556">
        <v>44.710016375545848</v>
      </c>
      <c r="K3556" t="s">
        <v>101</v>
      </c>
    </row>
    <row r="3557" spans="1:11" x14ac:dyDescent="0.35">
      <c r="A3557" t="s">
        <v>64</v>
      </c>
      <c r="B3557" t="s">
        <v>65</v>
      </c>
      <c r="C3557" t="s">
        <v>98</v>
      </c>
      <c r="D3557">
        <v>20</v>
      </c>
      <c r="E3557">
        <v>16470</v>
      </c>
      <c r="F3557">
        <v>0.22222222222222221</v>
      </c>
      <c r="G3557">
        <v>0.1333333333333333</v>
      </c>
      <c r="H3557">
        <v>113</v>
      </c>
      <c r="I3557">
        <v>2822</v>
      </c>
      <c r="J3557">
        <v>44.498498908296952</v>
      </c>
      <c r="K3557" t="s">
        <v>101</v>
      </c>
    </row>
    <row r="3558" spans="1:11" x14ac:dyDescent="0.35">
      <c r="A3558" t="s">
        <v>64</v>
      </c>
      <c r="B3558" t="s">
        <v>65</v>
      </c>
      <c r="C3558" t="s">
        <v>105</v>
      </c>
      <c r="D3558">
        <v>25</v>
      </c>
      <c r="E3558">
        <v>13868.08</v>
      </c>
      <c r="F3558">
        <v>0.27777777777777779</v>
      </c>
      <c r="G3558">
        <v>0.1111111111111111</v>
      </c>
      <c r="H3558">
        <v>59</v>
      </c>
      <c r="I3558">
        <v>632</v>
      </c>
      <c r="J3558">
        <v>43.622407205240172</v>
      </c>
      <c r="K3558" t="s">
        <v>101</v>
      </c>
    </row>
    <row r="3559" spans="1:11" x14ac:dyDescent="0.35">
      <c r="A3559" t="s">
        <v>64</v>
      </c>
      <c r="B3559" t="s">
        <v>65</v>
      </c>
      <c r="C3559" t="s">
        <v>317</v>
      </c>
      <c r="D3559">
        <v>25</v>
      </c>
      <c r="E3559">
        <v>9816.41</v>
      </c>
      <c r="F3559">
        <v>0.27777777777777779</v>
      </c>
      <c r="G3559">
        <v>0.1222222222222222</v>
      </c>
      <c r="H3559">
        <v>59</v>
      </c>
      <c r="I3559">
        <v>1316</v>
      </c>
      <c r="J3559">
        <v>43.549399563318772</v>
      </c>
      <c r="K3559" t="s">
        <v>101</v>
      </c>
    </row>
    <row r="3560" spans="1:11" x14ac:dyDescent="0.35">
      <c r="A3560" t="s">
        <v>64</v>
      </c>
      <c r="B3560" t="s">
        <v>65</v>
      </c>
      <c r="C3560" t="s">
        <v>127</v>
      </c>
      <c r="D3560">
        <v>24</v>
      </c>
      <c r="E3560">
        <v>9176</v>
      </c>
      <c r="F3560">
        <v>0.26666666666666672</v>
      </c>
      <c r="G3560">
        <v>0.1333333333333333</v>
      </c>
      <c r="H3560">
        <v>113</v>
      </c>
      <c r="I3560">
        <v>2566</v>
      </c>
      <c r="J3560">
        <v>42.801582969432317</v>
      </c>
      <c r="K3560" t="s">
        <v>101</v>
      </c>
    </row>
    <row r="3561" spans="1:11" x14ac:dyDescent="0.35">
      <c r="A3561" t="s">
        <v>64</v>
      </c>
      <c r="B3561" t="s">
        <v>65</v>
      </c>
      <c r="C3561" t="s">
        <v>84</v>
      </c>
      <c r="D3561">
        <v>19</v>
      </c>
      <c r="E3561">
        <v>12561.2</v>
      </c>
      <c r="F3561">
        <v>0.21111111111111111</v>
      </c>
      <c r="G3561">
        <v>0.1111111111111111</v>
      </c>
      <c r="H3561">
        <v>123</v>
      </c>
      <c r="I3561">
        <v>14639</v>
      </c>
      <c r="J3561">
        <v>42.152019650655028</v>
      </c>
      <c r="K3561" t="s">
        <v>101</v>
      </c>
    </row>
    <row r="3562" spans="1:11" x14ac:dyDescent="0.35">
      <c r="A3562" t="s">
        <v>64</v>
      </c>
      <c r="B3562" t="s">
        <v>65</v>
      </c>
      <c r="C3562" t="s">
        <v>156</v>
      </c>
      <c r="D3562">
        <v>16</v>
      </c>
      <c r="E3562">
        <v>15184</v>
      </c>
      <c r="F3562">
        <v>0.17777777777777781</v>
      </c>
      <c r="G3562">
        <v>0.1222222222222222</v>
      </c>
      <c r="H3562">
        <v>57</v>
      </c>
      <c r="I3562">
        <v>596</v>
      </c>
      <c r="J3562">
        <v>39.506004366812228</v>
      </c>
      <c r="K3562" t="s">
        <v>139</v>
      </c>
    </row>
    <row r="3563" spans="1:11" x14ac:dyDescent="0.35">
      <c r="A3563" t="s">
        <v>64</v>
      </c>
      <c r="B3563" t="s">
        <v>65</v>
      </c>
      <c r="C3563" t="s">
        <v>206</v>
      </c>
      <c r="D3563">
        <v>17</v>
      </c>
      <c r="E3563">
        <v>9248.41</v>
      </c>
      <c r="F3563">
        <v>0.18888888888888891</v>
      </c>
      <c r="G3563">
        <v>0.1111111111111111</v>
      </c>
      <c r="H3563">
        <v>58</v>
      </c>
      <c r="I3563">
        <v>1383</v>
      </c>
      <c r="J3563">
        <v>38.000818777292579</v>
      </c>
      <c r="K3563" t="s">
        <v>139</v>
      </c>
    </row>
    <row r="3564" spans="1:11" x14ac:dyDescent="0.35">
      <c r="A3564" t="s">
        <v>64</v>
      </c>
      <c r="B3564" t="s">
        <v>65</v>
      </c>
      <c r="C3564" t="s">
        <v>221</v>
      </c>
      <c r="D3564">
        <v>20</v>
      </c>
      <c r="E3564">
        <v>10780</v>
      </c>
      <c r="F3564">
        <v>0.22222222222222221</v>
      </c>
      <c r="G3564">
        <v>0.1111111111111111</v>
      </c>
      <c r="H3564">
        <v>53</v>
      </c>
      <c r="I3564">
        <v>344</v>
      </c>
      <c r="J3564">
        <v>37.826146288209607</v>
      </c>
      <c r="K3564" t="s">
        <v>139</v>
      </c>
    </row>
    <row r="3565" spans="1:11" x14ac:dyDescent="0.35">
      <c r="A3565" t="s">
        <v>64</v>
      </c>
      <c r="B3565" t="s">
        <v>65</v>
      </c>
      <c r="C3565" t="s">
        <v>85</v>
      </c>
      <c r="D3565">
        <v>18</v>
      </c>
      <c r="E3565">
        <v>9112</v>
      </c>
      <c r="F3565">
        <v>0.2</v>
      </c>
      <c r="G3565">
        <v>8.8888888888888892E-2</v>
      </c>
      <c r="H3565">
        <v>150</v>
      </c>
      <c r="I3565">
        <v>4156</v>
      </c>
      <c r="J3565">
        <v>37.004639737991269</v>
      </c>
      <c r="K3565" t="s">
        <v>139</v>
      </c>
    </row>
    <row r="3566" spans="1:11" x14ac:dyDescent="0.35">
      <c r="A3566" t="s">
        <v>64</v>
      </c>
      <c r="B3566" t="s">
        <v>65</v>
      </c>
      <c r="C3566" t="s">
        <v>300</v>
      </c>
      <c r="D3566">
        <v>16</v>
      </c>
      <c r="E3566">
        <v>10828.8</v>
      </c>
      <c r="F3566">
        <v>0.17777777777777781</v>
      </c>
      <c r="G3566">
        <v>6.6666666666666666E-2</v>
      </c>
      <c r="H3566">
        <v>83</v>
      </c>
      <c r="I3566">
        <v>5641</v>
      </c>
      <c r="J3566">
        <v>36.627319868995627</v>
      </c>
      <c r="K3566" t="s">
        <v>139</v>
      </c>
    </row>
    <row r="3567" spans="1:11" x14ac:dyDescent="0.35">
      <c r="A3567" t="s">
        <v>64</v>
      </c>
      <c r="B3567" t="s">
        <v>65</v>
      </c>
      <c r="C3567" t="s">
        <v>90</v>
      </c>
      <c r="D3567">
        <v>16</v>
      </c>
      <c r="E3567">
        <v>4737.92</v>
      </c>
      <c r="F3567">
        <v>0.17777777777777781</v>
      </c>
      <c r="G3567">
        <v>0.1333333333333333</v>
      </c>
      <c r="H3567">
        <v>36</v>
      </c>
      <c r="I3567">
        <v>715</v>
      </c>
      <c r="J3567">
        <v>36.060316593886462</v>
      </c>
      <c r="K3567" t="s">
        <v>139</v>
      </c>
    </row>
    <row r="3568" spans="1:11" x14ac:dyDescent="0.35">
      <c r="A3568" t="s">
        <v>64</v>
      </c>
      <c r="B3568" t="s">
        <v>65</v>
      </c>
      <c r="C3568" t="s">
        <v>100</v>
      </c>
      <c r="D3568">
        <v>12</v>
      </c>
      <c r="E3568">
        <v>6507.39</v>
      </c>
      <c r="F3568">
        <v>0.1333333333333333</v>
      </c>
      <c r="G3568">
        <v>0.1</v>
      </c>
      <c r="H3568">
        <v>61</v>
      </c>
      <c r="I3568">
        <v>11357</v>
      </c>
      <c r="J3568">
        <v>34.751637554585159</v>
      </c>
      <c r="K3568" t="s">
        <v>139</v>
      </c>
    </row>
    <row r="3569" spans="1:11" x14ac:dyDescent="0.35">
      <c r="A3569" t="s">
        <v>64</v>
      </c>
      <c r="B3569" t="s">
        <v>65</v>
      </c>
      <c r="C3569" t="s">
        <v>142</v>
      </c>
      <c r="D3569">
        <v>16</v>
      </c>
      <c r="E3569">
        <v>15984</v>
      </c>
      <c r="F3569">
        <v>0.17777777777777781</v>
      </c>
      <c r="G3569">
        <v>7.7777777777777779E-2</v>
      </c>
      <c r="H3569">
        <v>78</v>
      </c>
      <c r="I3569">
        <v>271</v>
      </c>
      <c r="J3569">
        <v>34.638373362445407</v>
      </c>
      <c r="K3569" t="s">
        <v>139</v>
      </c>
    </row>
    <row r="3570" spans="1:11" x14ac:dyDescent="0.35">
      <c r="A3570" t="s">
        <v>64</v>
      </c>
      <c r="B3570" t="s">
        <v>65</v>
      </c>
      <c r="C3570" t="s">
        <v>121</v>
      </c>
      <c r="D3570">
        <v>12</v>
      </c>
      <c r="E3570">
        <v>10788</v>
      </c>
      <c r="F3570">
        <v>0.1333333333333333</v>
      </c>
      <c r="G3570">
        <v>6.6666666666666666E-2</v>
      </c>
      <c r="H3570">
        <v>57</v>
      </c>
      <c r="I3570">
        <v>3060</v>
      </c>
      <c r="J3570">
        <v>33.713837336244538</v>
      </c>
      <c r="K3570" t="s">
        <v>139</v>
      </c>
    </row>
    <row r="3571" spans="1:11" x14ac:dyDescent="0.35">
      <c r="A3571" t="s">
        <v>64</v>
      </c>
      <c r="B3571" t="s">
        <v>65</v>
      </c>
      <c r="C3571" t="s">
        <v>280</v>
      </c>
      <c r="D3571">
        <v>11</v>
      </c>
      <c r="E3571">
        <v>11332.79</v>
      </c>
      <c r="F3571">
        <v>0.1222222222222222</v>
      </c>
      <c r="G3571">
        <v>7.7777777777777779E-2</v>
      </c>
      <c r="H3571">
        <v>64</v>
      </c>
      <c r="I3571">
        <v>1722</v>
      </c>
      <c r="J3571">
        <v>32.962609170305683</v>
      </c>
      <c r="K3571" t="s">
        <v>139</v>
      </c>
    </row>
    <row r="3572" spans="1:11" x14ac:dyDescent="0.35">
      <c r="A3572" t="s">
        <v>64</v>
      </c>
      <c r="B3572" t="s">
        <v>65</v>
      </c>
      <c r="C3572" t="s">
        <v>168</v>
      </c>
      <c r="D3572">
        <v>14</v>
      </c>
      <c r="E3572">
        <v>4606</v>
      </c>
      <c r="F3572">
        <v>0.15555555555555561</v>
      </c>
      <c r="G3572">
        <v>7.7777777777777779E-2</v>
      </c>
      <c r="H3572">
        <v>84</v>
      </c>
      <c r="I3572">
        <v>9265</v>
      </c>
      <c r="J3572">
        <v>32.748362445414848</v>
      </c>
      <c r="K3572" t="s">
        <v>139</v>
      </c>
    </row>
    <row r="3573" spans="1:11" x14ac:dyDescent="0.35">
      <c r="A3573" t="s">
        <v>64</v>
      </c>
      <c r="B3573" t="s">
        <v>65</v>
      </c>
      <c r="C3573" t="s">
        <v>137</v>
      </c>
      <c r="D3573">
        <v>12</v>
      </c>
      <c r="E3573">
        <v>10788</v>
      </c>
      <c r="F3573">
        <v>0.1333333333333333</v>
      </c>
      <c r="G3573">
        <v>7.7777777777777779E-2</v>
      </c>
      <c r="H3573">
        <v>62</v>
      </c>
      <c r="I3573">
        <v>741</v>
      </c>
      <c r="J3573">
        <v>32.027156113537117</v>
      </c>
      <c r="K3573" t="s">
        <v>139</v>
      </c>
    </row>
    <row r="3574" spans="1:11" x14ac:dyDescent="0.35">
      <c r="A3574" t="s">
        <v>64</v>
      </c>
      <c r="B3574" t="s">
        <v>65</v>
      </c>
      <c r="C3574" t="s">
        <v>181</v>
      </c>
      <c r="D3574">
        <v>14</v>
      </c>
      <c r="E3574">
        <v>6006</v>
      </c>
      <c r="F3574">
        <v>0.15555555555555561</v>
      </c>
      <c r="G3574">
        <v>7.7777777777777779E-2</v>
      </c>
      <c r="H3574">
        <v>155</v>
      </c>
      <c r="I3574">
        <v>1525</v>
      </c>
      <c r="J3574">
        <v>30.475573144104811</v>
      </c>
      <c r="K3574" t="s">
        <v>139</v>
      </c>
    </row>
    <row r="3575" spans="1:11" x14ac:dyDescent="0.35">
      <c r="A3575" t="s">
        <v>64</v>
      </c>
      <c r="B3575" t="s">
        <v>65</v>
      </c>
      <c r="C3575" t="s">
        <v>330</v>
      </c>
      <c r="D3575">
        <v>13</v>
      </c>
      <c r="E3575">
        <v>5060.21</v>
      </c>
      <c r="F3575">
        <v>0.1444444444444444</v>
      </c>
      <c r="G3575">
        <v>7.7777777777777779E-2</v>
      </c>
      <c r="H3575">
        <v>60</v>
      </c>
      <c r="I3575">
        <v>1313</v>
      </c>
      <c r="J3575">
        <v>30.468067685589521</v>
      </c>
      <c r="K3575" t="s">
        <v>139</v>
      </c>
    </row>
    <row r="3576" spans="1:11" x14ac:dyDescent="0.35">
      <c r="A3576" t="s">
        <v>64</v>
      </c>
      <c r="B3576" t="s">
        <v>65</v>
      </c>
      <c r="C3576" t="s">
        <v>233</v>
      </c>
      <c r="D3576">
        <v>14</v>
      </c>
      <c r="E3576">
        <v>5586</v>
      </c>
      <c r="F3576">
        <v>0.15555555555555561</v>
      </c>
      <c r="G3576">
        <v>5.5555555555555552E-2</v>
      </c>
      <c r="H3576">
        <v>67</v>
      </c>
      <c r="I3576">
        <v>1416</v>
      </c>
      <c r="J3576">
        <v>29.889465065502179</v>
      </c>
      <c r="K3576" t="s">
        <v>139</v>
      </c>
    </row>
    <row r="3577" spans="1:11" x14ac:dyDescent="0.35">
      <c r="A3577" t="s">
        <v>64</v>
      </c>
      <c r="B3577" t="s">
        <v>65</v>
      </c>
      <c r="C3577" t="s">
        <v>136</v>
      </c>
      <c r="D3577">
        <v>9</v>
      </c>
      <c r="E3577">
        <v>8001</v>
      </c>
      <c r="F3577">
        <v>0.1</v>
      </c>
      <c r="G3577">
        <v>7.7777777777777779E-2</v>
      </c>
      <c r="H3577">
        <v>43</v>
      </c>
      <c r="I3577">
        <v>1209</v>
      </c>
      <c r="J3577">
        <v>29.742085152838431</v>
      </c>
      <c r="K3577" t="s">
        <v>139</v>
      </c>
    </row>
    <row r="3578" spans="1:11" x14ac:dyDescent="0.35">
      <c r="A3578" t="s">
        <v>64</v>
      </c>
      <c r="B3578" t="s">
        <v>65</v>
      </c>
      <c r="C3578" t="s">
        <v>88</v>
      </c>
      <c r="D3578">
        <v>12</v>
      </c>
      <c r="E3578">
        <v>4308</v>
      </c>
      <c r="F3578">
        <v>0.1333333333333333</v>
      </c>
      <c r="G3578">
        <v>6.6666666666666666E-2</v>
      </c>
      <c r="H3578">
        <v>95</v>
      </c>
      <c r="I3578">
        <v>4086</v>
      </c>
      <c r="J3578">
        <v>29.368176855895189</v>
      </c>
      <c r="K3578" t="s">
        <v>139</v>
      </c>
    </row>
    <row r="3579" spans="1:11" x14ac:dyDescent="0.35">
      <c r="A3579" t="s">
        <v>64</v>
      </c>
      <c r="B3579" t="s">
        <v>65</v>
      </c>
      <c r="C3579" t="s">
        <v>150</v>
      </c>
      <c r="D3579">
        <v>12</v>
      </c>
      <c r="E3579">
        <v>7188</v>
      </c>
      <c r="F3579">
        <v>0.1333333333333333</v>
      </c>
      <c r="G3579">
        <v>6.6666666666666666E-2</v>
      </c>
      <c r="H3579">
        <v>157</v>
      </c>
      <c r="I3579">
        <v>1798</v>
      </c>
      <c r="J3579">
        <v>29.27469978165939</v>
      </c>
      <c r="K3579" t="s">
        <v>139</v>
      </c>
    </row>
    <row r="3580" spans="1:11" x14ac:dyDescent="0.35">
      <c r="A3580" t="s">
        <v>64</v>
      </c>
      <c r="B3580" t="s">
        <v>65</v>
      </c>
      <c r="C3580" t="s">
        <v>108</v>
      </c>
      <c r="D3580">
        <v>14</v>
      </c>
      <c r="E3580">
        <v>4886</v>
      </c>
      <c r="F3580">
        <v>0.15555555555555561</v>
      </c>
      <c r="G3580">
        <v>8.8888888888888892E-2</v>
      </c>
      <c r="H3580">
        <v>59</v>
      </c>
      <c r="I3580">
        <v>328</v>
      </c>
      <c r="J3580">
        <v>28.77729257641921</v>
      </c>
      <c r="K3580" t="s">
        <v>139</v>
      </c>
    </row>
    <row r="3581" spans="1:11" x14ac:dyDescent="0.35">
      <c r="A3581" t="s">
        <v>64</v>
      </c>
      <c r="B3581" t="s">
        <v>65</v>
      </c>
      <c r="C3581" t="s">
        <v>125</v>
      </c>
      <c r="D3581">
        <v>10</v>
      </c>
      <c r="E3581">
        <v>6490</v>
      </c>
      <c r="F3581">
        <v>0.1111111111111111</v>
      </c>
      <c r="G3581">
        <v>7.7777777777777779E-2</v>
      </c>
      <c r="H3581">
        <v>64</v>
      </c>
      <c r="I3581">
        <v>758</v>
      </c>
      <c r="J3581">
        <v>28.163891921397379</v>
      </c>
      <c r="K3581" t="s">
        <v>139</v>
      </c>
    </row>
    <row r="3582" spans="1:11" x14ac:dyDescent="0.35">
      <c r="A3582" t="s">
        <v>64</v>
      </c>
      <c r="B3582" t="s">
        <v>65</v>
      </c>
      <c r="C3582" t="s">
        <v>176</v>
      </c>
      <c r="D3582">
        <v>9</v>
      </c>
      <c r="E3582">
        <v>4009.2</v>
      </c>
      <c r="F3582">
        <v>0.1</v>
      </c>
      <c r="G3582">
        <v>6.6666666666666666E-2</v>
      </c>
      <c r="H3582">
        <v>87</v>
      </c>
      <c r="I3582">
        <v>10715</v>
      </c>
      <c r="J3582">
        <v>28.122270742358079</v>
      </c>
      <c r="K3582" t="s">
        <v>139</v>
      </c>
    </row>
    <row r="3583" spans="1:11" x14ac:dyDescent="0.35">
      <c r="A3583" t="s">
        <v>64</v>
      </c>
      <c r="B3583" t="s">
        <v>65</v>
      </c>
      <c r="C3583" t="s">
        <v>107</v>
      </c>
      <c r="D3583">
        <v>10</v>
      </c>
      <c r="E3583">
        <v>7340.2</v>
      </c>
      <c r="F3583">
        <v>0.1111111111111111</v>
      </c>
      <c r="G3583">
        <v>6.6666666666666666E-2</v>
      </c>
      <c r="H3583">
        <v>62</v>
      </c>
      <c r="I3583">
        <v>813</v>
      </c>
      <c r="J3583">
        <v>28.105212882096069</v>
      </c>
      <c r="K3583" t="s">
        <v>139</v>
      </c>
    </row>
    <row r="3584" spans="1:11" x14ac:dyDescent="0.35">
      <c r="A3584" t="s">
        <v>64</v>
      </c>
      <c r="B3584" t="s">
        <v>65</v>
      </c>
      <c r="C3584" t="s">
        <v>141</v>
      </c>
      <c r="D3584">
        <v>13</v>
      </c>
      <c r="E3584">
        <v>6209.22</v>
      </c>
      <c r="F3584">
        <v>0.1444444444444444</v>
      </c>
      <c r="G3584">
        <v>5.5555555555555552E-2</v>
      </c>
      <c r="H3584">
        <v>28</v>
      </c>
      <c r="I3584">
        <v>218</v>
      </c>
      <c r="J3584">
        <v>27.685589519650659</v>
      </c>
      <c r="K3584" t="s">
        <v>139</v>
      </c>
    </row>
    <row r="3585" spans="1:11" x14ac:dyDescent="0.35">
      <c r="A3585" t="s">
        <v>64</v>
      </c>
      <c r="B3585" t="s">
        <v>65</v>
      </c>
      <c r="C3585" t="s">
        <v>298</v>
      </c>
      <c r="D3585">
        <v>9</v>
      </c>
      <c r="E3585">
        <v>3240</v>
      </c>
      <c r="F3585">
        <v>0.1</v>
      </c>
      <c r="G3585">
        <v>7.7777777777777779E-2</v>
      </c>
      <c r="H3585">
        <v>85</v>
      </c>
      <c r="I3585">
        <v>4580</v>
      </c>
      <c r="J3585">
        <v>27.63919213973799</v>
      </c>
      <c r="K3585" t="s">
        <v>139</v>
      </c>
    </row>
    <row r="3586" spans="1:11" x14ac:dyDescent="0.35">
      <c r="A3586" t="s">
        <v>64</v>
      </c>
      <c r="B3586" t="s">
        <v>65</v>
      </c>
      <c r="C3586" t="s">
        <v>274</v>
      </c>
      <c r="D3586">
        <v>10</v>
      </c>
      <c r="E3586">
        <v>6290</v>
      </c>
      <c r="F3586">
        <v>0.1111111111111111</v>
      </c>
      <c r="G3586">
        <v>7.7777777777777779E-2</v>
      </c>
      <c r="H3586">
        <v>64</v>
      </c>
      <c r="I3586">
        <v>643</v>
      </c>
      <c r="J3586">
        <v>27.568913755458521</v>
      </c>
      <c r="K3586" t="s">
        <v>139</v>
      </c>
    </row>
    <row r="3587" spans="1:11" x14ac:dyDescent="0.35">
      <c r="A3587" t="s">
        <v>64</v>
      </c>
      <c r="B3587" t="s">
        <v>65</v>
      </c>
      <c r="C3587" t="s">
        <v>110</v>
      </c>
      <c r="D3587">
        <v>8</v>
      </c>
      <c r="E3587">
        <v>6234.22</v>
      </c>
      <c r="F3587">
        <v>8.8888888888888892E-2</v>
      </c>
      <c r="G3587">
        <v>5.5555555555555552E-2</v>
      </c>
      <c r="H3587">
        <v>89</v>
      </c>
      <c r="I3587">
        <v>4018</v>
      </c>
      <c r="J3587">
        <v>27.009415938864631</v>
      </c>
      <c r="K3587" t="s">
        <v>139</v>
      </c>
    </row>
    <row r="3588" spans="1:11" x14ac:dyDescent="0.35">
      <c r="A3588" t="s">
        <v>64</v>
      </c>
      <c r="B3588" t="s">
        <v>65</v>
      </c>
      <c r="C3588" t="s">
        <v>318</v>
      </c>
      <c r="D3588">
        <v>8</v>
      </c>
      <c r="E3588">
        <v>5832</v>
      </c>
      <c r="F3588">
        <v>8.8888888888888892E-2</v>
      </c>
      <c r="G3588">
        <v>6.6666666666666666E-2</v>
      </c>
      <c r="H3588">
        <v>64</v>
      </c>
      <c r="I3588">
        <v>1691</v>
      </c>
      <c r="J3588">
        <v>26.685316593886458</v>
      </c>
      <c r="K3588" t="s">
        <v>139</v>
      </c>
    </row>
    <row r="3589" spans="1:11" x14ac:dyDescent="0.35">
      <c r="A3589" t="s">
        <v>64</v>
      </c>
      <c r="B3589" t="s">
        <v>65</v>
      </c>
      <c r="C3589" t="s">
        <v>128</v>
      </c>
      <c r="D3589">
        <v>11</v>
      </c>
      <c r="E3589">
        <v>7909</v>
      </c>
      <c r="F3589">
        <v>0.1222222222222222</v>
      </c>
      <c r="G3589">
        <v>5.5555555555555552E-2</v>
      </c>
      <c r="H3589">
        <v>102</v>
      </c>
      <c r="I3589">
        <v>419</v>
      </c>
      <c r="J3589">
        <v>26.123089519650659</v>
      </c>
      <c r="K3589" t="s">
        <v>139</v>
      </c>
    </row>
    <row r="3590" spans="1:11" x14ac:dyDescent="0.35">
      <c r="A3590" t="s">
        <v>64</v>
      </c>
      <c r="B3590" t="s">
        <v>65</v>
      </c>
      <c r="C3590" t="s">
        <v>86</v>
      </c>
      <c r="D3590">
        <v>7</v>
      </c>
      <c r="E3590">
        <v>5450.53</v>
      </c>
      <c r="F3590">
        <v>7.7777777777777779E-2</v>
      </c>
      <c r="G3590">
        <v>5.5555555555555552E-2</v>
      </c>
      <c r="H3590">
        <v>92</v>
      </c>
      <c r="I3590">
        <v>4669</v>
      </c>
      <c r="J3590">
        <v>26.012554585152831</v>
      </c>
      <c r="K3590" t="s">
        <v>139</v>
      </c>
    </row>
    <row r="3591" spans="1:11" x14ac:dyDescent="0.35">
      <c r="A3591" t="s">
        <v>64</v>
      </c>
      <c r="B3591" t="s">
        <v>65</v>
      </c>
      <c r="C3591" t="s">
        <v>153</v>
      </c>
      <c r="D3591">
        <v>8</v>
      </c>
      <c r="E3591">
        <v>4594.2</v>
      </c>
      <c r="F3591">
        <v>8.8888888888888892E-2</v>
      </c>
      <c r="G3591">
        <v>4.4444444444444453E-2</v>
      </c>
      <c r="H3591">
        <v>90</v>
      </c>
      <c r="I3591">
        <v>6208</v>
      </c>
      <c r="J3591">
        <v>25.967521834061131</v>
      </c>
      <c r="K3591" t="s">
        <v>139</v>
      </c>
    </row>
    <row r="3592" spans="1:11" x14ac:dyDescent="0.35">
      <c r="A3592" t="s">
        <v>64</v>
      </c>
      <c r="B3592" t="s">
        <v>65</v>
      </c>
      <c r="C3592" t="s">
        <v>204</v>
      </c>
      <c r="D3592">
        <v>8</v>
      </c>
      <c r="E3592">
        <v>3672</v>
      </c>
      <c r="F3592">
        <v>8.8888888888888892E-2</v>
      </c>
      <c r="G3592">
        <v>6.6666666666666666E-2</v>
      </c>
      <c r="H3592">
        <v>88</v>
      </c>
      <c r="I3592">
        <v>2338</v>
      </c>
      <c r="J3592">
        <v>25.414847161572052</v>
      </c>
      <c r="K3592" t="s">
        <v>139</v>
      </c>
    </row>
    <row r="3593" spans="1:11" x14ac:dyDescent="0.35">
      <c r="A3593" t="s">
        <v>64</v>
      </c>
      <c r="B3593" t="s">
        <v>65</v>
      </c>
      <c r="C3593" t="s">
        <v>91</v>
      </c>
      <c r="D3593">
        <v>7</v>
      </c>
      <c r="E3593">
        <v>6083</v>
      </c>
      <c r="F3593">
        <v>7.7777777777777779E-2</v>
      </c>
      <c r="G3593">
        <v>4.4444444444444453E-2</v>
      </c>
      <c r="H3593">
        <v>89</v>
      </c>
      <c r="I3593">
        <v>1379</v>
      </c>
      <c r="J3593">
        <v>23.853029475982531</v>
      </c>
      <c r="K3593" t="s">
        <v>139</v>
      </c>
    </row>
    <row r="3594" spans="1:11" x14ac:dyDescent="0.35">
      <c r="A3594" t="s">
        <v>64</v>
      </c>
      <c r="B3594" t="s">
        <v>65</v>
      </c>
      <c r="C3594" t="s">
        <v>144</v>
      </c>
      <c r="D3594">
        <v>6</v>
      </c>
      <c r="E3594">
        <v>6294</v>
      </c>
      <c r="F3594">
        <v>6.6666666666666666E-2</v>
      </c>
      <c r="G3594">
        <v>5.5555555555555552E-2</v>
      </c>
      <c r="H3594">
        <v>68</v>
      </c>
      <c r="I3594">
        <v>1057</v>
      </c>
      <c r="J3594">
        <v>23.40952510917031</v>
      </c>
      <c r="K3594" t="s">
        <v>139</v>
      </c>
    </row>
    <row r="3595" spans="1:11" x14ac:dyDescent="0.35">
      <c r="A3595" t="s">
        <v>64</v>
      </c>
      <c r="B3595" t="s">
        <v>65</v>
      </c>
      <c r="C3595" t="s">
        <v>119</v>
      </c>
      <c r="D3595">
        <v>16</v>
      </c>
      <c r="E3595">
        <v>16</v>
      </c>
      <c r="F3595">
        <v>0.17777777777777781</v>
      </c>
      <c r="G3595">
        <v>8.8888888888888892E-2</v>
      </c>
      <c r="H3595">
        <v>35</v>
      </c>
      <c r="I3595">
        <v>0</v>
      </c>
      <c r="J3595">
        <v>23.367221615720521</v>
      </c>
      <c r="K3595" t="s">
        <v>139</v>
      </c>
    </row>
    <row r="3596" spans="1:11" x14ac:dyDescent="0.35">
      <c r="A3596" t="s">
        <v>64</v>
      </c>
      <c r="B3596" t="s">
        <v>65</v>
      </c>
      <c r="C3596" t="s">
        <v>131</v>
      </c>
      <c r="D3596">
        <v>7</v>
      </c>
      <c r="E3596">
        <v>5705</v>
      </c>
      <c r="F3596">
        <v>7.7777777777777779E-2</v>
      </c>
      <c r="G3596">
        <v>6.6666666666666666E-2</v>
      </c>
      <c r="H3596">
        <v>90</v>
      </c>
      <c r="I3596">
        <v>573</v>
      </c>
      <c r="J3596">
        <v>23.34402292576419</v>
      </c>
      <c r="K3596" t="s">
        <v>139</v>
      </c>
    </row>
    <row r="3597" spans="1:11" x14ac:dyDescent="0.35">
      <c r="A3597" t="s">
        <v>64</v>
      </c>
      <c r="B3597" t="s">
        <v>65</v>
      </c>
      <c r="C3597" t="s">
        <v>229</v>
      </c>
      <c r="D3597">
        <v>9</v>
      </c>
      <c r="E3597">
        <v>4311</v>
      </c>
      <c r="F3597">
        <v>0.1</v>
      </c>
      <c r="G3597">
        <v>5.5555555555555552E-2</v>
      </c>
      <c r="H3597">
        <v>75</v>
      </c>
      <c r="I3597">
        <v>507</v>
      </c>
      <c r="J3597">
        <v>23.22598253275109</v>
      </c>
      <c r="K3597" t="s">
        <v>139</v>
      </c>
    </row>
    <row r="3598" spans="1:11" x14ac:dyDescent="0.35">
      <c r="A3598" t="s">
        <v>64</v>
      </c>
      <c r="B3598" t="s">
        <v>65</v>
      </c>
      <c r="C3598" t="s">
        <v>87</v>
      </c>
      <c r="D3598">
        <v>6</v>
      </c>
      <c r="E3598">
        <v>4194</v>
      </c>
      <c r="F3598">
        <v>6.6666666666666666E-2</v>
      </c>
      <c r="G3598">
        <v>3.3333333333333333E-2</v>
      </c>
      <c r="H3598">
        <v>116</v>
      </c>
      <c r="I3598">
        <v>7682</v>
      </c>
      <c r="J3598">
        <v>23.209606986899558</v>
      </c>
      <c r="K3598" t="s">
        <v>139</v>
      </c>
    </row>
    <row r="3599" spans="1:11" x14ac:dyDescent="0.35">
      <c r="A3599" t="s">
        <v>64</v>
      </c>
      <c r="B3599" t="s">
        <v>65</v>
      </c>
      <c r="C3599" t="s">
        <v>223</v>
      </c>
      <c r="D3599">
        <v>8</v>
      </c>
      <c r="E3599">
        <v>5733</v>
      </c>
      <c r="F3599">
        <v>8.8888888888888892E-2</v>
      </c>
      <c r="G3599">
        <v>5.5555555555555552E-2</v>
      </c>
      <c r="H3599">
        <v>58</v>
      </c>
      <c r="I3599">
        <v>420</v>
      </c>
      <c r="J3599">
        <v>23.158433406113542</v>
      </c>
      <c r="K3599" t="s">
        <v>139</v>
      </c>
    </row>
    <row r="3600" spans="1:11" x14ac:dyDescent="0.35">
      <c r="A3600" t="s">
        <v>64</v>
      </c>
      <c r="B3600" t="s">
        <v>65</v>
      </c>
      <c r="C3600" t="s">
        <v>328</v>
      </c>
      <c r="D3600">
        <v>8</v>
      </c>
      <c r="E3600">
        <v>3337.93</v>
      </c>
      <c r="F3600">
        <v>8.8888888888888892E-2</v>
      </c>
      <c r="G3600">
        <v>5.5555555555555552E-2</v>
      </c>
      <c r="H3600">
        <v>77</v>
      </c>
      <c r="I3600">
        <v>779</v>
      </c>
      <c r="J3600">
        <v>22.6596615720524</v>
      </c>
      <c r="K3600" t="s">
        <v>139</v>
      </c>
    </row>
    <row r="3601" spans="1:11" x14ac:dyDescent="0.35">
      <c r="A3601" t="s">
        <v>64</v>
      </c>
      <c r="B3601" t="s">
        <v>65</v>
      </c>
      <c r="C3601" t="s">
        <v>211</v>
      </c>
      <c r="D3601">
        <v>9</v>
      </c>
      <c r="E3601">
        <v>2691</v>
      </c>
      <c r="F3601">
        <v>0.1</v>
      </c>
      <c r="G3601">
        <v>6.6666666666666666E-2</v>
      </c>
      <c r="H3601">
        <v>41</v>
      </c>
      <c r="I3601">
        <v>337</v>
      </c>
      <c r="J3601">
        <v>22.58733624454149</v>
      </c>
      <c r="K3601" t="s">
        <v>139</v>
      </c>
    </row>
    <row r="3602" spans="1:11" x14ac:dyDescent="0.35">
      <c r="A3602" t="s">
        <v>64</v>
      </c>
      <c r="B3602" t="s">
        <v>65</v>
      </c>
      <c r="C3602" t="s">
        <v>167</v>
      </c>
      <c r="D3602">
        <v>6</v>
      </c>
      <c r="E3602">
        <v>3946.65</v>
      </c>
      <c r="F3602">
        <v>6.6666666666666666E-2</v>
      </c>
      <c r="G3602">
        <v>5.5555555555555552E-2</v>
      </c>
      <c r="H3602">
        <v>66</v>
      </c>
      <c r="I3602">
        <v>1134</v>
      </c>
      <c r="J3602">
        <v>22.067412663755459</v>
      </c>
      <c r="K3602" t="s">
        <v>139</v>
      </c>
    </row>
    <row r="3603" spans="1:11" x14ac:dyDescent="0.35">
      <c r="A3603" t="s">
        <v>64</v>
      </c>
      <c r="B3603" t="s">
        <v>65</v>
      </c>
      <c r="C3603" t="s">
        <v>135</v>
      </c>
      <c r="D3603">
        <v>8</v>
      </c>
      <c r="E3603">
        <v>6792</v>
      </c>
      <c r="F3603">
        <v>8.8888888888888892E-2</v>
      </c>
      <c r="G3603">
        <v>3.3333333333333333E-2</v>
      </c>
      <c r="H3603">
        <v>80</v>
      </c>
      <c r="I3603">
        <v>399</v>
      </c>
      <c r="J3603">
        <v>21.958242358078611</v>
      </c>
      <c r="K3603" t="s">
        <v>139</v>
      </c>
    </row>
    <row r="3604" spans="1:11" x14ac:dyDescent="0.35">
      <c r="A3604" t="s">
        <v>64</v>
      </c>
      <c r="B3604" t="s">
        <v>65</v>
      </c>
      <c r="C3604" t="s">
        <v>308</v>
      </c>
      <c r="D3604">
        <v>5</v>
      </c>
      <c r="E3604">
        <v>3495</v>
      </c>
      <c r="F3604">
        <v>5.5555555555555552E-2</v>
      </c>
      <c r="G3604">
        <v>5.5555555555555552E-2</v>
      </c>
      <c r="H3604">
        <v>67</v>
      </c>
      <c r="I3604">
        <v>1778</v>
      </c>
      <c r="J3604">
        <v>21.648471615720521</v>
      </c>
      <c r="K3604" t="s">
        <v>139</v>
      </c>
    </row>
    <row r="3605" spans="1:11" x14ac:dyDescent="0.35">
      <c r="A3605" t="s">
        <v>64</v>
      </c>
      <c r="B3605" t="s">
        <v>65</v>
      </c>
      <c r="C3605" t="s">
        <v>198</v>
      </c>
      <c r="D3605">
        <v>7</v>
      </c>
      <c r="E3605">
        <v>4893</v>
      </c>
      <c r="F3605">
        <v>7.7777777777777779E-2</v>
      </c>
      <c r="G3605">
        <v>5.5555555555555552E-2</v>
      </c>
      <c r="H3605">
        <v>67</v>
      </c>
      <c r="I3605">
        <v>414</v>
      </c>
      <c r="J3605">
        <v>21.570687772925769</v>
      </c>
      <c r="K3605" t="s">
        <v>139</v>
      </c>
    </row>
    <row r="3606" spans="1:11" x14ac:dyDescent="0.35">
      <c r="A3606" t="s">
        <v>64</v>
      </c>
      <c r="B3606" t="s">
        <v>65</v>
      </c>
      <c r="C3606" t="s">
        <v>129</v>
      </c>
      <c r="D3606">
        <v>14</v>
      </c>
      <c r="E3606">
        <v>14</v>
      </c>
      <c r="F3606">
        <v>0.15555555555555561</v>
      </c>
      <c r="G3606">
        <v>8.8888888888888892E-2</v>
      </c>
      <c r="H3606">
        <v>42</v>
      </c>
      <c r="I3606">
        <v>0</v>
      </c>
      <c r="J3606">
        <v>21.281386462882089</v>
      </c>
      <c r="K3606" t="s">
        <v>139</v>
      </c>
    </row>
    <row r="3607" spans="1:11" x14ac:dyDescent="0.35">
      <c r="A3607" t="s">
        <v>64</v>
      </c>
      <c r="B3607" t="s">
        <v>65</v>
      </c>
      <c r="C3607" t="s">
        <v>179</v>
      </c>
      <c r="D3607">
        <v>7</v>
      </c>
      <c r="E3607">
        <v>3633</v>
      </c>
      <c r="F3607">
        <v>7.7777777777777779E-2</v>
      </c>
      <c r="G3607">
        <v>5.5555555555555552E-2</v>
      </c>
      <c r="H3607">
        <v>66</v>
      </c>
      <c r="I3607">
        <v>484</v>
      </c>
      <c r="J3607">
        <v>21.0309770742358</v>
      </c>
      <c r="K3607" t="s">
        <v>139</v>
      </c>
    </row>
    <row r="3608" spans="1:11" x14ac:dyDescent="0.35">
      <c r="A3608" t="s">
        <v>64</v>
      </c>
      <c r="B3608" t="s">
        <v>65</v>
      </c>
      <c r="C3608" t="s">
        <v>203</v>
      </c>
      <c r="D3608">
        <v>6</v>
      </c>
      <c r="E3608">
        <v>2550</v>
      </c>
      <c r="F3608">
        <v>6.6666666666666666E-2</v>
      </c>
      <c r="G3608">
        <v>3.3333333333333333E-2</v>
      </c>
      <c r="H3608">
        <v>93</v>
      </c>
      <c r="I3608">
        <v>3183</v>
      </c>
      <c r="J3608">
        <v>20.768286026200879</v>
      </c>
      <c r="K3608" t="s">
        <v>139</v>
      </c>
    </row>
    <row r="3609" spans="1:11" x14ac:dyDescent="0.35">
      <c r="A3609" t="s">
        <v>64</v>
      </c>
      <c r="B3609" t="s">
        <v>65</v>
      </c>
      <c r="C3609" t="s">
        <v>175</v>
      </c>
      <c r="D3609">
        <v>7</v>
      </c>
      <c r="E3609">
        <v>3143</v>
      </c>
      <c r="F3609">
        <v>7.7777777777777779E-2</v>
      </c>
      <c r="G3609">
        <v>4.4444444444444453E-2</v>
      </c>
      <c r="H3609">
        <v>72</v>
      </c>
      <c r="I3609">
        <v>594</v>
      </c>
      <c r="J3609">
        <v>20.311135371179041</v>
      </c>
      <c r="K3609" t="s">
        <v>139</v>
      </c>
    </row>
    <row r="3610" spans="1:11" x14ac:dyDescent="0.35">
      <c r="A3610" t="s">
        <v>64</v>
      </c>
      <c r="B3610" t="s">
        <v>65</v>
      </c>
      <c r="C3610" t="s">
        <v>117</v>
      </c>
      <c r="D3610">
        <v>6</v>
      </c>
      <c r="E3610">
        <v>4050</v>
      </c>
      <c r="F3610">
        <v>6.6666666666666666E-2</v>
      </c>
      <c r="G3610">
        <v>5.5555555555555552E-2</v>
      </c>
      <c r="H3610">
        <v>38</v>
      </c>
      <c r="I3610">
        <v>329</v>
      </c>
      <c r="J3610">
        <v>20.1494268558952</v>
      </c>
      <c r="K3610" t="s">
        <v>139</v>
      </c>
    </row>
    <row r="3611" spans="1:11" x14ac:dyDescent="0.35">
      <c r="A3611" t="s">
        <v>64</v>
      </c>
      <c r="B3611" t="s">
        <v>65</v>
      </c>
      <c r="C3611" t="s">
        <v>284</v>
      </c>
      <c r="D3611">
        <v>8</v>
      </c>
      <c r="E3611">
        <v>3032</v>
      </c>
      <c r="F3611">
        <v>8.8888888888888892E-2</v>
      </c>
      <c r="G3611">
        <v>6.6666666666666666E-2</v>
      </c>
      <c r="H3611">
        <v>77</v>
      </c>
      <c r="I3611">
        <v>171</v>
      </c>
      <c r="J3611">
        <v>19.81986899563319</v>
      </c>
      <c r="K3611" t="s">
        <v>187</v>
      </c>
    </row>
    <row r="3612" spans="1:11" x14ac:dyDescent="0.35">
      <c r="A3612" t="s">
        <v>64</v>
      </c>
      <c r="B3612" t="s">
        <v>65</v>
      </c>
      <c r="C3612" t="s">
        <v>327</v>
      </c>
      <c r="D3612">
        <v>8</v>
      </c>
      <c r="E3612">
        <v>2792</v>
      </c>
      <c r="F3612">
        <v>8.8888888888888892E-2</v>
      </c>
      <c r="G3612">
        <v>6.6666666666666666E-2</v>
      </c>
      <c r="H3612">
        <v>61</v>
      </c>
      <c r="I3612">
        <v>131</v>
      </c>
      <c r="J3612">
        <v>19.51419213973799</v>
      </c>
      <c r="K3612" t="s">
        <v>187</v>
      </c>
    </row>
    <row r="3613" spans="1:11" x14ac:dyDescent="0.35">
      <c r="A3613" t="s">
        <v>64</v>
      </c>
      <c r="B3613" t="s">
        <v>65</v>
      </c>
      <c r="C3613" t="s">
        <v>147</v>
      </c>
      <c r="D3613">
        <v>4</v>
      </c>
      <c r="E3613">
        <v>3068.22</v>
      </c>
      <c r="F3613">
        <v>4.4444444444444453E-2</v>
      </c>
      <c r="G3613">
        <v>3.3333333333333333E-2</v>
      </c>
      <c r="H3613">
        <v>68</v>
      </c>
      <c r="I3613">
        <v>1925</v>
      </c>
      <c r="J3613">
        <v>19.150518558951969</v>
      </c>
      <c r="K3613" t="s">
        <v>187</v>
      </c>
    </row>
    <row r="3614" spans="1:11" x14ac:dyDescent="0.35">
      <c r="A3614" t="s">
        <v>64</v>
      </c>
      <c r="B3614" t="s">
        <v>65</v>
      </c>
      <c r="C3614" t="s">
        <v>196</v>
      </c>
      <c r="D3614">
        <v>5</v>
      </c>
      <c r="E3614">
        <v>3375</v>
      </c>
      <c r="F3614">
        <v>5.5555555555555552E-2</v>
      </c>
      <c r="G3614">
        <v>4.4444444444444453E-2</v>
      </c>
      <c r="H3614">
        <v>93</v>
      </c>
      <c r="I3614">
        <v>711</v>
      </c>
      <c r="J3614">
        <v>19.137554585152841</v>
      </c>
      <c r="K3614" t="s">
        <v>187</v>
      </c>
    </row>
    <row r="3615" spans="1:11" x14ac:dyDescent="0.35">
      <c r="A3615" t="s">
        <v>64</v>
      </c>
      <c r="B3615" t="s">
        <v>65</v>
      </c>
      <c r="C3615" t="s">
        <v>283</v>
      </c>
      <c r="D3615">
        <v>6</v>
      </c>
      <c r="E3615">
        <v>2027.24</v>
      </c>
      <c r="F3615">
        <v>6.6666666666666666E-2</v>
      </c>
      <c r="G3615">
        <v>4.4444444444444453E-2</v>
      </c>
      <c r="H3615">
        <v>68</v>
      </c>
      <c r="I3615">
        <v>623</v>
      </c>
      <c r="J3615">
        <v>18.610125545851531</v>
      </c>
      <c r="K3615" t="s">
        <v>187</v>
      </c>
    </row>
    <row r="3616" spans="1:11" x14ac:dyDescent="0.35">
      <c r="A3616" t="s">
        <v>64</v>
      </c>
      <c r="B3616" t="s">
        <v>65</v>
      </c>
      <c r="C3616" t="s">
        <v>111</v>
      </c>
      <c r="D3616">
        <v>3</v>
      </c>
      <c r="E3616">
        <v>1497</v>
      </c>
      <c r="F3616">
        <v>3.3333333333333333E-2</v>
      </c>
      <c r="G3616">
        <v>3.3333333333333333E-2</v>
      </c>
      <c r="H3616">
        <v>69</v>
      </c>
      <c r="I3616">
        <v>6538</v>
      </c>
      <c r="J3616">
        <v>18.498908296943231</v>
      </c>
      <c r="K3616" t="s">
        <v>187</v>
      </c>
    </row>
    <row r="3617" spans="1:11" x14ac:dyDescent="0.35">
      <c r="A3617" t="s">
        <v>64</v>
      </c>
      <c r="B3617" t="s">
        <v>65</v>
      </c>
      <c r="C3617" t="s">
        <v>186</v>
      </c>
      <c r="D3617">
        <v>7</v>
      </c>
      <c r="E3617">
        <v>2373</v>
      </c>
      <c r="F3617">
        <v>7.7777777777777779E-2</v>
      </c>
      <c r="G3617">
        <v>3.3333333333333333E-2</v>
      </c>
      <c r="H3617">
        <v>74</v>
      </c>
      <c r="I3617">
        <v>426</v>
      </c>
      <c r="J3617">
        <v>18.14615174672489</v>
      </c>
      <c r="K3617" t="s">
        <v>187</v>
      </c>
    </row>
    <row r="3618" spans="1:11" x14ac:dyDescent="0.35">
      <c r="A3618" t="s">
        <v>64</v>
      </c>
      <c r="B3618" t="s">
        <v>65</v>
      </c>
      <c r="C3618" t="s">
        <v>174</v>
      </c>
      <c r="D3618">
        <v>5</v>
      </c>
      <c r="E3618">
        <v>1695</v>
      </c>
      <c r="F3618">
        <v>5.5555555555555552E-2</v>
      </c>
      <c r="G3618">
        <v>3.3333333333333333E-2</v>
      </c>
      <c r="H3618">
        <v>70</v>
      </c>
      <c r="I3618">
        <v>1210</v>
      </c>
      <c r="J3618">
        <v>17.899836244541479</v>
      </c>
      <c r="K3618" t="s">
        <v>187</v>
      </c>
    </row>
    <row r="3619" spans="1:11" x14ac:dyDescent="0.35">
      <c r="A3619" t="s">
        <v>64</v>
      </c>
      <c r="B3619" t="s">
        <v>65</v>
      </c>
      <c r="C3619" t="s">
        <v>173</v>
      </c>
      <c r="D3619">
        <v>4</v>
      </c>
      <c r="E3619">
        <v>1516</v>
      </c>
      <c r="F3619">
        <v>4.4444444444444453E-2</v>
      </c>
      <c r="G3619">
        <v>2.222222222222222E-2</v>
      </c>
      <c r="H3619">
        <v>39</v>
      </c>
      <c r="I3619">
        <v>2388</v>
      </c>
      <c r="J3619">
        <v>17.801582969432321</v>
      </c>
      <c r="K3619" t="s">
        <v>187</v>
      </c>
    </row>
    <row r="3620" spans="1:11" x14ac:dyDescent="0.35">
      <c r="A3620" t="s">
        <v>64</v>
      </c>
      <c r="B3620" t="s">
        <v>65</v>
      </c>
      <c r="C3620" t="s">
        <v>321</v>
      </c>
      <c r="D3620">
        <v>6</v>
      </c>
      <c r="E3620">
        <v>2094</v>
      </c>
      <c r="F3620">
        <v>6.6666666666666666E-2</v>
      </c>
      <c r="G3620">
        <v>4.4444444444444453E-2</v>
      </c>
      <c r="H3620">
        <v>54</v>
      </c>
      <c r="I3620">
        <v>298</v>
      </c>
      <c r="J3620">
        <v>17.13564410480349</v>
      </c>
      <c r="K3620" t="s">
        <v>187</v>
      </c>
    </row>
    <row r="3621" spans="1:11" x14ac:dyDescent="0.35">
      <c r="A3621" t="s">
        <v>64</v>
      </c>
      <c r="B3621" t="s">
        <v>65</v>
      </c>
      <c r="C3621" t="s">
        <v>270</v>
      </c>
      <c r="D3621">
        <v>4</v>
      </c>
      <c r="E3621">
        <v>2500</v>
      </c>
      <c r="F3621">
        <v>4.4444444444444453E-2</v>
      </c>
      <c r="G3621">
        <v>3.3333333333333333E-2</v>
      </c>
      <c r="H3621">
        <v>47</v>
      </c>
      <c r="I3621">
        <v>667</v>
      </c>
      <c r="J3621">
        <v>17.079012008733621</v>
      </c>
      <c r="K3621" t="s">
        <v>187</v>
      </c>
    </row>
    <row r="3622" spans="1:11" x14ac:dyDescent="0.35">
      <c r="A3622" t="s">
        <v>64</v>
      </c>
      <c r="B3622" t="s">
        <v>65</v>
      </c>
      <c r="C3622" t="s">
        <v>267</v>
      </c>
      <c r="D3622">
        <v>5</v>
      </c>
      <c r="E3622">
        <v>1582.07</v>
      </c>
      <c r="F3622">
        <v>5.5555555555555552E-2</v>
      </c>
      <c r="G3622">
        <v>4.4444444444444453E-2</v>
      </c>
      <c r="H3622">
        <v>55</v>
      </c>
      <c r="I3622">
        <v>518</v>
      </c>
      <c r="J3622">
        <v>17.005322052401741</v>
      </c>
      <c r="K3622" t="s">
        <v>187</v>
      </c>
    </row>
    <row r="3623" spans="1:11" x14ac:dyDescent="0.35">
      <c r="A3623" t="s">
        <v>64</v>
      </c>
      <c r="B3623" t="s">
        <v>65</v>
      </c>
      <c r="C3623" t="s">
        <v>243</v>
      </c>
      <c r="D3623">
        <v>5</v>
      </c>
      <c r="E3623">
        <v>1595</v>
      </c>
      <c r="F3623">
        <v>5.5555555555555552E-2</v>
      </c>
      <c r="G3623">
        <v>3.3333333333333333E-2</v>
      </c>
      <c r="H3623">
        <v>43</v>
      </c>
      <c r="I3623">
        <v>559</v>
      </c>
      <c r="J3623">
        <v>16.792439956331879</v>
      </c>
      <c r="K3623" t="s">
        <v>187</v>
      </c>
    </row>
    <row r="3624" spans="1:11" x14ac:dyDescent="0.35">
      <c r="A3624" t="s">
        <v>64</v>
      </c>
      <c r="B3624" t="s">
        <v>65</v>
      </c>
      <c r="C3624" t="s">
        <v>324</v>
      </c>
      <c r="D3624">
        <v>3</v>
      </c>
      <c r="E3624">
        <v>2847</v>
      </c>
      <c r="F3624">
        <v>3.3333333333333333E-2</v>
      </c>
      <c r="G3624">
        <v>3.3333333333333333E-2</v>
      </c>
      <c r="H3624">
        <v>70</v>
      </c>
      <c r="I3624">
        <v>828</v>
      </c>
      <c r="J3624">
        <v>16.6457423580786</v>
      </c>
      <c r="K3624" t="s">
        <v>187</v>
      </c>
    </row>
    <row r="3625" spans="1:11" x14ac:dyDescent="0.35">
      <c r="A3625" t="s">
        <v>64</v>
      </c>
      <c r="B3625" t="s">
        <v>65</v>
      </c>
      <c r="C3625" t="s">
        <v>220</v>
      </c>
      <c r="D3625">
        <v>4</v>
      </c>
      <c r="E3625">
        <v>1596</v>
      </c>
      <c r="F3625">
        <v>4.4444444444444453E-2</v>
      </c>
      <c r="G3625">
        <v>3.3333333333333333E-2</v>
      </c>
      <c r="H3625">
        <v>57</v>
      </c>
      <c r="I3625">
        <v>756</v>
      </c>
      <c r="J3625">
        <v>16.38919213973799</v>
      </c>
      <c r="K3625" t="s">
        <v>187</v>
      </c>
    </row>
    <row r="3626" spans="1:11" x14ac:dyDescent="0.35">
      <c r="A3626" t="s">
        <v>64</v>
      </c>
      <c r="B3626" t="s">
        <v>65</v>
      </c>
      <c r="C3626" t="s">
        <v>159</v>
      </c>
      <c r="D3626">
        <v>3</v>
      </c>
      <c r="E3626">
        <v>1977</v>
      </c>
      <c r="F3626">
        <v>3.3333333333333333E-2</v>
      </c>
      <c r="G3626">
        <v>2.222222222222222E-2</v>
      </c>
      <c r="H3626">
        <v>93</v>
      </c>
      <c r="I3626">
        <v>2068</v>
      </c>
      <c r="J3626">
        <v>16.266375545851531</v>
      </c>
      <c r="K3626" t="s">
        <v>187</v>
      </c>
    </row>
    <row r="3627" spans="1:11" x14ac:dyDescent="0.35">
      <c r="A3627" t="s">
        <v>64</v>
      </c>
      <c r="B3627" t="s">
        <v>65</v>
      </c>
      <c r="C3627" t="s">
        <v>113</v>
      </c>
      <c r="D3627">
        <v>2</v>
      </c>
      <c r="E3627">
        <v>1598</v>
      </c>
      <c r="F3627">
        <v>2.222222222222222E-2</v>
      </c>
      <c r="G3627">
        <v>2.222222222222222E-2</v>
      </c>
      <c r="H3627">
        <v>95</v>
      </c>
      <c r="I3627">
        <v>4993</v>
      </c>
      <c r="J3627">
        <v>16.23294213973799</v>
      </c>
      <c r="K3627" t="s">
        <v>187</v>
      </c>
    </row>
    <row r="3628" spans="1:11" x14ac:dyDescent="0.35">
      <c r="A3628" t="s">
        <v>64</v>
      </c>
      <c r="B3628" t="s">
        <v>65</v>
      </c>
      <c r="C3628" t="s">
        <v>140</v>
      </c>
      <c r="D3628">
        <v>4</v>
      </c>
      <c r="E3628">
        <v>2356</v>
      </c>
      <c r="F3628">
        <v>4.4444444444444453E-2</v>
      </c>
      <c r="G3628">
        <v>3.3333333333333333E-2</v>
      </c>
      <c r="H3628">
        <v>45</v>
      </c>
      <c r="I3628">
        <v>447</v>
      </c>
      <c r="J3628">
        <v>16.021424672489079</v>
      </c>
      <c r="K3628" t="s">
        <v>187</v>
      </c>
    </row>
    <row r="3629" spans="1:11" x14ac:dyDescent="0.35">
      <c r="A3629" t="s">
        <v>64</v>
      </c>
      <c r="B3629" t="s">
        <v>65</v>
      </c>
      <c r="C3629" t="s">
        <v>184</v>
      </c>
      <c r="D3629">
        <v>4</v>
      </c>
      <c r="E3629">
        <v>2500</v>
      </c>
      <c r="F3629">
        <v>4.4444444444444453E-2</v>
      </c>
      <c r="G3629">
        <v>3.3333333333333333E-2</v>
      </c>
      <c r="H3629">
        <v>69</v>
      </c>
      <c r="I3629">
        <v>436</v>
      </c>
      <c r="J3629">
        <v>15.7396288209607</v>
      </c>
      <c r="K3629" t="s">
        <v>187</v>
      </c>
    </row>
    <row r="3630" spans="1:11" x14ac:dyDescent="0.35">
      <c r="A3630" t="s">
        <v>64</v>
      </c>
      <c r="B3630" t="s">
        <v>65</v>
      </c>
      <c r="C3630" t="s">
        <v>157</v>
      </c>
      <c r="D3630">
        <v>4</v>
      </c>
      <c r="E3630">
        <v>2476</v>
      </c>
      <c r="F3630">
        <v>4.4444444444444453E-2</v>
      </c>
      <c r="G3630">
        <v>3.3333333333333333E-2</v>
      </c>
      <c r="H3630">
        <v>68</v>
      </c>
      <c r="I3630">
        <v>426</v>
      </c>
      <c r="J3630">
        <v>15.693913755458521</v>
      </c>
      <c r="K3630" t="s">
        <v>187</v>
      </c>
    </row>
    <row r="3631" spans="1:11" x14ac:dyDescent="0.35">
      <c r="A3631" t="s">
        <v>64</v>
      </c>
      <c r="B3631" t="s">
        <v>65</v>
      </c>
      <c r="C3631" t="s">
        <v>336</v>
      </c>
      <c r="D3631">
        <v>4</v>
      </c>
      <c r="E3631">
        <v>1836</v>
      </c>
      <c r="F3631">
        <v>4.4444444444444453E-2</v>
      </c>
      <c r="G3631">
        <v>3.3333333333333333E-2</v>
      </c>
      <c r="H3631">
        <v>68</v>
      </c>
      <c r="I3631">
        <v>452</v>
      </c>
      <c r="J3631">
        <v>15.21356441048035</v>
      </c>
      <c r="K3631" t="s">
        <v>187</v>
      </c>
    </row>
    <row r="3632" spans="1:11" x14ac:dyDescent="0.35">
      <c r="A3632" t="s">
        <v>64</v>
      </c>
      <c r="B3632" t="s">
        <v>65</v>
      </c>
      <c r="C3632" t="s">
        <v>297</v>
      </c>
      <c r="D3632">
        <v>2</v>
      </c>
      <c r="E3632">
        <v>1238</v>
      </c>
      <c r="F3632">
        <v>2.222222222222222E-2</v>
      </c>
      <c r="G3632">
        <v>2.222222222222222E-2</v>
      </c>
      <c r="H3632">
        <v>35</v>
      </c>
      <c r="I3632">
        <v>1770</v>
      </c>
      <c r="J3632">
        <v>14.74276746724891</v>
      </c>
      <c r="K3632" t="s">
        <v>187</v>
      </c>
    </row>
    <row r="3633" spans="1:11" x14ac:dyDescent="0.35">
      <c r="A3633" t="s">
        <v>64</v>
      </c>
      <c r="B3633" t="s">
        <v>65</v>
      </c>
      <c r="C3633" t="s">
        <v>218</v>
      </c>
      <c r="D3633">
        <v>5</v>
      </c>
      <c r="E3633">
        <v>1695</v>
      </c>
      <c r="F3633">
        <v>5.5555555555555552E-2</v>
      </c>
      <c r="G3633">
        <v>2.222222222222222E-2</v>
      </c>
      <c r="H3633">
        <v>59</v>
      </c>
      <c r="I3633">
        <v>362</v>
      </c>
      <c r="J3633">
        <v>14.420715065502179</v>
      </c>
      <c r="K3633" t="s">
        <v>187</v>
      </c>
    </row>
    <row r="3634" spans="1:11" x14ac:dyDescent="0.35">
      <c r="A3634" t="s">
        <v>64</v>
      </c>
      <c r="B3634" t="s">
        <v>65</v>
      </c>
      <c r="C3634" t="s">
        <v>122</v>
      </c>
      <c r="D3634">
        <v>2</v>
      </c>
      <c r="E3634">
        <v>1198</v>
      </c>
      <c r="F3634">
        <v>2.222222222222222E-2</v>
      </c>
      <c r="G3634">
        <v>2.222222222222222E-2</v>
      </c>
      <c r="H3634">
        <v>106</v>
      </c>
      <c r="I3634">
        <v>2022</v>
      </c>
      <c r="J3634">
        <v>14.313591703056771</v>
      </c>
      <c r="K3634" t="s">
        <v>187</v>
      </c>
    </row>
    <row r="3635" spans="1:11" x14ac:dyDescent="0.35">
      <c r="A3635" t="s">
        <v>64</v>
      </c>
      <c r="B3635" t="s">
        <v>65</v>
      </c>
      <c r="C3635" t="s">
        <v>294</v>
      </c>
      <c r="D3635">
        <v>2</v>
      </c>
      <c r="E3635">
        <v>1334.81</v>
      </c>
      <c r="F3635">
        <v>2.222222222222222E-2</v>
      </c>
      <c r="G3635">
        <v>2.222222222222222E-2</v>
      </c>
      <c r="H3635">
        <v>52</v>
      </c>
      <c r="I3635">
        <v>1208</v>
      </c>
      <c r="J3635">
        <v>13.908979257641921</v>
      </c>
      <c r="K3635" t="s">
        <v>187</v>
      </c>
    </row>
    <row r="3636" spans="1:11" x14ac:dyDescent="0.35">
      <c r="A3636" t="s">
        <v>64</v>
      </c>
      <c r="B3636" t="s">
        <v>65</v>
      </c>
      <c r="C3636" t="s">
        <v>166</v>
      </c>
      <c r="D3636">
        <v>2</v>
      </c>
      <c r="E3636">
        <v>1118</v>
      </c>
      <c r="F3636">
        <v>2.222222222222222E-2</v>
      </c>
      <c r="G3636">
        <v>2.222222222222222E-2</v>
      </c>
      <c r="H3636">
        <v>52</v>
      </c>
      <c r="I3636">
        <v>1226</v>
      </c>
      <c r="J3636">
        <v>13.757505458515279</v>
      </c>
      <c r="K3636" t="s">
        <v>187</v>
      </c>
    </row>
    <row r="3637" spans="1:11" x14ac:dyDescent="0.35">
      <c r="A3637" t="s">
        <v>64</v>
      </c>
      <c r="B3637" t="s">
        <v>65</v>
      </c>
      <c r="C3637" t="s">
        <v>252</v>
      </c>
      <c r="D3637">
        <v>4</v>
      </c>
      <c r="E3637">
        <v>1556</v>
      </c>
      <c r="F3637">
        <v>4.4444444444444453E-2</v>
      </c>
      <c r="G3637">
        <v>3.3333333333333333E-2</v>
      </c>
      <c r="H3637">
        <v>81</v>
      </c>
      <c r="I3637">
        <v>274</v>
      </c>
      <c r="J3637">
        <v>13.754093886462879</v>
      </c>
      <c r="K3637" t="s">
        <v>187</v>
      </c>
    </row>
    <row r="3638" spans="1:11" x14ac:dyDescent="0.35">
      <c r="A3638" t="s">
        <v>64</v>
      </c>
      <c r="B3638" t="s">
        <v>65</v>
      </c>
      <c r="C3638" t="s">
        <v>304</v>
      </c>
      <c r="D3638">
        <v>2</v>
      </c>
      <c r="E3638">
        <v>1118</v>
      </c>
      <c r="F3638">
        <v>2.222222222222222E-2</v>
      </c>
      <c r="G3638">
        <v>1.111111111111111E-2</v>
      </c>
      <c r="H3638">
        <v>96</v>
      </c>
      <c r="I3638">
        <v>3468</v>
      </c>
      <c r="J3638">
        <v>13.677674672489079</v>
      </c>
      <c r="K3638" t="s">
        <v>187</v>
      </c>
    </row>
    <row r="3639" spans="1:11" x14ac:dyDescent="0.35">
      <c r="A3639" t="s">
        <v>64</v>
      </c>
      <c r="B3639" t="s">
        <v>65</v>
      </c>
      <c r="C3639" t="s">
        <v>255</v>
      </c>
      <c r="D3639">
        <v>5</v>
      </c>
      <c r="E3639">
        <v>2095</v>
      </c>
      <c r="F3639">
        <v>5.5555555555555552E-2</v>
      </c>
      <c r="G3639">
        <v>3.3333333333333333E-2</v>
      </c>
      <c r="H3639">
        <v>32</v>
      </c>
      <c r="I3639">
        <v>24</v>
      </c>
      <c r="J3639">
        <v>13.55076419213974</v>
      </c>
      <c r="K3639" t="s">
        <v>187</v>
      </c>
    </row>
    <row r="3640" spans="1:11" x14ac:dyDescent="0.35">
      <c r="A3640" t="s">
        <v>64</v>
      </c>
      <c r="B3640" t="s">
        <v>65</v>
      </c>
      <c r="C3640" t="s">
        <v>165</v>
      </c>
      <c r="D3640">
        <v>2</v>
      </c>
      <c r="E3640">
        <v>1898</v>
      </c>
      <c r="F3640">
        <v>2.222222222222222E-2</v>
      </c>
      <c r="G3640">
        <v>1.111111111111111E-2</v>
      </c>
      <c r="H3640">
        <v>70</v>
      </c>
      <c r="I3640">
        <v>1421</v>
      </c>
      <c r="J3640">
        <v>13.335835152838429</v>
      </c>
      <c r="K3640" t="s">
        <v>187</v>
      </c>
    </row>
    <row r="3641" spans="1:11" x14ac:dyDescent="0.35">
      <c r="A3641" t="s">
        <v>64</v>
      </c>
      <c r="B3641" t="s">
        <v>65</v>
      </c>
      <c r="C3641" t="s">
        <v>235</v>
      </c>
      <c r="D3641">
        <v>2</v>
      </c>
      <c r="E3641">
        <v>890</v>
      </c>
      <c r="F3641">
        <v>2.222222222222222E-2</v>
      </c>
      <c r="G3641">
        <v>2.222222222222222E-2</v>
      </c>
      <c r="H3641">
        <v>42</v>
      </c>
      <c r="I3641">
        <v>1101</v>
      </c>
      <c r="J3641">
        <v>13.30581331877729</v>
      </c>
      <c r="K3641" t="s">
        <v>187</v>
      </c>
    </row>
    <row r="3642" spans="1:11" x14ac:dyDescent="0.35">
      <c r="A3642" t="s">
        <v>64</v>
      </c>
      <c r="B3642" t="s">
        <v>65</v>
      </c>
      <c r="C3642" t="s">
        <v>234</v>
      </c>
      <c r="D3642">
        <v>4</v>
      </c>
      <c r="E3642">
        <v>1436</v>
      </c>
      <c r="F3642">
        <v>4.4444444444444453E-2</v>
      </c>
      <c r="G3642">
        <v>1.111111111111111E-2</v>
      </c>
      <c r="H3642">
        <v>44</v>
      </c>
      <c r="I3642">
        <v>544</v>
      </c>
      <c r="J3642">
        <v>13.259415938864629</v>
      </c>
      <c r="K3642" t="s">
        <v>187</v>
      </c>
    </row>
    <row r="3643" spans="1:11" x14ac:dyDescent="0.35">
      <c r="A3643" t="s">
        <v>64</v>
      </c>
      <c r="B3643" t="s">
        <v>65</v>
      </c>
      <c r="C3643" t="s">
        <v>194</v>
      </c>
      <c r="D3643">
        <v>2</v>
      </c>
      <c r="E3643">
        <v>1278</v>
      </c>
      <c r="F3643">
        <v>2.222222222222222E-2</v>
      </c>
      <c r="G3643">
        <v>2.222222222222222E-2</v>
      </c>
      <c r="H3643">
        <v>82</v>
      </c>
      <c r="I3643">
        <v>797</v>
      </c>
      <c r="J3643">
        <v>13.051310043668121</v>
      </c>
      <c r="K3643" t="s">
        <v>187</v>
      </c>
    </row>
    <row r="3644" spans="1:11" x14ac:dyDescent="0.35">
      <c r="A3644" t="s">
        <v>64</v>
      </c>
      <c r="B3644" t="s">
        <v>65</v>
      </c>
      <c r="C3644" t="s">
        <v>259</v>
      </c>
      <c r="D3644">
        <v>2</v>
      </c>
      <c r="E3644">
        <v>758</v>
      </c>
      <c r="F3644">
        <v>2.222222222222222E-2</v>
      </c>
      <c r="G3644">
        <v>2.222222222222222E-2</v>
      </c>
      <c r="H3644">
        <v>46</v>
      </c>
      <c r="I3644">
        <v>884</v>
      </c>
      <c r="J3644">
        <v>12.880049126637561</v>
      </c>
      <c r="K3644" t="s">
        <v>187</v>
      </c>
    </row>
    <row r="3645" spans="1:11" x14ac:dyDescent="0.35">
      <c r="A3645" t="s">
        <v>64</v>
      </c>
      <c r="B3645" t="s">
        <v>65</v>
      </c>
      <c r="C3645" t="s">
        <v>309</v>
      </c>
      <c r="D3645">
        <v>4</v>
      </c>
      <c r="E3645">
        <v>1436</v>
      </c>
      <c r="F3645">
        <v>4.4444444444444453E-2</v>
      </c>
      <c r="G3645">
        <v>2.222222222222222E-2</v>
      </c>
      <c r="H3645">
        <v>75</v>
      </c>
      <c r="I3645">
        <v>283</v>
      </c>
      <c r="J3645">
        <v>12.76064410480349</v>
      </c>
      <c r="K3645" t="s">
        <v>187</v>
      </c>
    </row>
    <row r="3646" spans="1:11" x14ac:dyDescent="0.35">
      <c r="A3646" t="s">
        <v>64</v>
      </c>
      <c r="B3646" t="s">
        <v>65</v>
      </c>
      <c r="C3646" t="s">
        <v>227</v>
      </c>
      <c r="D3646">
        <v>3</v>
      </c>
      <c r="E3646">
        <v>1317</v>
      </c>
      <c r="F3646">
        <v>3.3333333333333333E-2</v>
      </c>
      <c r="G3646">
        <v>3.3333333333333333E-2</v>
      </c>
      <c r="H3646">
        <v>82</v>
      </c>
      <c r="I3646">
        <v>285</v>
      </c>
      <c r="J3646">
        <v>12.626910480349339</v>
      </c>
      <c r="K3646" t="s">
        <v>187</v>
      </c>
    </row>
    <row r="3647" spans="1:11" x14ac:dyDescent="0.35">
      <c r="A3647" t="s">
        <v>64</v>
      </c>
      <c r="B3647" t="s">
        <v>65</v>
      </c>
      <c r="C3647" t="s">
        <v>245</v>
      </c>
      <c r="D3647">
        <v>2</v>
      </c>
      <c r="E3647">
        <v>1092.02</v>
      </c>
      <c r="F3647">
        <v>2.222222222222222E-2</v>
      </c>
      <c r="G3647">
        <v>1.111111111111111E-2</v>
      </c>
      <c r="H3647">
        <v>46</v>
      </c>
      <c r="I3647">
        <v>1377</v>
      </c>
      <c r="J3647">
        <v>12.58528930131004</v>
      </c>
      <c r="K3647" t="s">
        <v>187</v>
      </c>
    </row>
    <row r="3648" spans="1:11" x14ac:dyDescent="0.35">
      <c r="A3648" t="s">
        <v>64</v>
      </c>
      <c r="B3648" t="s">
        <v>65</v>
      </c>
      <c r="C3648" t="s">
        <v>114</v>
      </c>
      <c r="D3648">
        <v>1</v>
      </c>
      <c r="E3648">
        <v>649</v>
      </c>
      <c r="F3648">
        <v>1.111111111111111E-2</v>
      </c>
      <c r="G3648">
        <v>1.111111111111111E-2</v>
      </c>
      <c r="H3648">
        <v>71</v>
      </c>
      <c r="I3648">
        <v>4322</v>
      </c>
      <c r="J3648">
        <v>12.127456331877729</v>
      </c>
      <c r="K3648" t="s">
        <v>187</v>
      </c>
    </row>
    <row r="3649" spans="1:11" x14ac:dyDescent="0.35">
      <c r="A3649" t="s">
        <v>64</v>
      </c>
      <c r="B3649" t="s">
        <v>65</v>
      </c>
      <c r="C3649" t="s">
        <v>190</v>
      </c>
      <c r="D3649">
        <v>3</v>
      </c>
      <c r="E3649">
        <v>1575</v>
      </c>
      <c r="F3649">
        <v>3.3333333333333333E-2</v>
      </c>
      <c r="G3649">
        <v>3.3333333333333333E-2</v>
      </c>
      <c r="H3649">
        <v>45</v>
      </c>
      <c r="I3649">
        <v>148</v>
      </c>
      <c r="J3649">
        <v>11.90775109170306</v>
      </c>
      <c r="K3649" t="s">
        <v>187</v>
      </c>
    </row>
    <row r="3650" spans="1:11" x14ac:dyDescent="0.35">
      <c r="A3650" t="s">
        <v>64</v>
      </c>
      <c r="B3650" t="s">
        <v>65</v>
      </c>
      <c r="C3650" t="s">
        <v>162</v>
      </c>
      <c r="D3650">
        <v>4</v>
      </c>
      <c r="E3650">
        <v>4</v>
      </c>
      <c r="F3650">
        <v>4.4444444444444453E-2</v>
      </c>
      <c r="G3650">
        <v>2.222222222222222E-2</v>
      </c>
      <c r="H3650">
        <v>8</v>
      </c>
      <c r="I3650">
        <v>0</v>
      </c>
      <c r="J3650">
        <v>11.339383187772929</v>
      </c>
      <c r="K3650" t="s">
        <v>187</v>
      </c>
    </row>
    <row r="3651" spans="1:11" x14ac:dyDescent="0.35">
      <c r="A3651" t="s">
        <v>64</v>
      </c>
      <c r="B3651" t="s">
        <v>65</v>
      </c>
      <c r="C3651" t="s">
        <v>191</v>
      </c>
      <c r="D3651">
        <v>3</v>
      </c>
      <c r="E3651">
        <v>3</v>
      </c>
      <c r="F3651">
        <v>3.3333333333333333E-2</v>
      </c>
      <c r="G3651">
        <v>3.3333333333333333E-2</v>
      </c>
      <c r="H3651">
        <v>6</v>
      </c>
      <c r="I3651">
        <v>0</v>
      </c>
      <c r="J3651">
        <v>11.30390283842795</v>
      </c>
      <c r="K3651" t="s">
        <v>187</v>
      </c>
    </row>
    <row r="3652" spans="1:11" x14ac:dyDescent="0.35">
      <c r="A3652" t="s">
        <v>64</v>
      </c>
      <c r="B3652" t="s">
        <v>65</v>
      </c>
      <c r="C3652" t="s">
        <v>263</v>
      </c>
      <c r="D3652">
        <v>3</v>
      </c>
      <c r="E3652">
        <v>1197</v>
      </c>
      <c r="F3652">
        <v>3.3333333333333333E-2</v>
      </c>
      <c r="G3652">
        <v>2.222222222222222E-2</v>
      </c>
      <c r="H3652">
        <v>61</v>
      </c>
      <c r="I3652">
        <v>185</v>
      </c>
      <c r="J3652">
        <v>10.82150655021834</v>
      </c>
      <c r="K3652" t="s">
        <v>187</v>
      </c>
    </row>
    <row r="3653" spans="1:11" x14ac:dyDescent="0.35">
      <c r="A3653" t="s">
        <v>64</v>
      </c>
      <c r="B3653" t="s">
        <v>65</v>
      </c>
      <c r="C3653" t="s">
        <v>170</v>
      </c>
      <c r="D3653">
        <v>2</v>
      </c>
      <c r="E3653">
        <v>1398</v>
      </c>
      <c r="F3653">
        <v>2.222222222222222E-2</v>
      </c>
      <c r="G3653">
        <v>1.111111111111111E-2</v>
      </c>
      <c r="H3653">
        <v>71</v>
      </c>
      <c r="I3653">
        <v>493</v>
      </c>
      <c r="J3653">
        <v>10.53971069868996</v>
      </c>
      <c r="K3653" t="s">
        <v>187</v>
      </c>
    </row>
    <row r="3654" spans="1:11" x14ac:dyDescent="0.35">
      <c r="A3654" t="s">
        <v>64</v>
      </c>
      <c r="B3654" t="s">
        <v>65</v>
      </c>
      <c r="C3654" t="s">
        <v>265</v>
      </c>
      <c r="D3654">
        <v>1</v>
      </c>
      <c r="E3654">
        <v>465</v>
      </c>
      <c r="F3654">
        <v>1.111111111111111E-2</v>
      </c>
      <c r="G3654">
        <v>1.111111111111111E-2</v>
      </c>
      <c r="H3654">
        <v>62</v>
      </c>
      <c r="I3654">
        <v>1243</v>
      </c>
      <c r="J3654">
        <v>9.825327510917031</v>
      </c>
      <c r="K3654" t="s">
        <v>187</v>
      </c>
    </row>
    <row r="3655" spans="1:11" x14ac:dyDescent="0.35">
      <c r="A3655" t="s">
        <v>64</v>
      </c>
      <c r="B3655" t="s">
        <v>65</v>
      </c>
      <c r="C3655" t="s">
        <v>103</v>
      </c>
      <c r="D3655">
        <v>2</v>
      </c>
      <c r="E3655">
        <v>858</v>
      </c>
      <c r="F3655">
        <v>2.222222222222222E-2</v>
      </c>
      <c r="G3655">
        <v>2.222222222222222E-2</v>
      </c>
      <c r="H3655">
        <v>46</v>
      </c>
      <c r="I3655">
        <v>228</v>
      </c>
      <c r="J3655">
        <v>9.7605076419213983</v>
      </c>
      <c r="K3655" t="s">
        <v>187</v>
      </c>
    </row>
    <row r="3656" spans="1:11" x14ac:dyDescent="0.35">
      <c r="A3656" t="s">
        <v>64</v>
      </c>
      <c r="B3656" t="s">
        <v>65</v>
      </c>
      <c r="C3656" t="s">
        <v>334</v>
      </c>
      <c r="D3656">
        <v>1</v>
      </c>
      <c r="E3656">
        <v>399</v>
      </c>
      <c r="F3656">
        <v>1.111111111111111E-2</v>
      </c>
      <c r="G3656">
        <v>1.111111111111111E-2</v>
      </c>
      <c r="H3656">
        <v>24</v>
      </c>
      <c r="I3656">
        <v>834</v>
      </c>
      <c r="J3656">
        <v>9.4616539301310034</v>
      </c>
      <c r="K3656" t="s">
        <v>187</v>
      </c>
    </row>
    <row r="3657" spans="1:11" x14ac:dyDescent="0.35">
      <c r="A3657" t="s">
        <v>64</v>
      </c>
      <c r="B3657" t="s">
        <v>65</v>
      </c>
      <c r="C3657" t="s">
        <v>253</v>
      </c>
      <c r="D3657">
        <v>2</v>
      </c>
      <c r="E3657">
        <v>618</v>
      </c>
      <c r="F3657">
        <v>2.222222222222222E-2</v>
      </c>
      <c r="G3657">
        <v>2.222222222222222E-2</v>
      </c>
      <c r="H3657">
        <v>58</v>
      </c>
      <c r="I3657">
        <v>224</v>
      </c>
      <c r="J3657">
        <v>9.2651473799126638</v>
      </c>
      <c r="K3657" t="s">
        <v>187</v>
      </c>
    </row>
    <row r="3658" spans="1:11" x14ac:dyDescent="0.35">
      <c r="A3658" t="s">
        <v>64</v>
      </c>
      <c r="B3658" t="s">
        <v>65</v>
      </c>
      <c r="C3658" t="s">
        <v>256</v>
      </c>
      <c r="D3658">
        <v>2</v>
      </c>
      <c r="E3658">
        <v>1250</v>
      </c>
      <c r="F3658">
        <v>2.222222222222222E-2</v>
      </c>
      <c r="G3658">
        <v>1.111111111111111E-2</v>
      </c>
      <c r="H3658">
        <v>21</v>
      </c>
      <c r="I3658">
        <v>181</v>
      </c>
      <c r="J3658">
        <v>9.0277019650655017</v>
      </c>
      <c r="K3658" t="s">
        <v>187</v>
      </c>
    </row>
    <row r="3659" spans="1:11" x14ac:dyDescent="0.35">
      <c r="A3659" t="s">
        <v>64</v>
      </c>
      <c r="B3659" t="s">
        <v>65</v>
      </c>
      <c r="C3659" t="s">
        <v>152</v>
      </c>
      <c r="D3659">
        <v>1</v>
      </c>
      <c r="E3659">
        <v>849</v>
      </c>
      <c r="F3659">
        <v>1.111111111111111E-2</v>
      </c>
      <c r="G3659">
        <v>1.111111111111111E-2</v>
      </c>
      <c r="H3659">
        <v>71</v>
      </c>
      <c r="I3659">
        <v>568</v>
      </c>
      <c r="J3659">
        <v>8.9233078602620086</v>
      </c>
      <c r="K3659" t="s">
        <v>187</v>
      </c>
    </row>
    <row r="3660" spans="1:11" x14ac:dyDescent="0.35">
      <c r="A3660" t="s">
        <v>64</v>
      </c>
      <c r="B3660" t="s">
        <v>65</v>
      </c>
      <c r="C3660" t="s">
        <v>316</v>
      </c>
      <c r="D3660">
        <v>1</v>
      </c>
      <c r="E3660">
        <v>649</v>
      </c>
      <c r="F3660">
        <v>1.111111111111111E-2</v>
      </c>
      <c r="G3660">
        <v>1.111111111111111E-2</v>
      </c>
      <c r="H3660">
        <v>63</v>
      </c>
      <c r="I3660">
        <v>593</v>
      </c>
      <c r="J3660">
        <v>8.7322598253275103</v>
      </c>
      <c r="K3660" t="s">
        <v>187</v>
      </c>
    </row>
    <row r="3661" spans="1:11" x14ac:dyDescent="0.35">
      <c r="A3661" t="s">
        <v>64</v>
      </c>
      <c r="B3661" t="s">
        <v>65</v>
      </c>
      <c r="C3661" t="s">
        <v>302</v>
      </c>
      <c r="D3661">
        <v>2</v>
      </c>
      <c r="E3661">
        <v>558</v>
      </c>
      <c r="F3661">
        <v>2.222222222222222E-2</v>
      </c>
      <c r="G3661">
        <v>1.111111111111111E-2</v>
      </c>
      <c r="H3661">
        <v>47</v>
      </c>
      <c r="I3661">
        <v>290</v>
      </c>
      <c r="J3661">
        <v>8.3228711790393017</v>
      </c>
      <c r="K3661" t="s">
        <v>187</v>
      </c>
    </row>
    <row r="3662" spans="1:11" x14ac:dyDescent="0.35">
      <c r="A3662" t="s">
        <v>64</v>
      </c>
      <c r="B3662" t="s">
        <v>65</v>
      </c>
      <c r="C3662" t="s">
        <v>331</v>
      </c>
      <c r="D3662">
        <v>1</v>
      </c>
      <c r="E3662">
        <v>599</v>
      </c>
      <c r="F3662">
        <v>1.111111111111111E-2</v>
      </c>
      <c r="G3662">
        <v>1.111111111111111E-2</v>
      </c>
      <c r="H3662">
        <v>53</v>
      </c>
      <c r="I3662">
        <v>424</v>
      </c>
      <c r="J3662">
        <v>7.7265283842794759</v>
      </c>
      <c r="K3662" t="s">
        <v>187</v>
      </c>
    </row>
    <row r="3663" spans="1:11" x14ac:dyDescent="0.35">
      <c r="A3663" t="s">
        <v>64</v>
      </c>
      <c r="B3663" t="s">
        <v>65</v>
      </c>
      <c r="C3663" t="s">
        <v>237</v>
      </c>
      <c r="D3663">
        <v>1</v>
      </c>
      <c r="E3663">
        <v>319</v>
      </c>
      <c r="F3663">
        <v>1.111111111111111E-2</v>
      </c>
      <c r="G3663">
        <v>1.111111111111111E-2</v>
      </c>
      <c r="H3663">
        <v>46</v>
      </c>
      <c r="I3663">
        <v>477</v>
      </c>
      <c r="J3663">
        <v>7.55731441048035</v>
      </c>
      <c r="K3663" t="s">
        <v>187</v>
      </c>
    </row>
    <row r="3664" spans="1:11" x14ac:dyDescent="0.35">
      <c r="A3664" t="s">
        <v>64</v>
      </c>
      <c r="B3664" t="s">
        <v>65</v>
      </c>
      <c r="C3664" t="s">
        <v>172</v>
      </c>
      <c r="D3664">
        <v>1</v>
      </c>
      <c r="E3664">
        <v>429</v>
      </c>
      <c r="F3664">
        <v>1.111111111111111E-2</v>
      </c>
      <c r="G3664">
        <v>1.111111111111111E-2</v>
      </c>
      <c r="H3664">
        <v>77</v>
      </c>
      <c r="I3664">
        <v>350</v>
      </c>
      <c r="J3664">
        <v>6.8477074235807862</v>
      </c>
      <c r="K3664" t="s">
        <v>187</v>
      </c>
    </row>
    <row r="3665" spans="1:11" x14ac:dyDescent="0.35">
      <c r="A3665" t="s">
        <v>64</v>
      </c>
      <c r="B3665" t="s">
        <v>65</v>
      </c>
      <c r="C3665" t="s">
        <v>242</v>
      </c>
      <c r="D3665">
        <v>1</v>
      </c>
      <c r="E3665">
        <v>459</v>
      </c>
      <c r="F3665">
        <v>1.111111111111111E-2</v>
      </c>
      <c r="G3665">
        <v>1.111111111111111E-2</v>
      </c>
      <c r="H3665">
        <v>45</v>
      </c>
      <c r="I3665">
        <v>295</v>
      </c>
      <c r="J3665">
        <v>6.7228438864628819</v>
      </c>
      <c r="K3665" t="s">
        <v>187</v>
      </c>
    </row>
  </sheetData>
  <autoFilter ref="A1:K3665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7"/>
  <sheetViews>
    <sheetView topLeftCell="A9" workbookViewId="0">
      <selection activeCell="G27" sqref="G27"/>
    </sheetView>
  </sheetViews>
  <sheetFormatPr defaultRowHeight="14.5" x14ac:dyDescent="0.35"/>
  <cols>
    <col min="2" max="2" width="23.81640625" bestFit="1" customWidth="1"/>
  </cols>
  <sheetData>
    <row r="1" spans="1:7" x14ac:dyDescent="0.35">
      <c r="A1" s="1" t="s">
        <v>0</v>
      </c>
      <c r="B1" s="1" t="s">
        <v>1</v>
      </c>
      <c r="C1" s="1" t="s">
        <v>101</v>
      </c>
      <c r="D1" s="1" t="s">
        <v>187</v>
      </c>
      <c r="E1" s="1" t="s">
        <v>82</v>
      </c>
      <c r="F1" s="1" t="s">
        <v>89</v>
      </c>
      <c r="G1" s="1" t="s">
        <v>139</v>
      </c>
    </row>
    <row r="2" spans="1:7" x14ac:dyDescent="0.35">
      <c r="A2" s="1" t="s">
        <v>62</v>
      </c>
      <c r="B2" s="1" t="s">
        <v>63</v>
      </c>
      <c r="C2">
        <v>37</v>
      </c>
      <c r="D2">
        <v>30</v>
      </c>
      <c r="E2">
        <v>6</v>
      </c>
      <c r="F2">
        <v>11</v>
      </c>
      <c r="G2">
        <v>47</v>
      </c>
    </row>
    <row r="3" spans="1:7" x14ac:dyDescent="0.35">
      <c r="A3" s="1" t="s">
        <v>36</v>
      </c>
      <c r="B3" s="1" t="s">
        <v>37</v>
      </c>
      <c r="C3">
        <v>44</v>
      </c>
      <c r="D3">
        <v>16</v>
      </c>
      <c r="E3">
        <v>31</v>
      </c>
      <c r="F3">
        <v>45</v>
      </c>
      <c r="G3">
        <v>32</v>
      </c>
    </row>
    <row r="4" spans="1:7" x14ac:dyDescent="0.35">
      <c r="A4" s="1" t="s">
        <v>50</v>
      </c>
      <c r="B4" s="1" t="s">
        <v>51</v>
      </c>
      <c r="C4">
        <v>33</v>
      </c>
      <c r="D4">
        <v>23</v>
      </c>
      <c r="E4">
        <v>15</v>
      </c>
      <c r="F4">
        <v>26</v>
      </c>
      <c r="G4">
        <v>36</v>
      </c>
    </row>
    <row r="5" spans="1:7" x14ac:dyDescent="0.35">
      <c r="A5" s="1" t="s">
        <v>22</v>
      </c>
      <c r="B5" s="1" t="s">
        <v>23</v>
      </c>
      <c r="C5">
        <v>28</v>
      </c>
      <c r="D5">
        <v>13</v>
      </c>
      <c r="E5">
        <v>46</v>
      </c>
      <c r="F5">
        <v>71</v>
      </c>
      <c r="G5">
        <v>24</v>
      </c>
    </row>
    <row r="6" spans="1:7" x14ac:dyDescent="0.35">
      <c r="A6" s="1" t="s">
        <v>28</v>
      </c>
      <c r="B6" s="1" t="s">
        <v>29</v>
      </c>
      <c r="C6">
        <v>36</v>
      </c>
      <c r="D6">
        <v>12</v>
      </c>
      <c r="E6">
        <v>42</v>
      </c>
      <c r="F6">
        <v>59</v>
      </c>
      <c r="G6">
        <v>33</v>
      </c>
    </row>
    <row r="7" spans="1:7" x14ac:dyDescent="0.35">
      <c r="A7" s="1" t="s">
        <v>34</v>
      </c>
      <c r="B7" s="1" t="s">
        <v>35</v>
      </c>
      <c r="C7">
        <v>30</v>
      </c>
      <c r="D7">
        <v>9</v>
      </c>
      <c r="E7">
        <v>25</v>
      </c>
      <c r="F7">
        <v>43</v>
      </c>
      <c r="G7">
        <v>29</v>
      </c>
    </row>
    <row r="8" spans="1:7" x14ac:dyDescent="0.35">
      <c r="A8" s="1" t="s">
        <v>24</v>
      </c>
      <c r="B8" s="1" t="s">
        <v>25</v>
      </c>
      <c r="C8">
        <v>22</v>
      </c>
      <c r="D8">
        <v>16</v>
      </c>
      <c r="E8">
        <v>40</v>
      </c>
      <c r="F8">
        <v>38</v>
      </c>
      <c r="G8">
        <v>18</v>
      </c>
    </row>
    <row r="9" spans="1:7" x14ac:dyDescent="0.35">
      <c r="A9" s="1" t="s">
        <v>46</v>
      </c>
      <c r="B9" s="1" t="s">
        <v>47</v>
      </c>
      <c r="C9">
        <v>43</v>
      </c>
      <c r="D9">
        <v>27</v>
      </c>
      <c r="E9">
        <v>22</v>
      </c>
      <c r="F9">
        <v>53</v>
      </c>
      <c r="G9">
        <v>44</v>
      </c>
    </row>
    <row r="10" spans="1:7" x14ac:dyDescent="0.35">
      <c r="A10" s="1" t="s">
        <v>44</v>
      </c>
      <c r="B10" s="1" t="s">
        <v>45</v>
      </c>
      <c r="C10">
        <v>33</v>
      </c>
      <c r="D10">
        <v>10</v>
      </c>
      <c r="E10">
        <v>15</v>
      </c>
      <c r="F10">
        <v>27</v>
      </c>
      <c r="G10">
        <v>32</v>
      </c>
    </row>
    <row r="11" spans="1:7" x14ac:dyDescent="0.35">
      <c r="A11" s="1" t="s">
        <v>38</v>
      </c>
      <c r="B11" s="1" t="s">
        <v>39</v>
      </c>
      <c r="C11">
        <v>60</v>
      </c>
      <c r="D11">
        <v>7</v>
      </c>
      <c r="E11">
        <v>24</v>
      </c>
      <c r="F11">
        <v>43</v>
      </c>
      <c r="G11">
        <v>38</v>
      </c>
    </row>
    <row r="12" spans="1:7" x14ac:dyDescent="0.35">
      <c r="A12" s="1" t="s">
        <v>16</v>
      </c>
      <c r="B12" s="1" t="s">
        <v>17</v>
      </c>
      <c r="C12">
        <v>29</v>
      </c>
      <c r="D12">
        <v>6</v>
      </c>
      <c r="E12">
        <v>44</v>
      </c>
      <c r="F12">
        <v>55</v>
      </c>
      <c r="G12">
        <v>20</v>
      </c>
    </row>
    <row r="13" spans="1:7" x14ac:dyDescent="0.35">
      <c r="A13" s="1" t="s">
        <v>32</v>
      </c>
      <c r="B13" s="1" t="s">
        <v>33</v>
      </c>
      <c r="C13">
        <v>39</v>
      </c>
      <c r="D13">
        <v>10</v>
      </c>
      <c r="E13">
        <v>29</v>
      </c>
      <c r="F13">
        <v>55</v>
      </c>
      <c r="G13">
        <v>24</v>
      </c>
    </row>
    <row r="14" spans="1:7" x14ac:dyDescent="0.35">
      <c r="A14" s="1" t="s">
        <v>30</v>
      </c>
      <c r="B14" s="1" t="s">
        <v>31</v>
      </c>
      <c r="C14">
        <v>51</v>
      </c>
      <c r="D14">
        <v>10</v>
      </c>
      <c r="E14">
        <v>34</v>
      </c>
      <c r="F14">
        <v>69</v>
      </c>
      <c r="G14">
        <v>28</v>
      </c>
    </row>
    <row r="15" spans="1:7" x14ac:dyDescent="0.35">
      <c r="A15" s="1" t="s">
        <v>40</v>
      </c>
      <c r="B15" s="1" t="s">
        <v>41</v>
      </c>
      <c r="C15">
        <v>42</v>
      </c>
      <c r="D15">
        <v>14</v>
      </c>
      <c r="E15">
        <v>21</v>
      </c>
      <c r="F15">
        <v>48</v>
      </c>
      <c r="G15">
        <v>26</v>
      </c>
    </row>
    <row r="16" spans="1:7" x14ac:dyDescent="0.35">
      <c r="A16" s="1" t="s">
        <v>20</v>
      </c>
      <c r="B16" s="1" t="s">
        <v>21</v>
      </c>
      <c r="C16">
        <v>34</v>
      </c>
      <c r="D16">
        <v>8</v>
      </c>
      <c r="E16">
        <v>46</v>
      </c>
      <c r="F16">
        <v>59</v>
      </c>
      <c r="G16">
        <v>20</v>
      </c>
    </row>
    <row r="17" spans="1:7" x14ac:dyDescent="0.35">
      <c r="A17" s="1" t="s">
        <v>70</v>
      </c>
      <c r="B17" s="1" t="s">
        <v>71</v>
      </c>
      <c r="C17">
        <v>0</v>
      </c>
      <c r="D17">
        <v>56</v>
      </c>
      <c r="E17">
        <v>0</v>
      </c>
      <c r="F17">
        <v>0</v>
      </c>
      <c r="G17">
        <v>8</v>
      </c>
    </row>
    <row r="18" spans="1:7" x14ac:dyDescent="0.35">
      <c r="A18" s="1" t="s">
        <v>26</v>
      </c>
      <c r="B18" s="1" t="s">
        <v>27</v>
      </c>
      <c r="C18">
        <v>38</v>
      </c>
      <c r="D18">
        <v>3</v>
      </c>
      <c r="E18">
        <v>32</v>
      </c>
      <c r="F18">
        <v>57</v>
      </c>
      <c r="G18">
        <v>33</v>
      </c>
    </row>
    <row r="19" spans="1:7" x14ac:dyDescent="0.35">
      <c r="A19" s="1" t="s">
        <v>52</v>
      </c>
      <c r="B19" s="1" t="s">
        <v>53</v>
      </c>
      <c r="C19">
        <v>45</v>
      </c>
      <c r="D19">
        <v>19</v>
      </c>
      <c r="E19">
        <v>4</v>
      </c>
      <c r="F19">
        <v>26</v>
      </c>
      <c r="G19">
        <v>52</v>
      </c>
    </row>
    <row r="20" spans="1:7" x14ac:dyDescent="0.35">
      <c r="A20" s="1" t="s">
        <v>42</v>
      </c>
      <c r="B20" s="1" t="s">
        <v>43</v>
      </c>
      <c r="C20">
        <v>37</v>
      </c>
      <c r="D20">
        <v>7</v>
      </c>
      <c r="E20">
        <v>9</v>
      </c>
      <c r="F20">
        <v>46</v>
      </c>
      <c r="G20">
        <v>30</v>
      </c>
    </row>
    <row r="21" spans="1:7" x14ac:dyDescent="0.35">
      <c r="A21" s="1" t="s">
        <v>58</v>
      </c>
      <c r="B21" s="1" t="s">
        <v>59</v>
      </c>
      <c r="C21">
        <v>45</v>
      </c>
      <c r="D21">
        <v>22</v>
      </c>
      <c r="E21">
        <v>1</v>
      </c>
      <c r="F21">
        <v>23</v>
      </c>
      <c r="G21">
        <v>43</v>
      </c>
    </row>
    <row r="22" spans="1:7" x14ac:dyDescent="0.35">
      <c r="A22" s="1" t="s">
        <v>56</v>
      </c>
      <c r="B22" s="1" t="s">
        <v>57</v>
      </c>
      <c r="C22">
        <v>43</v>
      </c>
      <c r="D22">
        <v>23</v>
      </c>
      <c r="E22">
        <v>3</v>
      </c>
      <c r="F22">
        <v>26</v>
      </c>
      <c r="G22">
        <v>55</v>
      </c>
    </row>
    <row r="23" spans="1:7" x14ac:dyDescent="0.35">
      <c r="A23" s="1" t="s">
        <v>60</v>
      </c>
      <c r="B23" s="1" t="s">
        <v>61</v>
      </c>
      <c r="C23">
        <v>47</v>
      </c>
      <c r="D23">
        <v>22</v>
      </c>
      <c r="E23">
        <v>1</v>
      </c>
      <c r="F23">
        <v>27</v>
      </c>
      <c r="G23">
        <v>51</v>
      </c>
    </row>
    <row r="24" spans="1:7" x14ac:dyDescent="0.35">
      <c r="A24" s="1" t="s">
        <v>72</v>
      </c>
      <c r="B24" s="1" t="s">
        <v>73</v>
      </c>
      <c r="C24">
        <v>0</v>
      </c>
      <c r="D24">
        <v>35</v>
      </c>
      <c r="E24">
        <v>0</v>
      </c>
      <c r="F24">
        <v>0</v>
      </c>
      <c r="G24">
        <v>0</v>
      </c>
    </row>
    <row r="25" spans="1:7" x14ac:dyDescent="0.35">
      <c r="A25" s="1" t="s">
        <v>54</v>
      </c>
      <c r="B25" s="1" t="s">
        <v>55</v>
      </c>
      <c r="C25">
        <v>50</v>
      </c>
      <c r="D25">
        <v>10</v>
      </c>
      <c r="E25">
        <v>0</v>
      </c>
      <c r="F25">
        <v>14</v>
      </c>
      <c r="G25">
        <v>46</v>
      </c>
    </row>
    <row r="26" spans="1:7" x14ac:dyDescent="0.35">
      <c r="A26" s="1" t="s">
        <v>68</v>
      </c>
      <c r="B26" s="1" t="s">
        <v>69</v>
      </c>
      <c r="C26">
        <v>1</v>
      </c>
      <c r="D26">
        <v>66</v>
      </c>
      <c r="E26">
        <v>0</v>
      </c>
      <c r="F26">
        <v>0</v>
      </c>
      <c r="G26">
        <v>28</v>
      </c>
    </row>
    <row r="27" spans="1:7" x14ac:dyDescent="0.35">
      <c r="A27" s="1" t="s">
        <v>64</v>
      </c>
      <c r="B27" s="1" t="s">
        <v>65</v>
      </c>
      <c r="C27">
        <v>11</v>
      </c>
      <c r="D27">
        <v>55</v>
      </c>
      <c r="E27">
        <v>0</v>
      </c>
      <c r="F27">
        <v>0</v>
      </c>
      <c r="G27">
        <v>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2020"/>
  <sheetViews>
    <sheetView topLeftCell="B29" workbookViewId="0"/>
  </sheetViews>
  <sheetFormatPr defaultRowHeight="14.5" x14ac:dyDescent="0.35"/>
  <sheetData>
    <row r="1" spans="1:24" x14ac:dyDescent="0.35">
      <c r="A1" s="1" t="s">
        <v>0</v>
      </c>
      <c r="B1" s="1" t="s">
        <v>1</v>
      </c>
      <c r="C1" s="1" t="s">
        <v>74</v>
      </c>
      <c r="D1" s="1" t="s">
        <v>75</v>
      </c>
      <c r="E1" s="1" t="s">
        <v>339</v>
      </c>
      <c r="F1" s="1" t="s">
        <v>9</v>
      </c>
      <c r="G1" s="1" t="s">
        <v>340</v>
      </c>
      <c r="H1" s="1" t="s">
        <v>76</v>
      </c>
      <c r="I1" s="1" t="s">
        <v>77</v>
      </c>
      <c r="J1" s="1" t="s">
        <v>341</v>
      </c>
      <c r="K1" s="1" t="s">
        <v>342</v>
      </c>
      <c r="L1" s="1" t="s">
        <v>78</v>
      </c>
      <c r="M1" s="1" t="s">
        <v>343</v>
      </c>
      <c r="N1" s="1" t="s">
        <v>344</v>
      </c>
      <c r="O1" s="1" t="s">
        <v>79</v>
      </c>
      <c r="P1" s="1" t="s">
        <v>345</v>
      </c>
      <c r="Q1" s="1" t="s">
        <v>346</v>
      </c>
      <c r="R1" s="1" t="s">
        <v>347</v>
      </c>
      <c r="S1" s="1" t="s">
        <v>348</v>
      </c>
      <c r="T1" s="1" t="s">
        <v>349</v>
      </c>
      <c r="U1" s="1" t="s">
        <v>350</v>
      </c>
      <c r="V1" s="1" t="s">
        <v>351</v>
      </c>
      <c r="W1" s="1" t="s">
        <v>6</v>
      </c>
      <c r="X1" s="1" t="s">
        <v>80</v>
      </c>
    </row>
    <row r="2" spans="1:24" x14ac:dyDescent="0.35">
      <c r="A2" t="s">
        <v>16</v>
      </c>
      <c r="B2" t="s">
        <v>17</v>
      </c>
      <c r="C2" t="s">
        <v>87</v>
      </c>
      <c r="D2">
        <v>284</v>
      </c>
      <c r="E2">
        <v>281</v>
      </c>
      <c r="F2">
        <v>197853.41</v>
      </c>
      <c r="G2">
        <v>81</v>
      </c>
      <c r="H2">
        <v>3.155555555555555</v>
      </c>
      <c r="I2">
        <v>0.9</v>
      </c>
      <c r="J2">
        <v>1.01067615658363</v>
      </c>
      <c r="K2">
        <v>696.66693661971829</v>
      </c>
      <c r="L2">
        <v>99</v>
      </c>
      <c r="M2">
        <v>31.274131274131278</v>
      </c>
      <c r="N2">
        <v>2.84</v>
      </c>
      <c r="O2">
        <v>7682</v>
      </c>
      <c r="P2">
        <v>7781</v>
      </c>
      <c r="Q2">
        <v>2426.746226746227</v>
      </c>
      <c r="R2">
        <v>98.580786026200869</v>
      </c>
      <c r="S2">
        <v>99.235807860262</v>
      </c>
      <c r="T2">
        <v>99.672489082969435</v>
      </c>
      <c r="U2">
        <v>85.848799126637559</v>
      </c>
      <c r="V2">
        <v>94.705240174672483</v>
      </c>
      <c r="W2">
        <v>96.66552947598251</v>
      </c>
      <c r="X2" t="s">
        <v>82</v>
      </c>
    </row>
    <row r="3" spans="1:24" x14ac:dyDescent="0.35">
      <c r="A3" t="s">
        <v>16</v>
      </c>
      <c r="B3" t="s">
        <v>17</v>
      </c>
      <c r="C3" t="s">
        <v>84</v>
      </c>
      <c r="D3">
        <v>209</v>
      </c>
      <c r="E3">
        <v>204</v>
      </c>
      <c r="F3">
        <v>137533.26999999999</v>
      </c>
      <c r="G3">
        <v>78</v>
      </c>
      <c r="H3">
        <v>2.322222222222222</v>
      </c>
      <c r="I3">
        <v>0.8666666666666667</v>
      </c>
      <c r="J3">
        <v>1.024509803921569</v>
      </c>
      <c r="K3">
        <v>658.05392344497602</v>
      </c>
      <c r="L3">
        <v>83</v>
      </c>
      <c r="M3">
        <v>35.588375416865183</v>
      </c>
      <c r="N3">
        <v>2.4880952380952381</v>
      </c>
      <c r="O3">
        <v>14639</v>
      </c>
      <c r="P3">
        <v>14722</v>
      </c>
      <c r="Q3">
        <v>6276.8461171986664</v>
      </c>
      <c r="R3">
        <v>97.489082969432317</v>
      </c>
      <c r="S3">
        <v>98.908296943231448</v>
      </c>
      <c r="T3">
        <v>99.044759825327517</v>
      </c>
      <c r="U3">
        <v>83.624454148471614</v>
      </c>
      <c r="V3">
        <v>98.717248908296938</v>
      </c>
      <c r="W3">
        <v>96.198144104803504</v>
      </c>
      <c r="X3" t="s">
        <v>82</v>
      </c>
    </row>
    <row r="4" spans="1:24" x14ac:dyDescent="0.35">
      <c r="A4" t="s">
        <v>16</v>
      </c>
      <c r="B4" t="s">
        <v>17</v>
      </c>
      <c r="C4" t="s">
        <v>86</v>
      </c>
      <c r="D4">
        <v>232</v>
      </c>
      <c r="E4">
        <v>230</v>
      </c>
      <c r="F4">
        <v>189623.88</v>
      </c>
      <c r="G4">
        <v>78</v>
      </c>
      <c r="H4">
        <v>2.5777777777777779</v>
      </c>
      <c r="I4">
        <v>0.8666666666666667</v>
      </c>
      <c r="J4">
        <v>1.008695652173913</v>
      </c>
      <c r="K4">
        <v>817.34431034482759</v>
      </c>
      <c r="L4">
        <v>74</v>
      </c>
      <c r="M4">
        <v>28.59596393301846</v>
      </c>
      <c r="N4">
        <v>3.0933333333333328</v>
      </c>
      <c r="O4">
        <v>4669</v>
      </c>
      <c r="P4">
        <v>4743</v>
      </c>
      <c r="Q4">
        <v>1804.250751395449</v>
      </c>
      <c r="R4">
        <v>97.993995633187765</v>
      </c>
      <c r="S4">
        <v>98.908296943231448</v>
      </c>
      <c r="T4">
        <v>99.590611353711793</v>
      </c>
      <c r="U4">
        <v>87.008733624454152</v>
      </c>
      <c r="V4">
        <v>90.17467248908298</v>
      </c>
      <c r="W4">
        <v>96.11217248908298</v>
      </c>
      <c r="X4" t="s">
        <v>82</v>
      </c>
    </row>
    <row r="5" spans="1:24" x14ac:dyDescent="0.35">
      <c r="A5" t="s">
        <v>16</v>
      </c>
      <c r="B5" t="s">
        <v>17</v>
      </c>
      <c r="C5" t="s">
        <v>83</v>
      </c>
      <c r="D5">
        <v>275</v>
      </c>
      <c r="E5">
        <v>271</v>
      </c>
      <c r="F5">
        <v>200623.35</v>
      </c>
      <c r="G5">
        <v>81</v>
      </c>
      <c r="H5">
        <v>3.0555555555555549</v>
      </c>
      <c r="I5">
        <v>0.9</v>
      </c>
      <c r="J5">
        <v>1.014760147601476</v>
      </c>
      <c r="K5">
        <v>729.53945454545453</v>
      </c>
      <c r="L5">
        <v>157</v>
      </c>
      <c r="M5">
        <v>51.21420804639363</v>
      </c>
      <c r="N5">
        <v>1.740506329113924</v>
      </c>
      <c r="O5">
        <v>11660</v>
      </c>
      <c r="P5">
        <v>11817</v>
      </c>
      <c r="Q5">
        <v>3803.5520115984059</v>
      </c>
      <c r="R5">
        <v>98.526200873362441</v>
      </c>
      <c r="S5">
        <v>99.235807860262</v>
      </c>
      <c r="T5">
        <v>99.727074235807862</v>
      </c>
      <c r="U5">
        <v>75.736899563318786</v>
      </c>
      <c r="V5">
        <v>97.816593886462883</v>
      </c>
      <c r="W5">
        <v>95.454421397379917</v>
      </c>
      <c r="X5" t="s">
        <v>82</v>
      </c>
    </row>
    <row r="6" spans="1:24" x14ac:dyDescent="0.35">
      <c r="A6" t="s">
        <v>16</v>
      </c>
      <c r="B6" t="s">
        <v>17</v>
      </c>
      <c r="C6" t="s">
        <v>81</v>
      </c>
      <c r="D6">
        <v>461</v>
      </c>
      <c r="E6">
        <v>444</v>
      </c>
      <c r="F6">
        <v>149243.43</v>
      </c>
      <c r="G6">
        <v>86</v>
      </c>
      <c r="H6">
        <v>5.1222222222222218</v>
      </c>
      <c r="I6">
        <v>0.9555555555555556</v>
      </c>
      <c r="J6">
        <v>1.038288288288288</v>
      </c>
      <c r="K6">
        <v>323.73845986984821</v>
      </c>
      <c r="L6">
        <v>325</v>
      </c>
      <c r="M6">
        <v>63.325395107166059</v>
      </c>
      <c r="N6">
        <v>1.414110429447853</v>
      </c>
      <c r="O6">
        <v>24687</v>
      </c>
      <c r="P6">
        <v>25012</v>
      </c>
      <c r="Q6">
        <v>4810.1970123403344</v>
      </c>
      <c r="R6">
        <v>99.208515283842786</v>
      </c>
      <c r="S6">
        <v>99.508733624454152</v>
      </c>
      <c r="T6">
        <v>99.235807860262</v>
      </c>
      <c r="U6">
        <v>70.360262008733628</v>
      </c>
      <c r="V6">
        <v>99.918122270742359</v>
      </c>
      <c r="W6">
        <v>95.032751091703048</v>
      </c>
      <c r="X6" t="s">
        <v>82</v>
      </c>
    </row>
    <row r="7" spans="1:24" x14ac:dyDescent="0.35">
      <c r="A7" t="s">
        <v>16</v>
      </c>
      <c r="B7" t="s">
        <v>17</v>
      </c>
      <c r="C7" t="s">
        <v>110</v>
      </c>
      <c r="D7">
        <v>159</v>
      </c>
      <c r="E7">
        <v>156</v>
      </c>
      <c r="F7">
        <v>126945.15</v>
      </c>
      <c r="G7">
        <v>71</v>
      </c>
      <c r="H7">
        <v>1.7666666666666671</v>
      </c>
      <c r="I7">
        <v>0.78888888888888886</v>
      </c>
      <c r="J7">
        <v>1.0192307692307689</v>
      </c>
      <c r="K7">
        <v>798.39716981132074</v>
      </c>
      <c r="L7">
        <v>57</v>
      </c>
      <c r="M7">
        <v>32.082551594746718</v>
      </c>
      <c r="N7">
        <v>2.741379310344827</v>
      </c>
      <c r="O7">
        <v>4018</v>
      </c>
      <c r="P7">
        <v>4075</v>
      </c>
      <c r="Q7">
        <v>2261.538461538461</v>
      </c>
      <c r="R7">
        <v>96.069868995633186</v>
      </c>
      <c r="S7">
        <v>98.362445414847173</v>
      </c>
      <c r="T7">
        <v>98.717248908296938</v>
      </c>
      <c r="U7">
        <v>85.180131004366814</v>
      </c>
      <c r="V7">
        <v>86.012554585152827</v>
      </c>
      <c r="W7">
        <v>94.533296943231448</v>
      </c>
      <c r="X7" t="s">
        <v>82</v>
      </c>
    </row>
    <row r="8" spans="1:24" x14ac:dyDescent="0.35">
      <c r="A8" t="s">
        <v>16</v>
      </c>
      <c r="B8" t="s">
        <v>17</v>
      </c>
      <c r="C8" t="s">
        <v>176</v>
      </c>
      <c r="D8">
        <v>167</v>
      </c>
      <c r="E8">
        <v>166</v>
      </c>
      <c r="F8">
        <v>75904.649999999994</v>
      </c>
      <c r="G8">
        <v>68</v>
      </c>
      <c r="H8">
        <v>1.8555555555555561</v>
      </c>
      <c r="I8">
        <v>0.75555555555555554</v>
      </c>
      <c r="J8">
        <v>1.006024096385542</v>
      </c>
      <c r="K8">
        <v>454.51886227544912</v>
      </c>
      <c r="L8">
        <v>90</v>
      </c>
      <c r="M8">
        <v>48.243001786777839</v>
      </c>
      <c r="N8">
        <v>1.8351648351648351</v>
      </c>
      <c r="O8">
        <v>10715</v>
      </c>
      <c r="P8">
        <v>10805</v>
      </c>
      <c r="Q8">
        <v>5743.597379392495</v>
      </c>
      <c r="R8">
        <v>96.451965065502193</v>
      </c>
      <c r="S8">
        <v>97.939410480349338</v>
      </c>
      <c r="T8">
        <v>95.687772925764193</v>
      </c>
      <c r="U8">
        <v>77.019650655021834</v>
      </c>
      <c r="V8">
        <v>96.206331877729255</v>
      </c>
      <c r="W8">
        <v>93.73157751091702</v>
      </c>
      <c r="X8" t="s">
        <v>82</v>
      </c>
    </row>
    <row r="9" spans="1:24" x14ac:dyDescent="0.35">
      <c r="A9" t="s">
        <v>16</v>
      </c>
      <c r="B9" t="s">
        <v>17</v>
      </c>
      <c r="C9" t="s">
        <v>121</v>
      </c>
      <c r="D9">
        <v>118</v>
      </c>
      <c r="E9">
        <v>117</v>
      </c>
      <c r="F9">
        <v>105387.11</v>
      </c>
      <c r="G9">
        <v>53</v>
      </c>
      <c r="H9">
        <v>1.3111111111111109</v>
      </c>
      <c r="I9">
        <v>0.58888888888888891</v>
      </c>
      <c r="J9">
        <v>1.008547008547009</v>
      </c>
      <c r="K9">
        <v>893.11110169491531</v>
      </c>
      <c r="L9">
        <v>11</v>
      </c>
      <c r="M9">
        <v>8.3263246425567701</v>
      </c>
      <c r="N9">
        <v>9.8333333333333339</v>
      </c>
      <c r="O9">
        <v>3060</v>
      </c>
      <c r="P9">
        <v>3071</v>
      </c>
      <c r="Q9">
        <v>2316.2321278385198</v>
      </c>
      <c r="R9">
        <v>93.286026200873366</v>
      </c>
      <c r="S9">
        <v>93.654475982532745</v>
      </c>
      <c r="T9">
        <v>97.816593886462883</v>
      </c>
      <c r="U9">
        <v>96.806768558951958</v>
      </c>
      <c r="V9">
        <v>82.096069868995642</v>
      </c>
      <c r="W9">
        <v>93.693367903930124</v>
      </c>
      <c r="X9" t="s">
        <v>82</v>
      </c>
    </row>
    <row r="10" spans="1:24" x14ac:dyDescent="0.35">
      <c r="A10" t="s">
        <v>16</v>
      </c>
      <c r="B10" t="s">
        <v>17</v>
      </c>
      <c r="C10" t="s">
        <v>105</v>
      </c>
      <c r="D10">
        <v>158</v>
      </c>
      <c r="E10">
        <v>158</v>
      </c>
      <c r="F10">
        <v>87763.9</v>
      </c>
      <c r="G10">
        <v>67</v>
      </c>
      <c r="H10">
        <v>1.755555555555556</v>
      </c>
      <c r="I10">
        <v>0.74444444444444446</v>
      </c>
      <c r="J10">
        <v>1</v>
      </c>
      <c r="K10">
        <v>555.46772151898733</v>
      </c>
      <c r="L10">
        <v>20</v>
      </c>
      <c r="M10">
        <v>11.32787916928886</v>
      </c>
      <c r="N10">
        <v>7.5238095238095237</v>
      </c>
      <c r="O10">
        <v>632</v>
      </c>
      <c r="P10">
        <v>652</v>
      </c>
      <c r="Q10">
        <v>357.960981749528</v>
      </c>
      <c r="R10">
        <v>96.001637554585145</v>
      </c>
      <c r="S10">
        <v>97.721069868995642</v>
      </c>
      <c r="T10">
        <v>96.724890829694317</v>
      </c>
      <c r="U10">
        <v>95.442139737991269</v>
      </c>
      <c r="V10">
        <v>53.68449781659389</v>
      </c>
      <c r="W10">
        <v>92.260507641921407</v>
      </c>
      <c r="X10" t="s">
        <v>82</v>
      </c>
    </row>
    <row r="11" spans="1:24" x14ac:dyDescent="0.35">
      <c r="A11" t="s">
        <v>16</v>
      </c>
      <c r="B11" t="s">
        <v>17</v>
      </c>
      <c r="C11" t="s">
        <v>100</v>
      </c>
      <c r="D11">
        <v>104</v>
      </c>
      <c r="E11">
        <v>104</v>
      </c>
      <c r="F11">
        <v>58136</v>
      </c>
      <c r="G11">
        <v>53</v>
      </c>
      <c r="H11">
        <v>1.155555555555555</v>
      </c>
      <c r="I11">
        <v>0.58888888888888891</v>
      </c>
      <c r="J11">
        <v>1</v>
      </c>
      <c r="K11">
        <v>559</v>
      </c>
      <c r="L11">
        <v>34</v>
      </c>
      <c r="M11">
        <v>29.170638703527171</v>
      </c>
      <c r="N11">
        <v>2.971428571428572</v>
      </c>
      <c r="O11">
        <v>11357</v>
      </c>
      <c r="P11">
        <v>11391</v>
      </c>
      <c r="Q11">
        <v>9743.8512869399437</v>
      </c>
      <c r="R11">
        <v>91.552947598253269</v>
      </c>
      <c r="S11">
        <v>93.654475982532745</v>
      </c>
      <c r="T11">
        <v>92.931222707423572</v>
      </c>
      <c r="U11">
        <v>86.408296943231448</v>
      </c>
      <c r="V11">
        <v>96.765829694323145</v>
      </c>
      <c r="W11">
        <v>92.10357532751091</v>
      </c>
      <c r="X11" t="s">
        <v>82</v>
      </c>
    </row>
    <row r="12" spans="1:24" x14ac:dyDescent="0.35">
      <c r="A12" t="s">
        <v>16</v>
      </c>
      <c r="B12" t="s">
        <v>17</v>
      </c>
      <c r="C12" t="s">
        <v>99</v>
      </c>
      <c r="D12">
        <v>116</v>
      </c>
      <c r="E12">
        <v>114</v>
      </c>
      <c r="F12">
        <v>40414.199999999997</v>
      </c>
      <c r="G12">
        <v>60</v>
      </c>
      <c r="H12">
        <v>1.288888888888889</v>
      </c>
      <c r="I12">
        <v>0.66666666666666663</v>
      </c>
      <c r="J12">
        <v>1.0175438596491231</v>
      </c>
      <c r="K12">
        <v>348.39827586206889</v>
      </c>
      <c r="L12">
        <v>12</v>
      </c>
      <c r="M12">
        <v>9.2386655260906743</v>
      </c>
      <c r="N12">
        <v>8.9230769230769234</v>
      </c>
      <c r="O12">
        <v>3492</v>
      </c>
      <c r="P12">
        <v>3504</v>
      </c>
      <c r="Q12">
        <v>2688.4516680923871</v>
      </c>
      <c r="R12">
        <v>93.094978165938869</v>
      </c>
      <c r="S12">
        <v>95.933406113537117</v>
      </c>
      <c r="T12">
        <v>86.435589519650662</v>
      </c>
      <c r="U12">
        <v>96.260917030567683</v>
      </c>
      <c r="V12">
        <v>84.170305676855889</v>
      </c>
      <c r="W12">
        <v>92.0551310043668</v>
      </c>
      <c r="X12" t="s">
        <v>82</v>
      </c>
    </row>
    <row r="13" spans="1:24" x14ac:dyDescent="0.35">
      <c r="A13" t="s">
        <v>16</v>
      </c>
      <c r="B13" t="s">
        <v>17</v>
      </c>
      <c r="C13" t="s">
        <v>94</v>
      </c>
      <c r="D13">
        <v>141</v>
      </c>
      <c r="E13">
        <v>141</v>
      </c>
      <c r="F13">
        <v>59647.07</v>
      </c>
      <c r="G13">
        <v>63</v>
      </c>
      <c r="H13">
        <v>1.5666666666666671</v>
      </c>
      <c r="I13">
        <v>0.7</v>
      </c>
      <c r="J13">
        <v>1</v>
      </c>
      <c r="K13">
        <v>423.02886524822702</v>
      </c>
      <c r="L13">
        <v>80</v>
      </c>
      <c r="M13">
        <v>50.739957716701902</v>
      </c>
      <c r="N13">
        <v>1.7407407407407409</v>
      </c>
      <c r="O13">
        <v>6005</v>
      </c>
      <c r="P13">
        <v>6085</v>
      </c>
      <c r="Q13">
        <v>3808.668076109936</v>
      </c>
      <c r="R13">
        <v>95.182860262008731</v>
      </c>
      <c r="S13">
        <v>96.683951965065503</v>
      </c>
      <c r="T13">
        <v>93.204148471615724</v>
      </c>
      <c r="U13">
        <v>75.764192139738</v>
      </c>
      <c r="V13">
        <v>92.41266375545851</v>
      </c>
      <c r="W13">
        <v>91.97257096069869</v>
      </c>
      <c r="X13" t="s">
        <v>82</v>
      </c>
    </row>
    <row r="14" spans="1:24" x14ac:dyDescent="0.35">
      <c r="A14" t="s">
        <v>16</v>
      </c>
      <c r="B14" t="s">
        <v>17</v>
      </c>
      <c r="C14" t="s">
        <v>102</v>
      </c>
      <c r="D14">
        <v>145</v>
      </c>
      <c r="E14">
        <v>142</v>
      </c>
      <c r="F14">
        <v>143785.12</v>
      </c>
      <c r="G14">
        <v>67</v>
      </c>
      <c r="H14">
        <v>1.6111111111111109</v>
      </c>
      <c r="I14">
        <v>0.74444444444444446</v>
      </c>
      <c r="J14">
        <v>1.02112676056338</v>
      </c>
      <c r="K14">
        <v>991.62151724137925</v>
      </c>
      <c r="L14">
        <v>144</v>
      </c>
      <c r="M14">
        <v>88.827964359150101</v>
      </c>
      <c r="N14">
        <v>1</v>
      </c>
      <c r="O14">
        <v>12070</v>
      </c>
      <c r="P14">
        <v>12214</v>
      </c>
      <c r="Q14">
        <v>7445.510623714873</v>
      </c>
      <c r="R14">
        <v>95.455786026200869</v>
      </c>
      <c r="S14">
        <v>97.721069868995642</v>
      </c>
      <c r="T14">
        <v>99.126637554585145</v>
      </c>
      <c r="U14">
        <v>59.415938864628828</v>
      </c>
      <c r="V14">
        <v>98.526200873362441</v>
      </c>
      <c r="W14">
        <v>91.657341703056773</v>
      </c>
      <c r="X14" t="s">
        <v>82</v>
      </c>
    </row>
    <row r="15" spans="1:24" x14ac:dyDescent="0.35">
      <c r="A15" t="s">
        <v>16</v>
      </c>
      <c r="B15" t="s">
        <v>17</v>
      </c>
      <c r="C15" t="s">
        <v>92</v>
      </c>
      <c r="D15">
        <v>154</v>
      </c>
      <c r="E15">
        <v>152</v>
      </c>
      <c r="F15">
        <v>70686</v>
      </c>
      <c r="G15">
        <v>64</v>
      </c>
      <c r="H15">
        <v>1.711111111111111</v>
      </c>
      <c r="I15">
        <v>0.71111111111111114</v>
      </c>
      <c r="J15">
        <v>1.013157894736842</v>
      </c>
      <c r="K15">
        <v>459</v>
      </c>
      <c r="L15">
        <v>80</v>
      </c>
      <c r="M15">
        <v>46.481601032924473</v>
      </c>
      <c r="N15">
        <v>1.901234567901235</v>
      </c>
      <c r="O15">
        <v>2161</v>
      </c>
      <c r="P15">
        <v>2241</v>
      </c>
      <c r="Q15">
        <v>1255.584247901872</v>
      </c>
      <c r="R15">
        <v>95.851528384279476</v>
      </c>
      <c r="S15">
        <v>96.875</v>
      </c>
      <c r="T15">
        <v>94.950873362445407</v>
      </c>
      <c r="U15">
        <v>77.865720524017462</v>
      </c>
      <c r="V15">
        <v>77.893013100436676</v>
      </c>
      <c r="W15">
        <v>91.433542576419214</v>
      </c>
      <c r="X15" t="s">
        <v>82</v>
      </c>
    </row>
    <row r="16" spans="1:24" x14ac:dyDescent="0.35">
      <c r="A16" t="s">
        <v>16</v>
      </c>
      <c r="B16" t="s">
        <v>17</v>
      </c>
      <c r="C16" t="s">
        <v>91</v>
      </c>
      <c r="D16">
        <v>132</v>
      </c>
      <c r="E16">
        <v>131</v>
      </c>
      <c r="F16">
        <v>114369.68</v>
      </c>
      <c r="G16">
        <v>62</v>
      </c>
      <c r="H16">
        <v>1.466666666666667</v>
      </c>
      <c r="I16">
        <v>0.68888888888888888</v>
      </c>
      <c r="J16">
        <v>1.007633587786259</v>
      </c>
      <c r="K16">
        <v>866.43696969696964</v>
      </c>
      <c r="L16">
        <v>62</v>
      </c>
      <c r="M16">
        <v>41.986455981941312</v>
      </c>
      <c r="N16">
        <v>2.0952380952380949</v>
      </c>
      <c r="O16">
        <v>1379</v>
      </c>
      <c r="P16">
        <v>1441</v>
      </c>
      <c r="Q16">
        <v>933.86004514672697</v>
      </c>
      <c r="R16">
        <v>94.405021834061131</v>
      </c>
      <c r="S16">
        <v>96.438318777292579</v>
      </c>
      <c r="T16">
        <v>98.22598253275109</v>
      </c>
      <c r="U16">
        <v>80.485807860262</v>
      </c>
      <c r="V16">
        <v>70.469432314410483</v>
      </c>
      <c r="W16">
        <v>91.196097161572041</v>
      </c>
      <c r="X16" t="s">
        <v>82</v>
      </c>
    </row>
    <row r="17" spans="1:24" x14ac:dyDescent="0.35">
      <c r="A17" t="s">
        <v>16</v>
      </c>
      <c r="B17" t="s">
        <v>17</v>
      </c>
      <c r="C17" t="s">
        <v>203</v>
      </c>
      <c r="D17">
        <v>116</v>
      </c>
      <c r="E17">
        <v>116</v>
      </c>
      <c r="F17">
        <v>49140.23</v>
      </c>
      <c r="G17">
        <v>59</v>
      </c>
      <c r="H17">
        <v>1.288888888888889</v>
      </c>
      <c r="I17">
        <v>0.65555555555555556</v>
      </c>
      <c r="J17">
        <v>1</v>
      </c>
      <c r="K17">
        <v>423.62267241379311</v>
      </c>
      <c r="L17">
        <v>61</v>
      </c>
      <c r="M17">
        <v>46.963216424294266</v>
      </c>
      <c r="N17">
        <v>1.870967741935484</v>
      </c>
      <c r="O17">
        <v>3183</v>
      </c>
      <c r="P17">
        <v>3244</v>
      </c>
      <c r="Q17">
        <v>2450.556030795552</v>
      </c>
      <c r="R17">
        <v>93.094978165938869</v>
      </c>
      <c r="S17">
        <v>95.53766375545851</v>
      </c>
      <c r="T17">
        <v>90.283842794759835</v>
      </c>
      <c r="U17">
        <v>77.456331877729255</v>
      </c>
      <c r="V17">
        <v>83.105895196506552</v>
      </c>
      <c r="W17">
        <v>89.798717248908304</v>
      </c>
      <c r="X17" t="s">
        <v>82</v>
      </c>
    </row>
    <row r="18" spans="1:24" x14ac:dyDescent="0.35">
      <c r="A18" t="s">
        <v>16</v>
      </c>
      <c r="B18" t="s">
        <v>17</v>
      </c>
      <c r="C18" t="s">
        <v>173</v>
      </c>
      <c r="D18">
        <v>107</v>
      </c>
      <c r="E18">
        <v>107</v>
      </c>
      <c r="F18">
        <v>40428.76</v>
      </c>
      <c r="G18">
        <v>51</v>
      </c>
      <c r="H18">
        <v>1.1888888888888891</v>
      </c>
      <c r="I18">
        <v>0.56666666666666665</v>
      </c>
      <c r="J18">
        <v>1</v>
      </c>
      <c r="K18">
        <v>377.83887850467289</v>
      </c>
      <c r="L18">
        <v>28</v>
      </c>
      <c r="M18">
        <v>23.354958294717331</v>
      </c>
      <c r="N18">
        <v>3.6896551724137931</v>
      </c>
      <c r="O18">
        <v>2388</v>
      </c>
      <c r="P18">
        <v>2416</v>
      </c>
      <c r="Q18">
        <v>1991.844300278035</v>
      </c>
      <c r="R18">
        <v>92.085152838427959</v>
      </c>
      <c r="S18">
        <v>92.480895196506552</v>
      </c>
      <c r="T18">
        <v>86.517467248908304</v>
      </c>
      <c r="U18">
        <v>89.082969432314414</v>
      </c>
      <c r="V18">
        <v>78.957423580786028</v>
      </c>
      <c r="W18">
        <v>89.307450873362455</v>
      </c>
      <c r="X18" t="s">
        <v>82</v>
      </c>
    </row>
    <row r="19" spans="1:24" x14ac:dyDescent="0.35">
      <c r="A19" t="s">
        <v>16</v>
      </c>
      <c r="B19" t="s">
        <v>17</v>
      </c>
      <c r="C19" t="s">
        <v>168</v>
      </c>
      <c r="D19">
        <v>105</v>
      </c>
      <c r="E19">
        <v>103</v>
      </c>
      <c r="F19">
        <v>34420.769999999997</v>
      </c>
      <c r="G19">
        <v>53</v>
      </c>
      <c r="H19">
        <v>1.166666666666667</v>
      </c>
      <c r="I19">
        <v>0.58888888888888891</v>
      </c>
      <c r="J19">
        <v>1.0194174757281551</v>
      </c>
      <c r="K19">
        <v>327.81685714285709</v>
      </c>
      <c r="L19">
        <v>46</v>
      </c>
      <c r="M19">
        <v>39.093484419263447</v>
      </c>
      <c r="N19">
        <v>2.2340425531914891</v>
      </c>
      <c r="O19">
        <v>9265</v>
      </c>
      <c r="P19">
        <v>9311</v>
      </c>
      <c r="Q19">
        <v>7873.9376770538238</v>
      </c>
      <c r="R19">
        <v>91.730349344978166</v>
      </c>
      <c r="S19">
        <v>93.654475982532745</v>
      </c>
      <c r="T19">
        <v>82.914847161572041</v>
      </c>
      <c r="U19">
        <v>81.713973799126634</v>
      </c>
      <c r="V19">
        <v>95.292030567685586</v>
      </c>
      <c r="W19">
        <v>89.301992358078593</v>
      </c>
      <c r="X19" t="s">
        <v>82</v>
      </c>
    </row>
    <row r="20" spans="1:24" x14ac:dyDescent="0.35">
      <c r="A20" t="s">
        <v>16</v>
      </c>
      <c r="B20" t="s">
        <v>17</v>
      </c>
      <c r="C20" t="s">
        <v>149</v>
      </c>
      <c r="D20">
        <v>133</v>
      </c>
      <c r="E20">
        <v>130</v>
      </c>
      <c r="F20">
        <v>35777</v>
      </c>
      <c r="G20">
        <v>47</v>
      </c>
      <c r="H20">
        <v>1.4777777777777781</v>
      </c>
      <c r="I20">
        <v>0.52222222222222225</v>
      </c>
      <c r="J20">
        <v>1.023076923076923</v>
      </c>
      <c r="K20">
        <v>269</v>
      </c>
      <c r="L20">
        <v>46</v>
      </c>
      <c r="M20">
        <v>30.918595967139659</v>
      </c>
      <c r="N20">
        <v>2.8297872340425529</v>
      </c>
      <c r="O20">
        <v>3983</v>
      </c>
      <c r="P20">
        <v>4029</v>
      </c>
      <c r="Q20">
        <v>2677.1471247199402</v>
      </c>
      <c r="R20">
        <v>94.555131004366814</v>
      </c>
      <c r="S20">
        <v>90.665938864628828</v>
      </c>
      <c r="T20">
        <v>83.760917030567683</v>
      </c>
      <c r="U20">
        <v>85.698689956331876</v>
      </c>
      <c r="V20">
        <v>85.521288209606979</v>
      </c>
      <c r="W20">
        <v>89.192139737991283</v>
      </c>
      <c r="X20" t="s">
        <v>82</v>
      </c>
    </row>
    <row r="21" spans="1:24" x14ac:dyDescent="0.35">
      <c r="A21" t="s">
        <v>16</v>
      </c>
      <c r="B21" t="s">
        <v>17</v>
      </c>
      <c r="C21" t="s">
        <v>113</v>
      </c>
      <c r="D21">
        <v>80</v>
      </c>
      <c r="E21">
        <v>80</v>
      </c>
      <c r="F21">
        <v>63796.54</v>
      </c>
      <c r="G21">
        <v>49</v>
      </c>
      <c r="H21">
        <v>0.88888888888888884</v>
      </c>
      <c r="I21">
        <v>0.5444444444444444</v>
      </c>
      <c r="J21">
        <v>1</v>
      </c>
      <c r="K21">
        <v>797.45675000000006</v>
      </c>
      <c r="L21">
        <v>39</v>
      </c>
      <c r="M21">
        <v>43.38689740420272</v>
      </c>
      <c r="N21">
        <v>2</v>
      </c>
      <c r="O21">
        <v>4993</v>
      </c>
      <c r="P21">
        <v>5032</v>
      </c>
      <c r="Q21">
        <v>5554.6353522867739</v>
      </c>
      <c r="R21">
        <v>86.763100436681214</v>
      </c>
      <c r="S21">
        <v>91.580240174672483</v>
      </c>
      <c r="T21">
        <v>93.995633187772938</v>
      </c>
      <c r="U21">
        <v>79.175764192139738</v>
      </c>
      <c r="V21">
        <v>90.911572052401752</v>
      </c>
      <c r="W21">
        <v>88.690638646288221</v>
      </c>
      <c r="X21" t="s">
        <v>82</v>
      </c>
    </row>
    <row r="22" spans="1:24" x14ac:dyDescent="0.35">
      <c r="A22" t="s">
        <v>16</v>
      </c>
      <c r="B22" t="s">
        <v>17</v>
      </c>
      <c r="C22" t="s">
        <v>85</v>
      </c>
      <c r="D22">
        <v>116</v>
      </c>
      <c r="E22">
        <v>116</v>
      </c>
      <c r="F22">
        <v>55861.2</v>
      </c>
      <c r="G22">
        <v>42</v>
      </c>
      <c r="H22">
        <v>1.288888888888889</v>
      </c>
      <c r="I22">
        <v>0.46666666666666667</v>
      </c>
      <c r="J22">
        <v>1</v>
      </c>
      <c r="K22">
        <v>481.5620689655172</v>
      </c>
      <c r="L22">
        <v>68</v>
      </c>
      <c r="M22">
        <v>52.352437981180493</v>
      </c>
      <c r="N22">
        <v>1.681159420289855</v>
      </c>
      <c r="O22">
        <v>4156</v>
      </c>
      <c r="P22">
        <v>4224</v>
      </c>
      <c r="Q22">
        <v>3199.6578272027368</v>
      </c>
      <c r="R22">
        <v>93.094978165938869</v>
      </c>
      <c r="S22">
        <v>87.745633187772938</v>
      </c>
      <c r="T22">
        <v>92.303493449781655</v>
      </c>
      <c r="U22">
        <v>74.727074235807862</v>
      </c>
      <c r="V22">
        <v>87.145196506550221</v>
      </c>
      <c r="W22">
        <v>88.249181222707435</v>
      </c>
      <c r="X22" t="s">
        <v>82</v>
      </c>
    </row>
    <row r="23" spans="1:24" x14ac:dyDescent="0.35">
      <c r="A23" t="s">
        <v>16</v>
      </c>
      <c r="B23" t="s">
        <v>17</v>
      </c>
      <c r="C23" t="s">
        <v>127</v>
      </c>
      <c r="D23">
        <v>143</v>
      </c>
      <c r="E23">
        <v>143</v>
      </c>
      <c r="F23">
        <v>54455.42</v>
      </c>
      <c r="G23">
        <v>60</v>
      </c>
      <c r="H23">
        <v>1.588888888888889</v>
      </c>
      <c r="I23">
        <v>0.66666666666666663</v>
      </c>
      <c r="J23">
        <v>1</v>
      </c>
      <c r="K23">
        <v>380.80713286713291</v>
      </c>
      <c r="L23">
        <v>136</v>
      </c>
      <c r="M23">
        <v>85.059068797776234</v>
      </c>
      <c r="N23">
        <v>1.0437956204379559</v>
      </c>
      <c r="O23">
        <v>2566</v>
      </c>
      <c r="P23">
        <v>2702</v>
      </c>
      <c r="Q23">
        <v>1604.8644892286311</v>
      </c>
      <c r="R23">
        <v>95.278384279475986</v>
      </c>
      <c r="S23">
        <v>95.933406113537117</v>
      </c>
      <c r="T23">
        <v>91.757641921397379</v>
      </c>
      <c r="U23">
        <v>60.998908296943227</v>
      </c>
      <c r="V23">
        <v>81.345524017467255</v>
      </c>
      <c r="W23">
        <v>88.202783842794773</v>
      </c>
      <c r="X23" t="s">
        <v>82</v>
      </c>
    </row>
    <row r="24" spans="1:24" x14ac:dyDescent="0.35">
      <c r="A24" t="s">
        <v>16</v>
      </c>
      <c r="B24" t="s">
        <v>17</v>
      </c>
      <c r="C24" t="s">
        <v>137</v>
      </c>
      <c r="D24">
        <v>84</v>
      </c>
      <c r="E24">
        <v>84</v>
      </c>
      <c r="F24">
        <v>75255.679999999993</v>
      </c>
      <c r="G24">
        <v>46</v>
      </c>
      <c r="H24">
        <v>0.93333333333333335</v>
      </c>
      <c r="I24">
        <v>0.51111111111111107</v>
      </c>
      <c r="J24">
        <v>1</v>
      </c>
      <c r="K24">
        <v>895.90095238095228</v>
      </c>
      <c r="L24">
        <v>9</v>
      </c>
      <c r="M24">
        <v>9.5406360424028271</v>
      </c>
      <c r="N24">
        <v>8.4</v>
      </c>
      <c r="O24">
        <v>741</v>
      </c>
      <c r="P24">
        <v>750</v>
      </c>
      <c r="Q24">
        <v>785.51236749116606</v>
      </c>
      <c r="R24">
        <v>87.800218340611352</v>
      </c>
      <c r="S24">
        <v>90.120087336244538</v>
      </c>
      <c r="T24">
        <v>95.578602620087338</v>
      </c>
      <c r="U24">
        <v>95.906113537117903</v>
      </c>
      <c r="V24">
        <v>57.191593886462883</v>
      </c>
      <c r="W24">
        <v>88.090884279475986</v>
      </c>
      <c r="X24" t="s">
        <v>82</v>
      </c>
    </row>
    <row r="25" spans="1:24" x14ac:dyDescent="0.35">
      <c r="A25" t="s">
        <v>16</v>
      </c>
      <c r="B25" t="s">
        <v>17</v>
      </c>
      <c r="C25" t="s">
        <v>88</v>
      </c>
      <c r="D25">
        <v>151</v>
      </c>
      <c r="E25">
        <v>149</v>
      </c>
      <c r="F25">
        <v>53812.7</v>
      </c>
      <c r="G25">
        <v>65</v>
      </c>
      <c r="H25">
        <v>1.677777777777778</v>
      </c>
      <c r="I25">
        <v>0.72222222222222221</v>
      </c>
      <c r="J25">
        <v>1.0134228187919461</v>
      </c>
      <c r="K25">
        <v>356.37549668874169</v>
      </c>
      <c r="L25">
        <v>177</v>
      </c>
      <c r="M25">
        <v>104.87162606978271</v>
      </c>
      <c r="N25">
        <v>0.848314606741573</v>
      </c>
      <c r="O25">
        <v>4086</v>
      </c>
      <c r="P25">
        <v>4263</v>
      </c>
      <c r="Q25">
        <v>2420.93482554312</v>
      </c>
      <c r="R25">
        <v>95.687772925764193</v>
      </c>
      <c r="S25">
        <v>97.106986899563324</v>
      </c>
      <c r="T25">
        <v>91.4028384279476</v>
      </c>
      <c r="U25">
        <v>53.930131004366807</v>
      </c>
      <c r="V25">
        <v>87.28165938864629</v>
      </c>
      <c r="W25">
        <v>88.081331877729269</v>
      </c>
      <c r="X25" t="s">
        <v>82</v>
      </c>
    </row>
    <row r="26" spans="1:24" x14ac:dyDescent="0.35">
      <c r="A26" t="s">
        <v>16</v>
      </c>
      <c r="B26" t="s">
        <v>17</v>
      </c>
      <c r="C26" t="s">
        <v>115</v>
      </c>
      <c r="D26">
        <v>88</v>
      </c>
      <c r="E26">
        <v>88</v>
      </c>
      <c r="F26">
        <v>55347.73</v>
      </c>
      <c r="G26">
        <v>50</v>
      </c>
      <c r="H26">
        <v>0.97777777777777775</v>
      </c>
      <c r="I26">
        <v>0.55555555555555558</v>
      </c>
      <c r="J26">
        <v>1</v>
      </c>
      <c r="K26">
        <v>628.95147727272729</v>
      </c>
      <c r="L26">
        <v>44</v>
      </c>
      <c r="M26">
        <v>44.544431946006753</v>
      </c>
      <c r="N26">
        <v>1.955555555555555</v>
      </c>
      <c r="O26">
        <v>2065</v>
      </c>
      <c r="P26">
        <v>2109</v>
      </c>
      <c r="Q26">
        <v>2090.5511811023621</v>
      </c>
      <c r="R26">
        <v>88.728165938864635</v>
      </c>
      <c r="S26">
        <v>91.97598253275109</v>
      </c>
      <c r="T26">
        <v>92.139737991266372</v>
      </c>
      <c r="U26">
        <v>78.466157205240165</v>
      </c>
      <c r="V26">
        <v>76.200873362445407</v>
      </c>
      <c r="W26">
        <v>87.430403930131007</v>
      </c>
      <c r="X26" t="s">
        <v>82</v>
      </c>
    </row>
    <row r="27" spans="1:24" x14ac:dyDescent="0.35">
      <c r="A27" t="s">
        <v>16</v>
      </c>
      <c r="B27" t="s">
        <v>17</v>
      </c>
      <c r="C27" t="s">
        <v>112</v>
      </c>
      <c r="D27">
        <v>98</v>
      </c>
      <c r="E27">
        <v>97</v>
      </c>
      <c r="F27">
        <v>50675.19</v>
      </c>
      <c r="G27">
        <v>51</v>
      </c>
      <c r="H27">
        <v>1.088888888888889</v>
      </c>
      <c r="I27">
        <v>0.56666666666666665</v>
      </c>
      <c r="J27">
        <v>1.010309278350515</v>
      </c>
      <c r="K27">
        <v>517.09377551020407</v>
      </c>
      <c r="L27">
        <v>51</v>
      </c>
      <c r="M27">
        <v>46.410515672396357</v>
      </c>
      <c r="N27">
        <v>1.884615384615385</v>
      </c>
      <c r="O27">
        <v>952</v>
      </c>
      <c r="P27">
        <v>1003</v>
      </c>
      <c r="Q27">
        <v>866.32962588473208</v>
      </c>
      <c r="R27">
        <v>90.665938864628828</v>
      </c>
      <c r="S27">
        <v>92.480895196506552</v>
      </c>
      <c r="T27">
        <v>90.720524017467255</v>
      </c>
      <c r="U27">
        <v>77.67467248908298</v>
      </c>
      <c r="V27">
        <v>63.045851528384283</v>
      </c>
      <c r="W27">
        <v>86.4198962882096</v>
      </c>
      <c r="X27" t="s">
        <v>82</v>
      </c>
    </row>
    <row r="28" spans="1:24" x14ac:dyDescent="0.35">
      <c r="A28" t="s">
        <v>16</v>
      </c>
      <c r="B28" t="s">
        <v>17</v>
      </c>
      <c r="C28" t="s">
        <v>165</v>
      </c>
      <c r="D28">
        <v>79</v>
      </c>
      <c r="E28">
        <v>78</v>
      </c>
      <c r="F28">
        <v>74646.14</v>
      </c>
      <c r="G28">
        <v>41</v>
      </c>
      <c r="H28">
        <v>0.87777777777777777</v>
      </c>
      <c r="I28">
        <v>0.45555555555555549</v>
      </c>
      <c r="J28">
        <v>1.012820512820513</v>
      </c>
      <c r="K28">
        <v>944.88784810126583</v>
      </c>
      <c r="L28">
        <v>34</v>
      </c>
      <c r="M28">
        <v>38.297872340425528</v>
      </c>
      <c r="N28">
        <v>2.2571428571428571</v>
      </c>
      <c r="O28">
        <v>1421</v>
      </c>
      <c r="P28">
        <v>1455</v>
      </c>
      <c r="Q28">
        <v>1600.6257822277851</v>
      </c>
      <c r="R28">
        <v>86.476528384279476</v>
      </c>
      <c r="S28">
        <v>87.104257641921407</v>
      </c>
      <c r="T28">
        <v>95.496724890829697</v>
      </c>
      <c r="U28">
        <v>82.096069868995642</v>
      </c>
      <c r="V28">
        <v>70.947052401746731</v>
      </c>
      <c r="W28">
        <v>86.227483624454166</v>
      </c>
      <c r="X28" t="s">
        <v>82</v>
      </c>
    </row>
    <row r="29" spans="1:24" x14ac:dyDescent="0.35">
      <c r="A29" t="s">
        <v>16</v>
      </c>
      <c r="B29" t="s">
        <v>17</v>
      </c>
      <c r="C29" t="s">
        <v>159</v>
      </c>
      <c r="D29">
        <v>79</v>
      </c>
      <c r="E29">
        <v>79</v>
      </c>
      <c r="F29">
        <v>52061</v>
      </c>
      <c r="G29">
        <v>51</v>
      </c>
      <c r="H29">
        <v>0.87777777777777777</v>
      </c>
      <c r="I29">
        <v>0.56666666666666665</v>
      </c>
      <c r="J29">
        <v>1</v>
      </c>
      <c r="K29">
        <v>659</v>
      </c>
      <c r="L29">
        <v>47</v>
      </c>
      <c r="M29">
        <v>52.941176470588232</v>
      </c>
      <c r="N29">
        <v>1.645833333333333</v>
      </c>
      <c r="O29">
        <v>2068</v>
      </c>
      <c r="P29">
        <v>2115</v>
      </c>
      <c r="Q29">
        <v>2329.411764705882</v>
      </c>
      <c r="R29">
        <v>86.476528384279476</v>
      </c>
      <c r="S29">
        <v>92.480895196506552</v>
      </c>
      <c r="T29">
        <v>91.07532751091702</v>
      </c>
      <c r="U29">
        <v>74.153930131004358</v>
      </c>
      <c r="V29">
        <v>76.405567685589517</v>
      </c>
      <c r="W29">
        <v>86.04189410480349</v>
      </c>
      <c r="X29" t="s">
        <v>82</v>
      </c>
    </row>
    <row r="30" spans="1:24" x14ac:dyDescent="0.35">
      <c r="A30" t="s">
        <v>16</v>
      </c>
      <c r="B30" t="s">
        <v>17</v>
      </c>
      <c r="C30" t="s">
        <v>117</v>
      </c>
      <c r="D30">
        <v>88</v>
      </c>
      <c r="E30">
        <v>88</v>
      </c>
      <c r="F30">
        <v>59267.23</v>
      </c>
      <c r="G30">
        <v>47</v>
      </c>
      <c r="H30">
        <v>0.97777777777777775</v>
      </c>
      <c r="I30">
        <v>0.52222222222222225</v>
      </c>
      <c r="J30">
        <v>1</v>
      </c>
      <c r="K30">
        <v>673.49125000000004</v>
      </c>
      <c r="L30">
        <v>8</v>
      </c>
      <c r="M30">
        <v>8.0989876265466823</v>
      </c>
      <c r="N30">
        <v>9.7777777777777786</v>
      </c>
      <c r="O30">
        <v>329</v>
      </c>
      <c r="P30">
        <v>337</v>
      </c>
      <c r="Q30">
        <v>333.07086614173232</v>
      </c>
      <c r="R30">
        <v>88.728165938864635</v>
      </c>
      <c r="S30">
        <v>90.665938864628828</v>
      </c>
      <c r="T30">
        <v>93.149563318777297</v>
      </c>
      <c r="U30">
        <v>96.752183406113531</v>
      </c>
      <c r="V30">
        <v>35.507641921397379</v>
      </c>
      <c r="W30">
        <v>85.978438864628828</v>
      </c>
      <c r="X30" t="s">
        <v>82</v>
      </c>
    </row>
    <row r="31" spans="1:24" x14ac:dyDescent="0.35">
      <c r="A31" t="s">
        <v>16</v>
      </c>
      <c r="B31" t="s">
        <v>17</v>
      </c>
      <c r="C31" t="s">
        <v>98</v>
      </c>
      <c r="D31">
        <v>104</v>
      </c>
      <c r="E31">
        <v>103</v>
      </c>
      <c r="F31">
        <v>83796</v>
      </c>
      <c r="G31">
        <v>56</v>
      </c>
      <c r="H31">
        <v>1.155555555555555</v>
      </c>
      <c r="I31">
        <v>0.62222222222222223</v>
      </c>
      <c r="J31">
        <v>1.0097087378640781</v>
      </c>
      <c r="K31">
        <v>805.73076923076928</v>
      </c>
      <c r="L31">
        <v>151</v>
      </c>
      <c r="M31">
        <v>129.55195424213539</v>
      </c>
      <c r="N31">
        <v>0.68421052631578949</v>
      </c>
      <c r="O31">
        <v>2822</v>
      </c>
      <c r="P31">
        <v>2973</v>
      </c>
      <c r="Q31">
        <v>2421.1630123927548</v>
      </c>
      <c r="R31">
        <v>91.552947598253269</v>
      </c>
      <c r="S31">
        <v>94.923580786026193</v>
      </c>
      <c r="T31">
        <v>96.370087336244538</v>
      </c>
      <c r="U31">
        <v>47.475436681222703</v>
      </c>
      <c r="V31">
        <v>81.932314410480345</v>
      </c>
      <c r="W31">
        <v>85.785343886462869</v>
      </c>
      <c r="X31" t="s">
        <v>82</v>
      </c>
    </row>
    <row r="32" spans="1:24" x14ac:dyDescent="0.35">
      <c r="A32" t="s">
        <v>16</v>
      </c>
      <c r="B32" t="s">
        <v>17</v>
      </c>
      <c r="C32" t="s">
        <v>153</v>
      </c>
      <c r="D32">
        <v>92</v>
      </c>
      <c r="E32">
        <v>91</v>
      </c>
      <c r="F32">
        <v>53966.22</v>
      </c>
      <c r="G32">
        <v>52</v>
      </c>
      <c r="H32">
        <v>1.0222222222222219</v>
      </c>
      <c r="I32">
        <v>0.57777777777777772</v>
      </c>
      <c r="J32">
        <v>1.0109890109890109</v>
      </c>
      <c r="K32">
        <v>586.58934782608696</v>
      </c>
      <c r="L32">
        <v>111</v>
      </c>
      <c r="M32">
        <v>107.53498385360599</v>
      </c>
      <c r="N32">
        <v>0.8214285714285714</v>
      </c>
      <c r="O32">
        <v>6208</v>
      </c>
      <c r="P32">
        <v>6319</v>
      </c>
      <c r="Q32">
        <v>6014.2088266953706</v>
      </c>
      <c r="R32">
        <v>89.819868995633186</v>
      </c>
      <c r="S32">
        <v>93.067685589519655</v>
      </c>
      <c r="T32">
        <v>91.457423580786028</v>
      </c>
      <c r="U32">
        <v>52.961244541484717</v>
      </c>
      <c r="V32">
        <v>93.258733624454152</v>
      </c>
      <c r="W32">
        <v>85.7744268558952</v>
      </c>
      <c r="X32" t="s">
        <v>82</v>
      </c>
    </row>
    <row r="33" spans="1:24" x14ac:dyDescent="0.35">
      <c r="A33" t="s">
        <v>16</v>
      </c>
      <c r="B33" t="s">
        <v>17</v>
      </c>
      <c r="C33" t="s">
        <v>184</v>
      </c>
      <c r="D33">
        <v>80</v>
      </c>
      <c r="E33">
        <v>77</v>
      </c>
      <c r="F33">
        <v>50000</v>
      </c>
      <c r="G33">
        <v>49</v>
      </c>
      <c r="H33">
        <v>0.88888888888888884</v>
      </c>
      <c r="I33">
        <v>0.5444444444444444</v>
      </c>
      <c r="J33">
        <v>1.0389610389610391</v>
      </c>
      <c r="K33">
        <v>625</v>
      </c>
      <c r="L33">
        <v>10</v>
      </c>
      <c r="M33">
        <v>11.12484548825711</v>
      </c>
      <c r="N33">
        <v>7.2727272727272716</v>
      </c>
      <c r="O33">
        <v>436</v>
      </c>
      <c r="P33">
        <v>446</v>
      </c>
      <c r="Q33">
        <v>485.04326328800988</v>
      </c>
      <c r="R33">
        <v>86.763100436681214</v>
      </c>
      <c r="S33">
        <v>91.580240174672483</v>
      </c>
      <c r="T33">
        <v>90.474890829694317</v>
      </c>
      <c r="U33">
        <v>95.210152838427959</v>
      </c>
      <c r="V33">
        <v>41.935043668122269</v>
      </c>
      <c r="W33">
        <v>85.493995633187765</v>
      </c>
      <c r="X33" t="s">
        <v>82</v>
      </c>
    </row>
    <row r="34" spans="1:24" x14ac:dyDescent="0.35">
      <c r="A34" t="s">
        <v>16</v>
      </c>
      <c r="B34" t="s">
        <v>17</v>
      </c>
      <c r="C34" t="s">
        <v>107</v>
      </c>
      <c r="D34">
        <v>72</v>
      </c>
      <c r="E34">
        <v>71</v>
      </c>
      <c r="F34">
        <v>51828</v>
      </c>
      <c r="G34">
        <v>43</v>
      </c>
      <c r="H34">
        <v>0.8</v>
      </c>
      <c r="I34">
        <v>0.4777777777777778</v>
      </c>
      <c r="J34">
        <v>1.0140845070422539</v>
      </c>
      <c r="K34">
        <v>719.83333333333337</v>
      </c>
      <c r="L34">
        <v>17</v>
      </c>
      <c r="M34">
        <v>20.987654320987652</v>
      </c>
      <c r="N34">
        <v>4</v>
      </c>
      <c r="O34">
        <v>813</v>
      </c>
      <c r="P34">
        <v>830</v>
      </c>
      <c r="Q34">
        <v>1003.703703703704</v>
      </c>
      <c r="R34">
        <v>84.606986899563324</v>
      </c>
      <c r="S34">
        <v>88.414301310043669</v>
      </c>
      <c r="T34">
        <v>90.938864628820966</v>
      </c>
      <c r="U34">
        <v>90.242903930131007</v>
      </c>
      <c r="V34">
        <v>60.630458515283848</v>
      </c>
      <c r="W34">
        <v>85.272925764192152</v>
      </c>
      <c r="X34" t="s">
        <v>82</v>
      </c>
    </row>
    <row r="35" spans="1:24" x14ac:dyDescent="0.35">
      <c r="A35" t="s">
        <v>16</v>
      </c>
      <c r="B35" t="s">
        <v>17</v>
      </c>
      <c r="C35" t="s">
        <v>178</v>
      </c>
      <c r="D35">
        <v>106</v>
      </c>
      <c r="E35">
        <v>106</v>
      </c>
      <c r="F35">
        <v>47295.09</v>
      </c>
      <c r="G35">
        <v>57</v>
      </c>
      <c r="H35">
        <v>1.177777777777778</v>
      </c>
      <c r="I35">
        <v>0.6333333333333333</v>
      </c>
      <c r="J35">
        <v>1</v>
      </c>
      <c r="K35">
        <v>446.1800943396226</v>
      </c>
      <c r="L35">
        <v>13</v>
      </c>
      <c r="M35">
        <v>10.94480823199252</v>
      </c>
      <c r="N35">
        <v>7.5714285714285712</v>
      </c>
      <c r="O35">
        <v>64</v>
      </c>
      <c r="P35">
        <v>77</v>
      </c>
      <c r="Q35">
        <v>53.882132834424702</v>
      </c>
      <c r="R35">
        <v>91.880458515283848</v>
      </c>
      <c r="S35">
        <v>95.169213973799131</v>
      </c>
      <c r="T35">
        <v>89.656113537117903</v>
      </c>
      <c r="U35">
        <v>95.469432314410483</v>
      </c>
      <c r="V35">
        <v>11.34006550218341</v>
      </c>
      <c r="W35">
        <v>84.742085152838442</v>
      </c>
      <c r="X35" t="s">
        <v>82</v>
      </c>
    </row>
    <row r="36" spans="1:24" x14ac:dyDescent="0.35">
      <c r="A36" t="s">
        <v>16</v>
      </c>
      <c r="B36" t="s">
        <v>17</v>
      </c>
      <c r="C36" t="s">
        <v>135</v>
      </c>
      <c r="D36">
        <v>89</v>
      </c>
      <c r="E36">
        <v>89</v>
      </c>
      <c r="F36">
        <v>75257.440000000002</v>
      </c>
      <c r="G36">
        <v>46</v>
      </c>
      <c r="H36">
        <v>0.98888888888888893</v>
      </c>
      <c r="I36">
        <v>0.51111111111111107</v>
      </c>
      <c r="J36">
        <v>1</v>
      </c>
      <c r="K36">
        <v>845.58921348314607</v>
      </c>
      <c r="L36">
        <v>46</v>
      </c>
      <c r="M36">
        <v>46.05116796440489</v>
      </c>
      <c r="N36">
        <v>1.8936170212765959</v>
      </c>
      <c r="O36">
        <v>399</v>
      </c>
      <c r="P36">
        <v>445</v>
      </c>
      <c r="Q36">
        <v>399.44382647385981</v>
      </c>
      <c r="R36">
        <v>88.960152838427959</v>
      </c>
      <c r="S36">
        <v>90.120087336244538</v>
      </c>
      <c r="T36">
        <v>95.605895196506552</v>
      </c>
      <c r="U36">
        <v>77.756550218340621</v>
      </c>
      <c r="V36">
        <v>41.7985807860262</v>
      </c>
      <c r="W36">
        <v>84.182587336244538</v>
      </c>
      <c r="X36" t="s">
        <v>82</v>
      </c>
    </row>
    <row r="37" spans="1:24" x14ac:dyDescent="0.35">
      <c r="A37" t="s">
        <v>16</v>
      </c>
      <c r="B37" t="s">
        <v>17</v>
      </c>
      <c r="C37" t="s">
        <v>114</v>
      </c>
      <c r="D37">
        <v>73</v>
      </c>
      <c r="E37">
        <v>72</v>
      </c>
      <c r="F37">
        <v>47254.13</v>
      </c>
      <c r="G37">
        <v>45</v>
      </c>
      <c r="H37">
        <v>0.81111111111111112</v>
      </c>
      <c r="I37">
        <v>0.5</v>
      </c>
      <c r="J37">
        <v>1.0138888888888891</v>
      </c>
      <c r="K37">
        <v>647.31684931506845</v>
      </c>
      <c r="L37">
        <v>70</v>
      </c>
      <c r="M37">
        <v>85.250338294993227</v>
      </c>
      <c r="N37">
        <v>1.028169014084507</v>
      </c>
      <c r="O37">
        <v>4322</v>
      </c>
      <c r="P37">
        <v>4392</v>
      </c>
      <c r="Q37">
        <v>5263.5994587280111</v>
      </c>
      <c r="R37">
        <v>84.866266375545848</v>
      </c>
      <c r="S37">
        <v>89.601528384279476</v>
      </c>
      <c r="T37">
        <v>89.62882096069869</v>
      </c>
      <c r="U37">
        <v>60.698689956331883</v>
      </c>
      <c r="V37">
        <v>88.373362445414855</v>
      </c>
      <c r="W37">
        <v>83.728165938864635</v>
      </c>
      <c r="X37" t="s">
        <v>82</v>
      </c>
    </row>
    <row r="38" spans="1:24" x14ac:dyDescent="0.35">
      <c r="A38" t="s">
        <v>16</v>
      </c>
      <c r="B38" t="s">
        <v>17</v>
      </c>
      <c r="C38" t="s">
        <v>155</v>
      </c>
      <c r="D38">
        <v>61</v>
      </c>
      <c r="E38">
        <v>61</v>
      </c>
      <c r="F38">
        <v>36442.1</v>
      </c>
      <c r="G38">
        <v>33</v>
      </c>
      <c r="H38">
        <v>0.67777777777777781</v>
      </c>
      <c r="I38">
        <v>0.36666666666666659</v>
      </c>
      <c r="J38">
        <v>1</v>
      </c>
      <c r="K38">
        <v>597.41147540983604</v>
      </c>
      <c r="L38">
        <v>10</v>
      </c>
      <c r="M38">
        <v>14.53957996768982</v>
      </c>
      <c r="N38">
        <v>5.5454545454545459</v>
      </c>
      <c r="O38">
        <v>2519</v>
      </c>
      <c r="P38">
        <v>2529</v>
      </c>
      <c r="Q38">
        <v>3662.5201938610662</v>
      </c>
      <c r="R38">
        <v>80.594978165938869</v>
      </c>
      <c r="S38">
        <v>80.322052401746731</v>
      </c>
      <c r="T38">
        <v>83.979257641921407</v>
      </c>
      <c r="U38">
        <v>93.286026200873366</v>
      </c>
      <c r="V38">
        <v>80.212882096069876</v>
      </c>
      <c r="W38">
        <v>83.069050218340621</v>
      </c>
      <c r="X38" t="s">
        <v>82</v>
      </c>
    </row>
    <row r="39" spans="1:24" x14ac:dyDescent="0.35">
      <c r="A39" t="s">
        <v>16</v>
      </c>
      <c r="B39" t="s">
        <v>17</v>
      </c>
      <c r="C39" t="s">
        <v>138</v>
      </c>
      <c r="D39">
        <v>88</v>
      </c>
      <c r="E39">
        <v>88</v>
      </c>
      <c r="F39">
        <v>48242.85</v>
      </c>
      <c r="G39">
        <v>47</v>
      </c>
      <c r="H39">
        <v>0.97777777777777775</v>
      </c>
      <c r="I39">
        <v>0.52222222222222225</v>
      </c>
      <c r="J39">
        <v>1</v>
      </c>
      <c r="K39">
        <v>548.21420454545455</v>
      </c>
      <c r="L39">
        <v>48</v>
      </c>
      <c r="M39">
        <v>48.59392575928009</v>
      </c>
      <c r="N39">
        <v>1.795918367346939</v>
      </c>
      <c r="O39">
        <v>302</v>
      </c>
      <c r="P39">
        <v>350</v>
      </c>
      <c r="Q39">
        <v>305.73678290213718</v>
      </c>
      <c r="R39">
        <v>88.728165938864635</v>
      </c>
      <c r="S39">
        <v>90.665938864628828</v>
      </c>
      <c r="T39">
        <v>90.010917030567683</v>
      </c>
      <c r="U39">
        <v>76.582969432314414</v>
      </c>
      <c r="V39">
        <v>36.421943231441048</v>
      </c>
      <c r="W39">
        <v>82.416757641921393</v>
      </c>
      <c r="X39" t="s">
        <v>82</v>
      </c>
    </row>
    <row r="40" spans="1:24" x14ac:dyDescent="0.35">
      <c r="A40" t="s">
        <v>16</v>
      </c>
      <c r="B40" t="s">
        <v>17</v>
      </c>
      <c r="C40" t="s">
        <v>190</v>
      </c>
      <c r="D40">
        <v>82</v>
      </c>
      <c r="E40">
        <v>82</v>
      </c>
      <c r="F40">
        <v>43050</v>
      </c>
      <c r="G40">
        <v>43</v>
      </c>
      <c r="H40">
        <v>0.91111111111111109</v>
      </c>
      <c r="I40">
        <v>0.4777777777777778</v>
      </c>
      <c r="J40">
        <v>1</v>
      </c>
      <c r="K40">
        <v>525</v>
      </c>
      <c r="L40">
        <v>3</v>
      </c>
      <c r="M40">
        <v>3.256936067551266</v>
      </c>
      <c r="N40">
        <v>20.5</v>
      </c>
      <c r="O40">
        <v>148</v>
      </c>
      <c r="P40">
        <v>151</v>
      </c>
      <c r="Q40">
        <v>160.6755126658625</v>
      </c>
      <c r="R40">
        <v>87.322598253275103</v>
      </c>
      <c r="S40">
        <v>88.414301310043669</v>
      </c>
      <c r="T40">
        <v>87.745633187772938</v>
      </c>
      <c r="U40">
        <v>98.908296943231448</v>
      </c>
      <c r="V40">
        <v>17.057860262008731</v>
      </c>
      <c r="W40">
        <v>82.391512008733628</v>
      </c>
      <c r="X40" t="s">
        <v>82</v>
      </c>
    </row>
    <row r="41" spans="1:24" x14ac:dyDescent="0.35">
      <c r="A41" t="s">
        <v>16</v>
      </c>
      <c r="B41" t="s">
        <v>17</v>
      </c>
      <c r="C41" t="s">
        <v>90</v>
      </c>
      <c r="D41">
        <v>118</v>
      </c>
      <c r="E41">
        <v>107</v>
      </c>
      <c r="F41">
        <v>35114.1</v>
      </c>
      <c r="G41">
        <v>50</v>
      </c>
      <c r="H41">
        <v>1.3111111111111109</v>
      </c>
      <c r="I41">
        <v>0.55555555555555558</v>
      </c>
      <c r="J41">
        <v>1.1028037383177569</v>
      </c>
      <c r="K41">
        <v>297.57711864406781</v>
      </c>
      <c r="L41">
        <v>130</v>
      </c>
      <c r="M41">
        <v>98.402018502943648</v>
      </c>
      <c r="N41">
        <v>0.9007633587786259</v>
      </c>
      <c r="O41">
        <v>715</v>
      </c>
      <c r="P41">
        <v>845</v>
      </c>
      <c r="Q41">
        <v>541.21110176619004</v>
      </c>
      <c r="R41">
        <v>93.286026200873366</v>
      </c>
      <c r="S41">
        <v>91.97598253275109</v>
      </c>
      <c r="T41">
        <v>83.406113537117903</v>
      </c>
      <c r="U41">
        <v>55.977074235807862</v>
      </c>
      <c r="V41">
        <v>61.108078602620083</v>
      </c>
      <c r="W41">
        <v>82.168395196506552</v>
      </c>
      <c r="X41" t="s">
        <v>82</v>
      </c>
    </row>
    <row r="42" spans="1:24" x14ac:dyDescent="0.35">
      <c r="A42" t="s">
        <v>16</v>
      </c>
      <c r="B42" t="s">
        <v>17</v>
      </c>
      <c r="C42" t="s">
        <v>225</v>
      </c>
      <c r="D42">
        <v>83</v>
      </c>
      <c r="E42">
        <v>83</v>
      </c>
      <c r="F42">
        <v>37267</v>
      </c>
      <c r="G42">
        <v>47</v>
      </c>
      <c r="H42">
        <v>0.92222222222222228</v>
      </c>
      <c r="I42">
        <v>0.52222222222222225</v>
      </c>
      <c r="J42">
        <v>1</v>
      </c>
      <c r="K42">
        <v>449</v>
      </c>
      <c r="L42">
        <v>35</v>
      </c>
      <c r="M42">
        <v>37.544696066746127</v>
      </c>
      <c r="N42">
        <v>2.3055555555555549</v>
      </c>
      <c r="O42">
        <v>301</v>
      </c>
      <c r="P42">
        <v>336</v>
      </c>
      <c r="Q42">
        <v>322.88438617401658</v>
      </c>
      <c r="R42">
        <v>87.568231441048042</v>
      </c>
      <c r="S42">
        <v>90.665938864628828</v>
      </c>
      <c r="T42">
        <v>84.525109170305683</v>
      </c>
      <c r="U42">
        <v>82.669213973799131</v>
      </c>
      <c r="V42">
        <v>35.343886462882097</v>
      </c>
      <c r="W42">
        <v>81.776746724890828</v>
      </c>
      <c r="X42" t="s">
        <v>82</v>
      </c>
    </row>
    <row r="43" spans="1:24" x14ac:dyDescent="0.35">
      <c r="A43" t="s">
        <v>16</v>
      </c>
      <c r="B43" t="s">
        <v>17</v>
      </c>
      <c r="C43" t="s">
        <v>141</v>
      </c>
      <c r="D43">
        <v>75</v>
      </c>
      <c r="E43">
        <v>75</v>
      </c>
      <c r="F43">
        <v>36186.17</v>
      </c>
      <c r="G43">
        <v>40</v>
      </c>
      <c r="H43">
        <v>0.83333333333333337</v>
      </c>
      <c r="I43">
        <v>0.44444444444444442</v>
      </c>
      <c r="J43">
        <v>1</v>
      </c>
      <c r="K43">
        <v>482.48226666666659</v>
      </c>
      <c r="L43">
        <v>17</v>
      </c>
      <c r="M43">
        <v>20.158102766798422</v>
      </c>
      <c r="N43">
        <v>4.166666666666667</v>
      </c>
      <c r="O43">
        <v>218</v>
      </c>
      <c r="P43">
        <v>235</v>
      </c>
      <c r="Q43">
        <v>258.498023715415</v>
      </c>
      <c r="R43">
        <v>85.425764192139738</v>
      </c>
      <c r="S43">
        <v>86.353711790393021</v>
      </c>
      <c r="T43">
        <v>83.92467248908298</v>
      </c>
      <c r="U43">
        <v>90.925218340611352</v>
      </c>
      <c r="V43">
        <v>27.12882096069869</v>
      </c>
      <c r="W43">
        <v>80.352756550218345</v>
      </c>
      <c r="X43" t="s">
        <v>82</v>
      </c>
    </row>
    <row r="44" spans="1:24" x14ac:dyDescent="0.35">
      <c r="A44" t="s">
        <v>16</v>
      </c>
      <c r="B44" t="s">
        <v>17</v>
      </c>
      <c r="C44" t="s">
        <v>163</v>
      </c>
      <c r="D44">
        <v>79</v>
      </c>
      <c r="E44">
        <v>79</v>
      </c>
      <c r="F44">
        <v>47039.43</v>
      </c>
      <c r="G44">
        <v>43</v>
      </c>
      <c r="H44">
        <v>0.87777777777777777</v>
      </c>
      <c r="I44">
        <v>0.4777777777777778</v>
      </c>
      <c r="J44">
        <v>1</v>
      </c>
      <c r="K44">
        <v>595.43582278481017</v>
      </c>
      <c r="L44">
        <v>32</v>
      </c>
      <c r="M44">
        <v>36.045056320400498</v>
      </c>
      <c r="N44">
        <v>2.393939393939394</v>
      </c>
      <c r="O44">
        <v>120</v>
      </c>
      <c r="P44">
        <v>152</v>
      </c>
      <c r="Q44">
        <v>135.1689612015019</v>
      </c>
      <c r="R44">
        <v>86.476528384279476</v>
      </c>
      <c r="S44">
        <v>88.414301310043669</v>
      </c>
      <c r="T44">
        <v>89.519650655021834</v>
      </c>
      <c r="U44">
        <v>83.242358078602621</v>
      </c>
      <c r="V44">
        <v>17.153384279475979</v>
      </c>
      <c r="W44">
        <v>80.152156113537117</v>
      </c>
      <c r="X44" t="s">
        <v>82</v>
      </c>
    </row>
    <row r="45" spans="1:24" x14ac:dyDescent="0.35">
      <c r="A45" t="s">
        <v>16</v>
      </c>
      <c r="B45" t="s">
        <v>17</v>
      </c>
      <c r="C45" t="s">
        <v>219</v>
      </c>
      <c r="D45">
        <v>76</v>
      </c>
      <c r="E45">
        <v>76</v>
      </c>
      <c r="F45">
        <v>41724</v>
      </c>
      <c r="G45">
        <v>44</v>
      </c>
      <c r="H45">
        <v>0.84444444444444444</v>
      </c>
      <c r="I45">
        <v>0.48888888888888887</v>
      </c>
      <c r="J45">
        <v>1</v>
      </c>
      <c r="K45">
        <v>549</v>
      </c>
      <c r="L45">
        <v>17</v>
      </c>
      <c r="M45">
        <v>19.895968790637191</v>
      </c>
      <c r="N45">
        <v>4.2222222222222223</v>
      </c>
      <c r="O45">
        <v>55</v>
      </c>
      <c r="P45">
        <v>72</v>
      </c>
      <c r="Q45">
        <v>64.369310793237972</v>
      </c>
      <c r="R45">
        <v>85.72598253275109</v>
      </c>
      <c r="S45">
        <v>89.0556768558952</v>
      </c>
      <c r="T45">
        <v>87.145196506550221</v>
      </c>
      <c r="U45">
        <v>91.034388646288207</v>
      </c>
      <c r="V45">
        <v>10.61681222707424</v>
      </c>
      <c r="W45">
        <v>80.127592794759821</v>
      </c>
      <c r="X45" t="s">
        <v>82</v>
      </c>
    </row>
    <row r="46" spans="1:24" x14ac:dyDescent="0.35">
      <c r="A46" t="s">
        <v>16</v>
      </c>
      <c r="B46" t="s">
        <v>17</v>
      </c>
      <c r="C46" t="s">
        <v>223</v>
      </c>
      <c r="D46">
        <v>62</v>
      </c>
      <c r="E46">
        <v>62</v>
      </c>
      <c r="F46">
        <v>45355.74</v>
      </c>
      <c r="G46">
        <v>37</v>
      </c>
      <c r="H46">
        <v>0.68888888888888888</v>
      </c>
      <c r="I46">
        <v>0.41111111111111109</v>
      </c>
      <c r="J46">
        <v>1</v>
      </c>
      <c r="K46">
        <v>731.54419354838706</v>
      </c>
      <c r="L46">
        <v>24</v>
      </c>
      <c r="M46">
        <v>34.340222575516691</v>
      </c>
      <c r="N46">
        <v>2.48</v>
      </c>
      <c r="O46">
        <v>420</v>
      </c>
      <c r="P46">
        <v>444</v>
      </c>
      <c r="Q46">
        <v>600.95389507154209</v>
      </c>
      <c r="R46">
        <v>81.127183406113531</v>
      </c>
      <c r="S46">
        <v>84.211244541484717</v>
      </c>
      <c r="T46">
        <v>88.946506550218345</v>
      </c>
      <c r="U46">
        <v>83.5971615720524</v>
      </c>
      <c r="V46">
        <v>41.634825327510917</v>
      </c>
      <c r="W46">
        <v>79.883324235807862</v>
      </c>
      <c r="X46" t="s">
        <v>89</v>
      </c>
    </row>
    <row r="47" spans="1:24" x14ac:dyDescent="0.35">
      <c r="A47" t="s">
        <v>16</v>
      </c>
      <c r="B47" t="s">
        <v>17</v>
      </c>
      <c r="C47" t="s">
        <v>140</v>
      </c>
      <c r="D47">
        <v>68</v>
      </c>
      <c r="E47">
        <v>67</v>
      </c>
      <c r="F47">
        <v>34372</v>
      </c>
      <c r="G47">
        <v>45</v>
      </c>
      <c r="H47">
        <v>0.75555555555555554</v>
      </c>
      <c r="I47">
        <v>0.5</v>
      </c>
      <c r="J47">
        <v>1.014925373134328</v>
      </c>
      <c r="K47">
        <v>505.47058823529409</v>
      </c>
      <c r="L47">
        <v>42</v>
      </c>
      <c r="M47">
        <v>54.862119013062411</v>
      </c>
      <c r="N47">
        <v>1.581395348837209</v>
      </c>
      <c r="O47">
        <v>447</v>
      </c>
      <c r="P47">
        <v>489</v>
      </c>
      <c r="Q47">
        <v>583.88969521044999</v>
      </c>
      <c r="R47">
        <v>83.447052401746731</v>
      </c>
      <c r="S47">
        <v>89.601528384279476</v>
      </c>
      <c r="T47">
        <v>82.860262008733628</v>
      </c>
      <c r="U47">
        <v>73.4443231441048</v>
      </c>
      <c r="V47">
        <v>45.7014192139738</v>
      </c>
      <c r="W47">
        <v>79.593340611353725</v>
      </c>
      <c r="X47" t="s">
        <v>89</v>
      </c>
    </row>
    <row r="48" spans="1:24" x14ac:dyDescent="0.35">
      <c r="A48" t="s">
        <v>16</v>
      </c>
      <c r="B48" t="s">
        <v>17</v>
      </c>
      <c r="C48" t="s">
        <v>130</v>
      </c>
      <c r="D48">
        <v>64</v>
      </c>
      <c r="E48">
        <v>62</v>
      </c>
      <c r="F48">
        <v>48240.87</v>
      </c>
      <c r="G48">
        <v>41</v>
      </c>
      <c r="H48">
        <v>0.71111111111111114</v>
      </c>
      <c r="I48">
        <v>0.45555555555555549</v>
      </c>
      <c r="J48">
        <v>1.032258064516129</v>
      </c>
      <c r="K48">
        <v>753.76359375000004</v>
      </c>
      <c r="L48">
        <v>82</v>
      </c>
      <c r="M48">
        <v>113.713405238829</v>
      </c>
      <c r="N48">
        <v>0.77108433734939763</v>
      </c>
      <c r="O48">
        <v>1401</v>
      </c>
      <c r="P48">
        <v>1483</v>
      </c>
      <c r="Q48">
        <v>1942.8351309707241</v>
      </c>
      <c r="R48">
        <v>82.150655021834069</v>
      </c>
      <c r="S48">
        <v>87.104257641921407</v>
      </c>
      <c r="T48">
        <v>89.983624454148469</v>
      </c>
      <c r="U48">
        <v>51.446506550218338</v>
      </c>
      <c r="V48">
        <v>71.547489082969435</v>
      </c>
      <c r="W48">
        <v>79.289710698689944</v>
      </c>
      <c r="X48" t="s">
        <v>89</v>
      </c>
    </row>
    <row r="49" spans="1:24" x14ac:dyDescent="0.35">
      <c r="A49" t="s">
        <v>16</v>
      </c>
      <c r="B49" t="s">
        <v>17</v>
      </c>
      <c r="C49" t="s">
        <v>109</v>
      </c>
      <c r="D49">
        <v>60</v>
      </c>
      <c r="E49">
        <v>60</v>
      </c>
      <c r="F49">
        <v>45802.22</v>
      </c>
      <c r="G49">
        <v>40</v>
      </c>
      <c r="H49">
        <v>0.66666666666666663</v>
      </c>
      <c r="I49">
        <v>0.44444444444444442</v>
      </c>
      <c r="J49">
        <v>1</v>
      </c>
      <c r="K49">
        <v>763.37033333333341</v>
      </c>
      <c r="L49">
        <v>7</v>
      </c>
      <c r="M49">
        <v>10.3448275862069</v>
      </c>
      <c r="N49">
        <v>7.5</v>
      </c>
      <c r="O49">
        <v>79</v>
      </c>
      <c r="P49">
        <v>86</v>
      </c>
      <c r="Q49">
        <v>116.74876847290641</v>
      </c>
      <c r="R49">
        <v>79.926310043668124</v>
      </c>
      <c r="S49">
        <v>86.353711790393021</v>
      </c>
      <c r="T49">
        <v>89.110262008733628</v>
      </c>
      <c r="U49">
        <v>95.401200873362441</v>
      </c>
      <c r="V49">
        <v>12.076965065502179</v>
      </c>
      <c r="W49">
        <v>78.906250000000014</v>
      </c>
      <c r="X49" t="s">
        <v>89</v>
      </c>
    </row>
    <row r="50" spans="1:24" x14ac:dyDescent="0.35">
      <c r="A50" t="s">
        <v>16</v>
      </c>
      <c r="B50" t="s">
        <v>17</v>
      </c>
      <c r="C50" t="s">
        <v>132</v>
      </c>
      <c r="D50">
        <v>69</v>
      </c>
      <c r="E50">
        <v>69</v>
      </c>
      <c r="F50">
        <v>38571</v>
      </c>
      <c r="G50">
        <v>36</v>
      </c>
      <c r="H50">
        <v>0.76666666666666672</v>
      </c>
      <c r="I50">
        <v>0.4</v>
      </c>
      <c r="J50">
        <v>1</v>
      </c>
      <c r="K50">
        <v>559</v>
      </c>
      <c r="L50">
        <v>11</v>
      </c>
      <c r="M50">
        <v>14.163090128755361</v>
      </c>
      <c r="N50">
        <v>5.75</v>
      </c>
      <c r="O50">
        <v>138</v>
      </c>
      <c r="P50">
        <v>149</v>
      </c>
      <c r="Q50">
        <v>177.6824034334764</v>
      </c>
      <c r="R50">
        <v>83.842794759825324</v>
      </c>
      <c r="S50">
        <v>83.283296943231448</v>
      </c>
      <c r="T50">
        <v>85.453056768558952</v>
      </c>
      <c r="U50">
        <v>93.654475982532745</v>
      </c>
      <c r="V50">
        <v>16.921397379912669</v>
      </c>
      <c r="W50">
        <v>78.804585152838442</v>
      </c>
      <c r="X50" t="s">
        <v>89</v>
      </c>
    </row>
    <row r="51" spans="1:24" x14ac:dyDescent="0.35">
      <c r="A51" t="s">
        <v>16</v>
      </c>
      <c r="B51" t="s">
        <v>17</v>
      </c>
      <c r="C51" t="s">
        <v>118</v>
      </c>
      <c r="D51">
        <v>81</v>
      </c>
      <c r="E51">
        <v>80</v>
      </c>
      <c r="F51">
        <v>32246.03</v>
      </c>
      <c r="G51">
        <v>36</v>
      </c>
      <c r="H51">
        <v>0.9</v>
      </c>
      <c r="I51">
        <v>0.4</v>
      </c>
      <c r="J51">
        <v>1.0125</v>
      </c>
      <c r="K51">
        <v>398.09913580246911</v>
      </c>
      <c r="L51">
        <v>35</v>
      </c>
      <c r="M51">
        <v>38.46153846153846</v>
      </c>
      <c r="N51">
        <v>2.25</v>
      </c>
      <c r="O51">
        <v>150</v>
      </c>
      <c r="P51">
        <v>185</v>
      </c>
      <c r="Q51">
        <v>164.83516483516479</v>
      </c>
      <c r="R51">
        <v>87.063318777292579</v>
      </c>
      <c r="S51">
        <v>83.283296943231448</v>
      </c>
      <c r="T51">
        <v>81.058951965065503</v>
      </c>
      <c r="U51">
        <v>81.973253275109172</v>
      </c>
      <c r="V51">
        <v>22.338973799126641</v>
      </c>
      <c r="W51">
        <v>77.681495633187765</v>
      </c>
      <c r="X51" t="s">
        <v>89</v>
      </c>
    </row>
    <row r="52" spans="1:24" x14ac:dyDescent="0.35">
      <c r="A52" t="s">
        <v>16</v>
      </c>
      <c r="B52" t="s">
        <v>17</v>
      </c>
      <c r="C52" t="s">
        <v>106</v>
      </c>
      <c r="D52">
        <v>79</v>
      </c>
      <c r="E52">
        <v>79</v>
      </c>
      <c r="F52">
        <v>56609.45</v>
      </c>
      <c r="G52">
        <v>46</v>
      </c>
      <c r="H52">
        <v>0.87777777777777777</v>
      </c>
      <c r="I52">
        <v>0.51111111111111107</v>
      </c>
      <c r="J52">
        <v>1</v>
      </c>
      <c r="K52">
        <v>716.57531645569611</v>
      </c>
      <c r="L52">
        <v>114</v>
      </c>
      <c r="M52">
        <v>128.4105131414268</v>
      </c>
      <c r="N52">
        <v>0.68695652173913047</v>
      </c>
      <c r="O52">
        <v>165</v>
      </c>
      <c r="P52">
        <v>279</v>
      </c>
      <c r="Q52">
        <v>185.85732165206511</v>
      </c>
      <c r="R52">
        <v>86.476528384279476</v>
      </c>
      <c r="S52">
        <v>90.120087336244538</v>
      </c>
      <c r="T52">
        <v>92.521834061135365</v>
      </c>
      <c r="U52">
        <v>47.598253275109172</v>
      </c>
      <c r="V52">
        <v>30.526746724890831</v>
      </c>
      <c r="W52">
        <v>77.169759825327517</v>
      </c>
      <c r="X52" t="s">
        <v>89</v>
      </c>
    </row>
    <row r="53" spans="1:24" x14ac:dyDescent="0.35">
      <c r="A53" t="s">
        <v>16</v>
      </c>
      <c r="B53" t="s">
        <v>17</v>
      </c>
      <c r="C53" t="s">
        <v>174</v>
      </c>
      <c r="D53">
        <v>73</v>
      </c>
      <c r="E53">
        <v>72</v>
      </c>
      <c r="F53">
        <v>24574.67</v>
      </c>
      <c r="G53">
        <v>40</v>
      </c>
      <c r="H53">
        <v>0.81111111111111112</v>
      </c>
      <c r="I53">
        <v>0.44444444444444442</v>
      </c>
      <c r="J53">
        <v>1.0138888888888891</v>
      </c>
      <c r="K53">
        <v>336.63931506849309</v>
      </c>
      <c r="L53">
        <v>77</v>
      </c>
      <c r="M53">
        <v>93.775372124492563</v>
      </c>
      <c r="N53">
        <v>0.9358974358974359</v>
      </c>
      <c r="O53">
        <v>1210</v>
      </c>
      <c r="P53">
        <v>1287</v>
      </c>
      <c r="Q53">
        <v>1473.6129905277401</v>
      </c>
      <c r="R53">
        <v>84.866266375545848</v>
      </c>
      <c r="S53">
        <v>86.353711790393021</v>
      </c>
      <c r="T53">
        <v>73.826419213973807</v>
      </c>
      <c r="U53">
        <v>56.986899563318779</v>
      </c>
      <c r="V53">
        <v>67.985807860262</v>
      </c>
      <c r="W53">
        <v>77.1602074235808</v>
      </c>
      <c r="X53" t="s">
        <v>89</v>
      </c>
    </row>
    <row r="54" spans="1:24" x14ac:dyDescent="0.35">
      <c r="A54" t="s">
        <v>16</v>
      </c>
      <c r="B54" t="s">
        <v>17</v>
      </c>
      <c r="C54" t="s">
        <v>294</v>
      </c>
      <c r="D54">
        <v>44</v>
      </c>
      <c r="E54">
        <v>43</v>
      </c>
      <c r="F54">
        <v>31900</v>
      </c>
      <c r="G54">
        <v>32</v>
      </c>
      <c r="H54">
        <v>0.48888888888888887</v>
      </c>
      <c r="I54">
        <v>0.35555555555555562</v>
      </c>
      <c r="J54">
        <v>1.023255813953488</v>
      </c>
      <c r="K54">
        <v>725</v>
      </c>
      <c r="L54">
        <v>12</v>
      </c>
      <c r="M54">
        <v>24.05345211581292</v>
      </c>
      <c r="N54">
        <v>3.384615384615385</v>
      </c>
      <c r="O54">
        <v>1208</v>
      </c>
      <c r="P54">
        <v>1220</v>
      </c>
      <c r="Q54">
        <v>2421.3808463251671</v>
      </c>
      <c r="R54">
        <v>69.254912663755462</v>
      </c>
      <c r="S54">
        <v>79.080240174672483</v>
      </c>
      <c r="T54">
        <v>80.813318777292579</v>
      </c>
      <c r="U54">
        <v>88.086790393013104</v>
      </c>
      <c r="V54">
        <v>65.966157205240165</v>
      </c>
      <c r="W54">
        <v>76.518831877729255</v>
      </c>
      <c r="X54" t="s">
        <v>89</v>
      </c>
    </row>
    <row r="55" spans="1:24" x14ac:dyDescent="0.35">
      <c r="A55" t="s">
        <v>16</v>
      </c>
      <c r="B55" t="s">
        <v>17</v>
      </c>
      <c r="C55" t="s">
        <v>224</v>
      </c>
      <c r="D55">
        <v>63</v>
      </c>
      <c r="E55">
        <v>62</v>
      </c>
      <c r="F55">
        <v>31346.799999999999</v>
      </c>
      <c r="G55">
        <v>38</v>
      </c>
      <c r="H55">
        <v>0.7</v>
      </c>
      <c r="I55">
        <v>0.42222222222222222</v>
      </c>
      <c r="J55">
        <v>1.0161290322580649</v>
      </c>
      <c r="K55">
        <v>497.56825396825388</v>
      </c>
      <c r="L55">
        <v>14</v>
      </c>
      <c r="M55">
        <v>19.718309859154932</v>
      </c>
      <c r="N55">
        <v>4.2</v>
      </c>
      <c r="O55">
        <v>37</v>
      </c>
      <c r="P55">
        <v>51</v>
      </c>
      <c r="Q55">
        <v>52.112676056338032</v>
      </c>
      <c r="R55">
        <v>81.659388646288207</v>
      </c>
      <c r="S55">
        <v>84.907205240174676</v>
      </c>
      <c r="T55">
        <v>80.513100436681214</v>
      </c>
      <c r="U55">
        <v>90.966157205240165</v>
      </c>
      <c r="V55">
        <v>8.2014192139737983</v>
      </c>
      <c r="W55">
        <v>76.292303493449779</v>
      </c>
      <c r="X55" t="s">
        <v>89</v>
      </c>
    </row>
    <row r="56" spans="1:24" x14ac:dyDescent="0.35">
      <c r="A56" t="s">
        <v>16</v>
      </c>
      <c r="B56" t="s">
        <v>17</v>
      </c>
      <c r="C56" t="s">
        <v>120</v>
      </c>
      <c r="D56">
        <v>60</v>
      </c>
      <c r="E56">
        <v>60</v>
      </c>
      <c r="F56">
        <v>31140</v>
      </c>
      <c r="G56">
        <v>37</v>
      </c>
      <c r="H56">
        <v>0.66666666666666663</v>
      </c>
      <c r="I56">
        <v>0.41111111111111109</v>
      </c>
      <c r="J56">
        <v>1</v>
      </c>
      <c r="K56">
        <v>519</v>
      </c>
      <c r="L56">
        <v>13</v>
      </c>
      <c r="M56">
        <v>19.21182266009852</v>
      </c>
      <c r="N56">
        <v>4.2857142857142856</v>
      </c>
      <c r="O56">
        <v>104</v>
      </c>
      <c r="P56">
        <v>117</v>
      </c>
      <c r="Q56">
        <v>153.69458128078821</v>
      </c>
      <c r="R56">
        <v>79.926310043668124</v>
      </c>
      <c r="S56">
        <v>84.211244541484717</v>
      </c>
      <c r="T56">
        <v>80.349344978165931</v>
      </c>
      <c r="U56">
        <v>91.252729257641917</v>
      </c>
      <c r="V56">
        <v>14.23307860262009</v>
      </c>
      <c r="W56">
        <v>76.211790393013104</v>
      </c>
      <c r="X56" t="s">
        <v>89</v>
      </c>
    </row>
    <row r="57" spans="1:24" x14ac:dyDescent="0.35">
      <c r="A57" t="s">
        <v>16</v>
      </c>
      <c r="B57" t="s">
        <v>17</v>
      </c>
      <c r="C57" t="s">
        <v>104</v>
      </c>
      <c r="D57">
        <v>67</v>
      </c>
      <c r="E57">
        <v>67</v>
      </c>
      <c r="F57">
        <v>25931.68</v>
      </c>
      <c r="G57">
        <v>33</v>
      </c>
      <c r="H57">
        <v>0.74444444444444446</v>
      </c>
      <c r="I57">
        <v>0.36666666666666659</v>
      </c>
      <c r="J57">
        <v>1</v>
      </c>
      <c r="K57">
        <v>387.04</v>
      </c>
      <c r="L57">
        <v>1</v>
      </c>
      <c r="M57">
        <v>1.3254786450662741</v>
      </c>
      <c r="N57">
        <v>33.5</v>
      </c>
      <c r="O57">
        <v>48</v>
      </c>
      <c r="P57">
        <v>49</v>
      </c>
      <c r="Q57">
        <v>63.622974963181143</v>
      </c>
      <c r="R57">
        <v>83.064956331877724</v>
      </c>
      <c r="S57">
        <v>80.322052401746731</v>
      </c>
      <c r="T57">
        <v>75.327510917030565</v>
      </c>
      <c r="U57">
        <v>99.399563318777297</v>
      </c>
      <c r="V57">
        <v>7.9148471615720526</v>
      </c>
      <c r="W57">
        <v>75.766921397379903</v>
      </c>
      <c r="X57" t="s">
        <v>89</v>
      </c>
    </row>
    <row r="58" spans="1:24" x14ac:dyDescent="0.35">
      <c r="A58" t="s">
        <v>16</v>
      </c>
      <c r="B58" t="s">
        <v>17</v>
      </c>
      <c r="C58" t="s">
        <v>145</v>
      </c>
      <c r="D58">
        <v>70</v>
      </c>
      <c r="E58">
        <v>66</v>
      </c>
      <c r="F58">
        <v>16878.919999999998</v>
      </c>
      <c r="G58">
        <v>28</v>
      </c>
      <c r="H58">
        <v>0.77777777777777779</v>
      </c>
      <c r="I58">
        <v>0.31111111111111112</v>
      </c>
      <c r="J58">
        <v>1.060606060606061</v>
      </c>
      <c r="K58">
        <v>241.12742857142851</v>
      </c>
      <c r="L58">
        <v>45</v>
      </c>
      <c r="M58">
        <v>57.122708039492238</v>
      </c>
      <c r="N58">
        <v>1.5217391304347829</v>
      </c>
      <c r="O58">
        <v>4501</v>
      </c>
      <c r="P58">
        <v>4546</v>
      </c>
      <c r="Q58">
        <v>5713.5401974612132</v>
      </c>
      <c r="R58">
        <v>84.15665938864629</v>
      </c>
      <c r="S58">
        <v>73.144104803493448</v>
      </c>
      <c r="T58">
        <v>60.616812227074227</v>
      </c>
      <c r="U58">
        <v>72.270742358078593</v>
      </c>
      <c r="V58">
        <v>88.864628820960704</v>
      </c>
      <c r="W58">
        <v>75.383460698689959</v>
      </c>
      <c r="X58" t="s">
        <v>89</v>
      </c>
    </row>
    <row r="59" spans="1:24" x14ac:dyDescent="0.35">
      <c r="A59" t="s">
        <v>16</v>
      </c>
      <c r="B59" t="s">
        <v>17</v>
      </c>
      <c r="C59" t="s">
        <v>299</v>
      </c>
      <c r="D59">
        <v>55</v>
      </c>
      <c r="E59">
        <v>55</v>
      </c>
      <c r="F59">
        <v>30633.200000000001</v>
      </c>
      <c r="G59">
        <v>36</v>
      </c>
      <c r="H59">
        <v>0.61111111111111116</v>
      </c>
      <c r="I59">
        <v>0.4</v>
      </c>
      <c r="J59">
        <v>1</v>
      </c>
      <c r="K59">
        <v>556.96727272727276</v>
      </c>
      <c r="L59">
        <v>12</v>
      </c>
      <c r="M59">
        <v>19.320214669051879</v>
      </c>
      <c r="N59">
        <v>4.2307692307692308</v>
      </c>
      <c r="O59">
        <v>107</v>
      </c>
      <c r="P59">
        <v>119</v>
      </c>
      <c r="Q59">
        <v>172.27191413237921</v>
      </c>
      <c r="R59">
        <v>77.006004366812235</v>
      </c>
      <c r="S59">
        <v>83.283296943231448</v>
      </c>
      <c r="T59">
        <v>79.967248908296938</v>
      </c>
      <c r="U59">
        <v>91.088973799126634</v>
      </c>
      <c r="V59">
        <v>14.424126637554579</v>
      </c>
      <c r="W59">
        <v>75.02183406113538</v>
      </c>
      <c r="X59" t="s">
        <v>89</v>
      </c>
    </row>
    <row r="60" spans="1:24" x14ac:dyDescent="0.35">
      <c r="A60" t="s">
        <v>16</v>
      </c>
      <c r="B60" t="s">
        <v>17</v>
      </c>
      <c r="C60" t="s">
        <v>136</v>
      </c>
      <c r="D60">
        <v>38</v>
      </c>
      <c r="E60">
        <v>38</v>
      </c>
      <c r="F60">
        <v>33782</v>
      </c>
      <c r="G60">
        <v>28</v>
      </c>
      <c r="H60">
        <v>0.42222222222222222</v>
      </c>
      <c r="I60">
        <v>0.31111111111111112</v>
      </c>
      <c r="J60">
        <v>1</v>
      </c>
      <c r="K60">
        <v>889</v>
      </c>
      <c r="L60">
        <v>7</v>
      </c>
      <c r="M60">
        <v>16.195372750642669</v>
      </c>
      <c r="N60">
        <v>4.75</v>
      </c>
      <c r="O60">
        <v>1209</v>
      </c>
      <c r="P60">
        <v>1216</v>
      </c>
      <c r="Q60">
        <v>2797.1722365038559</v>
      </c>
      <c r="R60">
        <v>63.891921397379917</v>
      </c>
      <c r="S60">
        <v>73.144104803493448</v>
      </c>
      <c r="T60">
        <v>82.314410480349338</v>
      </c>
      <c r="U60">
        <v>92.085152838427959</v>
      </c>
      <c r="V60">
        <v>65.84334061135371</v>
      </c>
      <c r="W60">
        <v>74.313591703056773</v>
      </c>
      <c r="X60" t="s">
        <v>89</v>
      </c>
    </row>
    <row r="61" spans="1:24" x14ac:dyDescent="0.35">
      <c r="A61" t="s">
        <v>16</v>
      </c>
      <c r="B61" t="s">
        <v>17</v>
      </c>
      <c r="C61" t="s">
        <v>97</v>
      </c>
      <c r="D61">
        <v>2780</v>
      </c>
      <c r="E61">
        <v>1382</v>
      </c>
      <c r="F61">
        <v>0</v>
      </c>
      <c r="G61">
        <v>91</v>
      </c>
      <c r="H61">
        <v>30.888888888888889</v>
      </c>
      <c r="I61">
        <v>1.0111111111111111</v>
      </c>
      <c r="J61">
        <v>2.0115774240231552</v>
      </c>
      <c r="K61">
        <v>0</v>
      </c>
      <c r="L61">
        <v>978</v>
      </c>
      <c r="M61">
        <v>31.651623575101581</v>
      </c>
      <c r="N61">
        <v>2.8396322778345251</v>
      </c>
      <c r="O61">
        <v>0</v>
      </c>
      <c r="P61">
        <v>978</v>
      </c>
      <c r="Q61">
        <v>0</v>
      </c>
      <c r="R61">
        <v>100</v>
      </c>
      <c r="S61">
        <v>99.986353711790386</v>
      </c>
      <c r="T61">
        <v>0.34115720524017468</v>
      </c>
      <c r="U61">
        <v>85.807860262008731</v>
      </c>
      <c r="V61">
        <v>62.936681222707428</v>
      </c>
      <c r="W61">
        <v>74.229667030567683</v>
      </c>
      <c r="X61" t="s">
        <v>89</v>
      </c>
    </row>
    <row r="62" spans="1:24" x14ac:dyDescent="0.35">
      <c r="A62" t="s">
        <v>16</v>
      </c>
      <c r="B62" t="s">
        <v>17</v>
      </c>
      <c r="C62" t="s">
        <v>103</v>
      </c>
      <c r="D62">
        <v>55</v>
      </c>
      <c r="E62">
        <v>55</v>
      </c>
      <c r="F62">
        <v>23472.400000000001</v>
      </c>
      <c r="G62">
        <v>36</v>
      </c>
      <c r="H62">
        <v>0.61111111111111116</v>
      </c>
      <c r="I62">
        <v>0.4</v>
      </c>
      <c r="J62">
        <v>1</v>
      </c>
      <c r="K62">
        <v>426.77090909090907</v>
      </c>
      <c r="L62">
        <v>17</v>
      </c>
      <c r="M62">
        <v>27.37030411449016</v>
      </c>
      <c r="N62">
        <v>3.0555555555555549</v>
      </c>
      <c r="O62">
        <v>228</v>
      </c>
      <c r="P62">
        <v>245</v>
      </c>
      <c r="Q62">
        <v>367.08407871198568</v>
      </c>
      <c r="R62">
        <v>77.006004366812235</v>
      </c>
      <c r="S62">
        <v>83.283296943231448</v>
      </c>
      <c r="T62">
        <v>71.943231441048042</v>
      </c>
      <c r="U62">
        <v>86.790393013100442</v>
      </c>
      <c r="V62">
        <v>27.606441048034931</v>
      </c>
      <c r="W62">
        <v>74.090474890829697</v>
      </c>
      <c r="X62" t="s">
        <v>89</v>
      </c>
    </row>
    <row r="63" spans="1:24" x14ac:dyDescent="0.35">
      <c r="A63" t="s">
        <v>16</v>
      </c>
      <c r="B63" t="s">
        <v>17</v>
      </c>
      <c r="C63" t="s">
        <v>270</v>
      </c>
      <c r="D63">
        <v>50</v>
      </c>
      <c r="E63">
        <v>50</v>
      </c>
      <c r="F63">
        <v>31016.54</v>
      </c>
      <c r="G63">
        <v>32</v>
      </c>
      <c r="H63">
        <v>0.55555555555555558</v>
      </c>
      <c r="I63">
        <v>0.35555555555555562</v>
      </c>
      <c r="J63">
        <v>1</v>
      </c>
      <c r="K63">
        <v>620.33080000000007</v>
      </c>
      <c r="L63">
        <v>38</v>
      </c>
      <c r="M63">
        <v>67.190569744597241</v>
      </c>
      <c r="N63">
        <v>1.2820512820512819</v>
      </c>
      <c r="O63">
        <v>667</v>
      </c>
      <c r="P63">
        <v>705</v>
      </c>
      <c r="Q63">
        <v>1179.3713163064831</v>
      </c>
      <c r="R63">
        <v>73.64901746724891</v>
      </c>
      <c r="S63">
        <v>79.080240174672483</v>
      </c>
      <c r="T63">
        <v>80.212882096069876</v>
      </c>
      <c r="U63">
        <v>67.549126637554593</v>
      </c>
      <c r="V63">
        <v>55.608624454148469</v>
      </c>
      <c r="W63">
        <v>73.6005731441048</v>
      </c>
      <c r="X63" t="s">
        <v>89</v>
      </c>
    </row>
    <row r="64" spans="1:24" x14ac:dyDescent="0.35">
      <c r="A64" t="s">
        <v>16</v>
      </c>
      <c r="B64" t="s">
        <v>17</v>
      </c>
      <c r="C64" t="s">
        <v>289</v>
      </c>
      <c r="D64">
        <v>56</v>
      </c>
      <c r="E64">
        <v>55</v>
      </c>
      <c r="F64">
        <v>23915</v>
      </c>
      <c r="G64">
        <v>38</v>
      </c>
      <c r="H64">
        <v>0.62222222222222223</v>
      </c>
      <c r="I64">
        <v>0.42222222222222222</v>
      </c>
      <c r="J64">
        <v>1.0181818181818181</v>
      </c>
      <c r="K64">
        <v>427.05357142857139</v>
      </c>
      <c r="L64">
        <v>21</v>
      </c>
      <c r="M64">
        <v>33.216168717047452</v>
      </c>
      <c r="N64">
        <v>2.545454545454545</v>
      </c>
      <c r="O64">
        <v>136</v>
      </c>
      <c r="P64">
        <v>157</v>
      </c>
      <c r="Q64">
        <v>215.11423550087869</v>
      </c>
      <c r="R64">
        <v>77.688318777292579</v>
      </c>
      <c r="S64">
        <v>84.907205240174676</v>
      </c>
      <c r="T64">
        <v>72.789301310043669</v>
      </c>
      <c r="U64">
        <v>83.938318777292579</v>
      </c>
      <c r="V64">
        <v>17.876637554585159</v>
      </c>
      <c r="W64">
        <v>73.469568777292579</v>
      </c>
      <c r="X64" t="s">
        <v>89</v>
      </c>
    </row>
    <row r="65" spans="1:24" x14ac:dyDescent="0.35">
      <c r="A65" t="s">
        <v>16</v>
      </c>
      <c r="B65" t="s">
        <v>17</v>
      </c>
      <c r="C65" t="s">
        <v>146</v>
      </c>
      <c r="D65">
        <v>56</v>
      </c>
      <c r="E65">
        <v>56</v>
      </c>
      <c r="F65">
        <v>25064.25</v>
      </c>
      <c r="G65">
        <v>37</v>
      </c>
      <c r="H65">
        <v>0.62222222222222223</v>
      </c>
      <c r="I65">
        <v>0.41111111111111109</v>
      </c>
      <c r="J65">
        <v>1</v>
      </c>
      <c r="K65">
        <v>447.57589285714278</v>
      </c>
      <c r="L65">
        <v>26</v>
      </c>
      <c r="M65">
        <v>41.124780316344463</v>
      </c>
      <c r="N65">
        <v>2.074074074074074</v>
      </c>
      <c r="O65">
        <v>150</v>
      </c>
      <c r="P65">
        <v>176</v>
      </c>
      <c r="Q65">
        <v>237.25834797891039</v>
      </c>
      <c r="R65">
        <v>77.688318777292579</v>
      </c>
      <c r="S65">
        <v>84.211244541484717</v>
      </c>
      <c r="T65">
        <v>74.344978165938869</v>
      </c>
      <c r="U65">
        <v>80.212882096069876</v>
      </c>
      <c r="V65">
        <v>20.71506550218341</v>
      </c>
      <c r="W65">
        <v>73.331741266375545</v>
      </c>
      <c r="X65" t="s">
        <v>89</v>
      </c>
    </row>
    <row r="66" spans="1:24" x14ac:dyDescent="0.35">
      <c r="A66" t="s">
        <v>16</v>
      </c>
      <c r="B66" t="s">
        <v>17</v>
      </c>
      <c r="C66" t="s">
        <v>285</v>
      </c>
      <c r="D66">
        <v>61</v>
      </c>
      <c r="E66">
        <v>61</v>
      </c>
      <c r="F66">
        <v>25620</v>
      </c>
      <c r="G66">
        <v>30</v>
      </c>
      <c r="H66">
        <v>0.67777777777777781</v>
      </c>
      <c r="I66">
        <v>0.33333333333333331</v>
      </c>
      <c r="J66">
        <v>1</v>
      </c>
      <c r="K66">
        <v>420</v>
      </c>
      <c r="L66">
        <v>10</v>
      </c>
      <c r="M66">
        <v>14.53957996768982</v>
      </c>
      <c r="N66">
        <v>5.5454545454545459</v>
      </c>
      <c r="O66">
        <v>59</v>
      </c>
      <c r="P66">
        <v>69</v>
      </c>
      <c r="Q66">
        <v>85.783521809369944</v>
      </c>
      <c r="R66">
        <v>80.594978165938869</v>
      </c>
      <c r="S66">
        <v>76.323689956331876</v>
      </c>
      <c r="T66">
        <v>74.945414847161572</v>
      </c>
      <c r="U66">
        <v>93.286026200873366</v>
      </c>
      <c r="V66">
        <v>10.3575327510917</v>
      </c>
      <c r="W66">
        <v>73.277156113537117</v>
      </c>
      <c r="X66" t="s">
        <v>89</v>
      </c>
    </row>
    <row r="67" spans="1:24" x14ac:dyDescent="0.35">
      <c r="A67" t="s">
        <v>16</v>
      </c>
      <c r="B67" t="s">
        <v>17</v>
      </c>
      <c r="C67" t="s">
        <v>126</v>
      </c>
      <c r="D67">
        <v>40</v>
      </c>
      <c r="E67">
        <v>40</v>
      </c>
      <c r="F67">
        <v>27960</v>
      </c>
      <c r="G67">
        <v>32</v>
      </c>
      <c r="H67">
        <v>0.44444444444444442</v>
      </c>
      <c r="I67">
        <v>0.35555555555555562</v>
      </c>
      <c r="J67">
        <v>1</v>
      </c>
      <c r="K67">
        <v>699</v>
      </c>
      <c r="L67">
        <v>17</v>
      </c>
      <c r="M67">
        <v>37.408312958435211</v>
      </c>
      <c r="N67">
        <v>2.2222222222222219</v>
      </c>
      <c r="O67">
        <v>727</v>
      </c>
      <c r="P67">
        <v>744</v>
      </c>
      <c r="Q67">
        <v>1599.7555012224941</v>
      </c>
      <c r="R67">
        <v>65.952510917030565</v>
      </c>
      <c r="S67">
        <v>79.080240174672483</v>
      </c>
      <c r="T67">
        <v>77.67467248908298</v>
      </c>
      <c r="U67">
        <v>81.645742358078593</v>
      </c>
      <c r="V67">
        <v>56.932314410480338</v>
      </c>
      <c r="W67">
        <v>73.03084061135371</v>
      </c>
      <c r="X67" t="s">
        <v>89</v>
      </c>
    </row>
    <row r="68" spans="1:24" x14ac:dyDescent="0.35">
      <c r="A68" t="s">
        <v>16</v>
      </c>
      <c r="B68" t="s">
        <v>17</v>
      </c>
      <c r="C68" t="s">
        <v>96</v>
      </c>
      <c r="D68">
        <v>38</v>
      </c>
      <c r="E68">
        <v>38</v>
      </c>
      <c r="F68">
        <v>17728.2</v>
      </c>
      <c r="G68">
        <v>28</v>
      </c>
      <c r="H68">
        <v>0.42222222222222222</v>
      </c>
      <c r="I68">
        <v>0.31111111111111112</v>
      </c>
      <c r="J68">
        <v>1</v>
      </c>
      <c r="K68">
        <v>466.53157894736842</v>
      </c>
      <c r="L68">
        <v>8</v>
      </c>
      <c r="M68">
        <v>18.508997429305911</v>
      </c>
      <c r="N68">
        <v>4.2222222222222223</v>
      </c>
      <c r="O68">
        <v>7468</v>
      </c>
      <c r="P68">
        <v>7476</v>
      </c>
      <c r="Q68">
        <v>17278.149100257069</v>
      </c>
      <c r="R68">
        <v>63.891921397379917</v>
      </c>
      <c r="S68">
        <v>73.144104803493448</v>
      </c>
      <c r="T68">
        <v>62.28165938864629</v>
      </c>
      <c r="U68">
        <v>91.034388646288207</v>
      </c>
      <c r="V68">
        <v>94.268558951965062</v>
      </c>
      <c r="W68">
        <v>72.991948689956331</v>
      </c>
      <c r="X68" t="s">
        <v>89</v>
      </c>
    </row>
    <row r="69" spans="1:24" x14ac:dyDescent="0.35">
      <c r="A69" t="s">
        <v>16</v>
      </c>
      <c r="B69" t="s">
        <v>17</v>
      </c>
      <c r="C69" t="s">
        <v>295</v>
      </c>
      <c r="D69">
        <v>56</v>
      </c>
      <c r="E69">
        <v>56</v>
      </c>
      <c r="F69">
        <v>23520</v>
      </c>
      <c r="G69">
        <v>30</v>
      </c>
      <c r="H69">
        <v>0.62222222222222223</v>
      </c>
      <c r="I69">
        <v>0.33333333333333331</v>
      </c>
      <c r="J69">
        <v>1</v>
      </c>
      <c r="K69">
        <v>420</v>
      </c>
      <c r="L69">
        <v>18</v>
      </c>
      <c r="M69">
        <v>28.471001757469239</v>
      </c>
      <c r="N69">
        <v>2.947368421052631</v>
      </c>
      <c r="O69">
        <v>268</v>
      </c>
      <c r="P69">
        <v>286</v>
      </c>
      <c r="Q69">
        <v>423.90158172231992</v>
      </c>
      <c r="R69">
        <v>77.688318777292579</v>
      </c>
      <c r="S69">
        <v>76.323689956331876</v>
      </c>
      <c r="T69">
        <v>71.970524017467255</v>
      </c>
      <c r="U69">
        <v>86.271834061135365</v>
      </c>
      <c r="V69">
        <v>31.0589519650655</v>
      </c>
      <c r="W69">
        <v>72.828193231441048</v>
      </c>
      <c r="X69" t="s">
        <v>89</v>
      </c>
    </row>
    <row r="70" spans="1:24" x14ac:dyDescent="0.35">
      <c r="A70" t="s">
        <v>16</v>
      </c>
      <c r="B70" t="s">
        <v>17</v>
      </c>
      <c r="C70" t="s">
        <v>228</v>
      </c>
      <c r="D70">
        <v>60</v>
      </c>
      <c r="E70">
        <v>59</v>
      </c>
      <c r="F70">
        <v>23874.27</v>
      </c>
      <c r="G70">
        <v>32</v>
      </c>
      <c r="H70">
        <v>0.66666666666666663</v>
      </c>
      <c r="I70">
        <v>0.35555555555555562</v>
      </c>
      <c r="J70">
        <v>1.0169491525423731</v>
      </c>
      <c r="K70">
        <v>397.90449999999998</v>
      </c>
      <c r="L70">
        <v>26</v>
      </c>
      <c r="M70">
        <v>38.423645320197053</v>
      </c>
      <c r="N70">
        <v>2.2222222222222219</v>
      </c>
      <c r="O70">
        <v>141</v>
      </c>
      <c r="P70">
        <v>167</v>
      </c>
      <c r="Q70">
        <v>208.37438423645321</v>
      </c>
      <c r="R70">
        <v>79.926310043668124</v>
      </c>
      <c r="S70">
        <v>79.080240174672483</v>
      </c>
      <c r="T70">
        <v>72.734716157205241</v>
      </c>
      <c r="U70">
        <v>81.645742358078593</v>
      </c>
      <c r="V70">
        <v>19.268558951965069</v>
      </c>
      <c r="W70">
        <v>72.468613537117903</v>
      </c>
      <c r="X70" t="s">
        <v>89</v>
      </c>
    </row>
    <row r="71" spans="1:24" x14ac:dyDescent="0.35">
      <c r="A71" t="s">
        <v>16</v>
      </c>
      <c r="B71" t="s">
        <v>17</v>
      </c>
      <c r="C71" t="s">
        <v>157</v>
      </c>
      <c r="D71">
        <v>55</v>
      </c>
      <c r="E71">
        <v>55</v>
      </c>
      <c r="F71">
        <v>33935.050000000003</v>
      </c>
      <c r="G71">
        <v>34</v>
      </c>
      <c r="H71">
        <v>0.61111111111111116</v>
      </c>
      <c r="I71">
        <v>0.37777777777777782</v>
      </c>
      <c r="J71">
        <v>1</v>
      </c>
      <c r="K71">
        <v>617.00090909090909</v>
      </c>
      <c r="L71">
        <v>73</v>
      </c>
      <c r="M71">
        <v>117.5313059033989</v>
      </c>
      <c r="N71">
        <v>0.7432432432432432</v>
      </c>
      <c r="O71">
        <v>426</v>
      </c>
      <c r="P71">
        <v>499</v>
      </c>
      <c r="Q71">
        <v>685.86762075134163</v>
      </c>
      <c r="R71">
        <v>77.006004366812235</v>
      </c>
      <c r="S71">
        <v>81.495633187772938</v>
      </c>
      <c r="T71">
        <v>82.450873362445407</v>
      </c>
      <c r="U71">
        <v>50.163755458515283</v>
      </c>
      <c r="V71">
        <v>46.247270742358083</v>
      </c>
      <c r="W71">
        <v>72.11517467248909</v>
      </c>
      <c r="X71" t="s">
        <v>89</v>
      </c>
    </row>
    <row r="72" spans="1:24" x14ac:dyDescent="0.35">
      <c r="A72" t="s">
        <v>16</v>
      </c>
      <c r="B72" t="s">
        <v>17</v>
      </c>
      <c r="C72" t="s">
        <v>93</v>
      </c>
      <c r="D72">
        <v>620</v>
      </c>
      <c r="E72">
        <v>620</v>
      </c>
      <c r="F72">
        <v>605.73</v>
      </c>
      <c r="G72">
        <v>90</v>
      </c>
      <c r="H72">
        <v>6.8888888888888893</v>
      </c>
      <c r="I72">
        <v>1</v>
      </c>
      <c r="J72">
        <v>1</v>
      </c>
      <c r="K72">
        <v>0.97698387096774197</v>
      </c>
      <c r="L72">
        <v>119</v>
      </c>
      <c r="M72">
        <v>17.24915445321308</v>
      </c>
      <c r="N72">
        <v>5.166666666666667</v>
      </c>
      <c r="O72">
        <v>0</v>
      </c>
      <c r="P72">
        <v>119</v>
      </c>
      <c r="Q72">
        <v>0</v>
      </c>
      <c r="R72">
        <v>99.563318777292579</v>
      </c>
      <c r="S72">
        <v>99.877183406113531</v>
      </c>
      <c r="T72">
        <v>7.4235807860262017</v>
      </c>
      <c r="U72">
        <v>92.685589519650662</v>
      </c>
      <c r="V72">
        <v>14.424126637554579</v>
      </c>
      <c r="W72">
        <v>71.668258733624455</v>
      </c>
      <c r="X72" t="s">
        <v>89</v>
      </c>
    </row>
    <row r="73" spans="1:24" x14ac:dyDescent="0.35">
      <c r="A73" t="s">
        <v>16</v>
      </c>
      <c r="B73" t="s">
        <v>17</v>
      </c>
      <c r="C73" t="s">
        <v>171</v>
      </c>
      <c r="D73">
        <v>41</v>
      </c>
      <c r="E73">
        <v>41</v>
      </c>
      <c r="F73">
        <v>30584.79</v>
      </c>
      <c r="G73">
        <v>33</v>
      </c>
      <c r="H73">
        <v>0.45555555555555549</v>
      </c>
      <c r="I73">
        <v>0.36666666666666659</v>
      </c>
      <c r="J73">
        <v>1</v>
      </c>
      <c r="K73">
        <v>745.97048780487808</v>
      </c>
      <c r="L73">
        <v>13</v>
      </c>
      <c r="M73">
        <v>27.923627684964199</v>
      </c>
      <c r="N73">
        <v>2.9285714285714279</v>
      </c>
      <c r="O73">
        <v>162</v>
      </c>
      <c r="P73">
        <v>175</v>
      </c>
      <c r="Q73">
        <v>347.97136038186159</v>
      </c>
      <c r="R73">
        <v>66.771288209606979</v>
      </c>
      <c r="S73">
        <v>80.322052401746731</v>
      </c>
      <c r="T73">
        <v>79.91266375545851</v>
      </c>
      <c r="U73">
        <v>86.135371179039296</v>
      </c>
      <c r="V73">
        <v>20.551310043668121</v>
      </c>
      <c r="W73">
        <v>71.069868995633186</v>
      </c>
      <c r="X73" t="s">
        <v>89</v>
      </c>
    </row>
    <row r="74" spans="1:24" x14ac:dyDescent="0.35">
      <c r="A74" t="s">
        <v>16</v>
      </c>
      <c r="B74" t="s">
        <v>17</v>
      </c>
      <c r="C74" t="s">
        <v>202</v>
      </c>
      <c r="D74">
        <v>37</v>
      </c>
      <c r="E74">
        <v>37</v>
      </c>
      <c r="F74">
        <v>26724.44</v>
      </c>
      <c r="G74">
        <v>29</v>
      </c>
      <c r="H74">
        <v>0.41111111111111109</v>
      </c>
      <c r="I74">
        <v>0.32222222222222219</v>
      </c>
      <c r="J74">
        <v>1</v>
      </c>
      <c r="K74">
        <v>722.28216216216208</v>
      </c>
      <c r="L74">
        <v>35</v>
      </c>
      <c r="M74">
        <v>83.113456464379951</v>
      </c>
      <c r="N74">
        <v>1.0277777777777779</v>
      </c>
      <c r="O74">
        <v>5071</v>
      </c>
      <c r="P74">
        <v>5106</v>
      </c>
      <c r="Q74">
        <v>12041.95250659631</v>
      </c>
      <c r="R74">
        <v>62.663755458515283</v>
      </c>
      <c r="S74">
        <v>75</v>
      </c>
      <c r="T74">
        <v>76.118995633187765</v>
      </c>
      <c r="U74">
        <v>60.671397379912662</v>
      </c>
      <c r="V74">
        <v>91.471069868995642</v>
      </c>
      <c r="W74">
        <v>71.020742358078593</v>
      </c>
      <c r="X74" t="s">
        <v>89</v>
      </c>
    </row>
    <row r="75" spans="1:24" x14ac:dyDescent="0.35">
      <c r="A75" t="s">
        <v>16</v>
      </c>
      <c r="B75" t="s">
        <v>17</v>
      </c>
      <c r="C75" t="s">
        <v>156</v>
      </c>
      <c r="D75">
        <v>62</v>
      </c>
      <c r="E75">
        <v>61</v>
      </c>
      <c r="F75">
        <v>58710.92</v>
      </c>
      <c r="G75">
        <v>12</v>
      </c>
      <c r="H75">
        <v>0.68888888888888888</v>
      </c>
      <c r="I75">
        <v>0.1333333333333333</v>
      </c>
      <c r="J75">
        <v>1.0163934426229511</v>
      </c>
      <c r="K75">
        <v>946.95032258064509</v>
      </c>
      <c r="L75">
        <v>16</v>
      </c>
      <c r="M75">
        <v>22.893481717011131</v>
      </c>
      <c r="N75">
        <v>3.6470588235294121</v>
      </c>
      <c r="O75">
        <v>596</v>
      </c>
      <c r="P75">
        <v>612</v>
      </c>
      <c r="Q75">
        <v>852.78219395866449</v>
      </c>
      <c r="R75">
        <v>81.127183406113531</v>
      </c>
      <c r="S75">
        <v>38.141375545851531</v>
      </c>
      <c r="T75">
        <v>93.094978165938869</v>
      </c>
      <c r="U75">
        <v>88.878275109170303</v>
      </c>
      <c r="V75">
        <v>51.269104803493448</v>
      </c>
      <c r="W75">
        <v>70.9511462882096</v>
      </c>
      <c r="X75" t="s">
        <v>89</v>
      </c>
    </row>
    <row r="76" spans="1:24" x14ac:dyDescent="0.35">
      <c r="A76" t="s">
        <v>16</v>
      </c>
      <c r="B76" t="s">
        <v>17</v>
      </c>
      <c r="C76" t="s">
        <v>150</v>
      </c>
      <c r="D76">
        <v>48</v>
      </c>
      <c r="E76">
        <v>47</v>
      </c>
      <c r="F76">
        <v>28652.83</v>
      </c>
      <c r="G76">
        <v>29</v>
      </c>
      <c r="H76">
        <v>0.53333333333333333</v>
      </c>
      <c r="I76">
        <v>0.32222222222222219</v>
      </c>
      <c r="J76">
        <v>1.021276595744681</v>
      </c>
      <c r="K76">
        <v>596.93395833333341</v>
      </c>
      <c r="L76">
        <v>66</v>
      </c>
      <c r="M76">
        <v>121.47239263803679</v>
      </c>
      <c r="N76">
        <v>0.71641791044776115</v>
      </c>
      <c r="O76">
        <v>1798</v>
      </c>
      <c r="P76">
        <v>1864</v>
      </c>
      <c r="Q76">
        <v>3309.2024539877302</v>
      </c>
      <c r="R76">
        <v>72.161572052401752</v>
      </c>
      <c r="S76">
        <v>75</v>
      </c>
      <c r="T76">
        <v>78.384279475982538</v>
      </c>
      <c r="U76">
        <v>49.099344978165938</v>
      </c>
      <c r="V76">
        <v>74.344978165938869</v>
      </c>
      <c r="W76">
        <v>70.874727074235807</v>
      </c>
      <c r="X76" t="s">
        <v>89</v>
      </c>
    </row>
    <row r="77" spans="1:24" x14ac:dyDescent="0.35">
      <c r="A77" t="s">
        <v>16</v>
      </c>
      <c r="B77" t="s">
        <v>17</v>
      </c>
      <c r="C77" t="s">
        <v>181</v>
      </c>
      <c r="D77">
        <v>41</v>
      </c>
      <c r="E77">
        <v>41</v>
      </c>
      <c r="F77">
        <v>17517.97</v>
      </c>
      <c r="G77">
        <v>25</v>
      </c>
      <c r="H77">
        <v>0.45555555555555549</v>
      </c>
      <c r="I77">
        <v>0.27777777777777779</v>
      </c>
      <c r="J77">
        <v>1</v>
      </c>
      <c r="K77">
        <v>427.2675609756098</v>
      </c>
      <c r="L77">
        <v>5</v>
      </c>
      <c r="M77">
        <v>10.73985680190931</v>
      </c>
      <c r="N77">
        <v>6.833333333333333</v>
      </c>
      <c r="O77">
        <v>1525</v>
      </c>
      <c r="P77">
        <v>1530</v>
      </c>
      <c r="Q77">
        <v>3275.656324582339</v>
      </c>
      <c r="R77">
        <v>66.771288209606979</v>
      </c>
      <c r="S77">
        <v>67.794759825327517</v>
      </c>
      <c r="T77">
        <v>61.899563318777297</v>
      </c>
      <c r="U77">
        <v>94.814410480349338</v>
      </c>
      <c r="V77">
        <v>72.161572052401752</v>
      </c>
      <c r="W77">
        <v>70.798307860262014</v>
      </c>
      <c r="X77" t="s">
        <v>89</v>
      </c>
    </row>
    <row r="78" spans="1:24" x14ac:dyDescent="0.35">
      <c r="A78" t="s">
        <v>16</v>
      </c>
      <c r="B78" t="s">
        <v>17</v>
      </c>
      <c r="C78" t="s">
        <v>204</v>
      </c>
      <c r="D78">
        <v>48</v>
      </c>
      <c r="E78">
        <v>48</v>
      </c>
      <c r="F78">
        <v>22992</v>
      </c>
      <c r="G78">
        <v>31</v>
      </c>
      <c r="H78">
        <v>0.53333333333333333</v>
      </c>
      <c r="I78">
        <v>0.34444444444444439</v>
      </c>
      <c r="J78">
        <v>1</v>
      </c>
      <c r="K78">
        <v>479</v>
      </c>
      <c r="L78">
        <v>65</v>
      </c>
      <c r="M78">
        <v>119.6319018404908</v>
      </c>
      <c r="N78">
        <v>0.72727272727272729</v>
      </c>
      <c r="O78">
        <v>2338</v>
      </c>
      <c r="P78">
        <v>2403</v>
      </c>
      <c r="Q78">
        <v>4303.067484662577</v>
      </c>
      <c r="R78">
        <v>72.161572052401752</v>
      </c>
      <c r="S78">
        <v>77.606441048034938</v>
      </c>
      <c r="T78">
        <v>71.0971615720524</v>
      </c>
      <c r="U78">
        <v>49.672489082969427</v>
      </c>
      <c r="V78">
        <v>78.670851528384276</v>
      </c>
      <c r="W78">
        <v>70.587472707423586</v>
      </c>
      <c r="X78" t="s">
        <v>89</v>
      </c>
    </row>
    <row r="79" spans="1:24" x14ac:dyDescent="0.35">
      <c r="A79" t="s">
        <v>16</v>
      </c>
      <c r="B79" t="s">
        <v>17</v>
      </c>
      <c r="C79" t="s">
        <v>239</v>
      </c>
      <c r="D79">
        <v>58</v>
      </c>
      <c r="E79">
        <v>57</v>
      </c>
      <c r="F79">
        <v>18381.099999999999</v>
      </c>
      <c r="G79">
        <v>34</v>
      </c>
      <c r="H79">
        <v>0.64444444444444449</v>
      </c>
      <c r="I79">
        <v>0.37777777777777782</v>
      </c>
      <c r="J79">
        <v>1.0175438596491231</v>
      </c>
      <c r="K79">
        <v>316.91551724137929</v>
      </c>
      <c r="L79">
        <v>15</v>
      </c>
      <c r="M79">
        <v>22.920203735144309</v>
      </c>
      <c r="N79">
        <v>3.625</v>
      </c>
      <c r="O79">
        <v>6</v>
      </c>
      <c r="P79">
        <v>21</v>
      </c>
      <c r="Q79">
        <v>9.1680814940577235</v>
      </c>
      <c r="R79">
        <v>78.793668122270745</v>
      </c>
      <c r="S79">
        <v>81.495633187772938</v>
      </c>
      <c r="T79">
        <v>63.700873362445407</v>
      </c>
      <c r="U79">
        <v>88.769104803493448</v>
      </c>
      <c r="V79">
        <v>4.8580786026200879</v>
      </c>
      <c r="W79">
        <v>70.553356986899573</v>
      </c>
      <c r="X79" t="s">
        <v>89</v>
      </c>
    </row>
    <row r="80" spans="1:24" x14ac:dyDescent="0.35">
      <c r="A80" t="s">
        <v>16</v>
      </c>
      <c r="B80" t="s">
        <v>17</v>
      </c>
      <c r="C80" t="s">
        <v>220</v>
      </c>
      <c r="D80">
        <v>49</v>
      </c>
      <c r="E80">
        <v>49</v>
      </c>
      <c r="F80">
        <v>19551</v>
      </c>
      <c r="G80">
        <v>28</v>
      </c>
      <c r="H80">
        <v>0.5444444444444444</v>
      </c>
      <c r="I80">
        <v>0.31111111111111112</v>
      </c>
      <c r="J80">
        <v>1</v>
      </c>
      <c r="K80">
        <v>399</v>
      </c>
      <c r="L80">
        <v>33</v>
      </c>
      <c r="M80">
        <v>59.519038076152313</v>
      </c>
      <c r="N80">
        <v>1.4411764705882351</v>
      </c>
      <c r="O80">
        <v>756</v>
      </c>
      <c r="P80">
        <v>789</v>
      </c>
      <c r="Q80">
        <v>1363.527054108217</v>
      </c>
      <c r="R80">
        <v>72.912117903930124</v>
      </c>
      <c r="S80">
        <v>73.144104803493448</v>
      </c>
      <c r="T80">
        <v>65.638646288209614</v>
      </c>
      <c r="U80">
        <v>70.824235807860262</v>
      </c>
      <c r="V80">
        <v>59.006550218340607</v>
      </c>
      <c r="W80">
        <v>69.811681222707421</v>
      </c>
      <c r="X80" t="s">
        <v>89</v>
      </c>
    </row>
    <row r="81" spans="1:24" x14ac:dyDescent="0.35">
      <c r="A81" t="s">
        <v>16</v>
      </c>
      <c r="B81" t="s">
        <v>17</v>
      </c>
      <c r="C81" t="s">
        <v>185</v>
      </c>
      <c r="D81">
        <v>54</v>
      </c>
      <c r="E81">
        <v>53</v>
      </c>
      <c r="F81">
        <v>17634.400000000001</v>
      </c>
      <c r="G81">
        <v>29</v>
      </c>
      <c r="H81">
        <v>0.6</v>
      </c>
      <c r="I81">
        <v>0.32222222222222219</v>
      </c>
      <c r="J81">
        <v>1.0188679245283021</v>
      </c>
      <c r="K81">
        <v>326.56296296296301</v>
      </c>
      <c r="L81">
        <v>7</v>
      </c>
      <c r="M81">
        <v>11.47540983606557</v>
      </c>
      <c r="N81">
        <v>6.75</v>
      </c>
      <c r="O81">
        <v>112</v>
      </c>
      <c r="P81">
        <v>119</v>
      </c>
      <c r="Q81">
        <v>183.6065573770492</v>
      </c>
      <c r="R81">
        <v>76.460152838427959</v>
      </c>
      <c r="S81">
        <v>75</v>
      </c>
      <c r="T81">
        <v>62.090611353711793</v>
      </c>
      <c r="U81">
        <v>94.705240174672483</v>
      </c>
      <c r="V81">
        <v>14.424126637554579</v>
      </c>
      <c r="W81">
        <v>69.754366812227076</v>
      </c>
      <c r="X81" t="s">
        <v>89</v>
      </c>
    </row>
    <row r="82" spans="1:24" x14ac:dyDescent="0.35">
      <c r="A82" t="s">
        <v>16</v>
      </c>
      <c r="B82" t="s">
        <v>17</v>
      </c>
      <c r="C82" t="s">
        <v>301</v>
      </c>
      <c r="D82">
        <v>38</v>
      </c>
      <c r="E82">
        <v>38</v>
      </c>
      <c r="F82">
        <v>27715.71</v>
      </c>
      <c r="G82">
        <v>27</v>
      </c>
      <c r="H82">
        <v>0.42222222222222222</v>
      </c>
      <c r="I82">
        <v>0.3</v>
      </c>
      <c r="J82">
        <v>1</v>
      </c>
      <c r="K82">
        <v>729.36078947368424</v>
      </c>
      <c r="L82">
        <v>11</v>
      </c>
      <c r="M82">
        <v>25.449871465295629</v>
      </c>
      <c r="N82">
        <v>3.166666666666667</v>
      </c>
      <c r="O82">
        <v>417</v>
      </c>
      <c r="P82">
        <v>428</v>
      </c>
      <c r="Q82">
        <v>964.78149100257065</v>
      </c>
      <c r="R82">
        <v>63.891921397379917</v>
      </c>
      <c r="S82">
        <v>71.247270742358083</v>
      </c>
      <c r="T82">
        <v>77.292576419213972</v>
      </c>
      <c r="U82">
        <v>87.268013100436676</v>
      </c>
      <c r="V82">
        <v>40.461244541484717</v>
      </c>
      <c r="W82">
        <v>69.574235807860262</v>
      </c>
      <c r="X82" t="s">
        <v>89</v>
      </c>
    </row>
    <row r="83" spans="1:24" x14ac:dyDescent="0.35">
      <c r="A83" t="s">
        <v>16</v>
      </c>
      <c r="B83" t="s">
        <v>17</v>
      </c>
      <c r="C83" t="s">
        <v>286</v>
      </c>
      <c r="D83">
        <v>49</v>
      </c>
      <c r="E83">
        <v>49</v>
      </c>
      <c r="F83">
        <v>17218.79</v>
      </c>
      <c r="G83">
        <v>29</v>
      </c>
      <c r="H83">
        <v>0.5444444444444444</v>
      </c>
      <c r="I83">
        <v>0.32222222222222219</v>
      </c>
      <c r="J83">
        <v>1</v>
      </c>
      <c r="K83">
        <v>351.4038775510204</v>
      </c>
      <c r="L83">
        <v>14</v>
      </c>
      <c r="M83">
        <v>25.250501002004011</v>
      </c>
      <c r="N83">
        <v>3.2666666666666671</v>
      </c>
      <c r="O83">
        <v>302</v>
      </c>
      <c r="P83">
        <v>316</v>
      </c>
      <c r="Q83">
        <v>544.6893787575151</v>
      </c>
      <c r="R83">
        <v>72.912117903930124</v>
      </c>
      <c r="S83">
        <v>75</v>
      </c>
      <c r="T83">
        <v>61.244541484716152</v>
      </c>
      <c r="U83">
        <v>87.704694323144111</v>
      </c>
      <c r="V83">
        <v>33.174126637554593</v>
      </c>
      <c r="W83">
        <v>69.345660480349338</v>
      </c>
      <c r="X83" t="s">
        <v>89</v>
      </c>
    </row>
    <row r="84" spans="1:24" x14ac:dyDescent="0.35">
      <c r="A84" t="s">
        <v>16</v>
      </c>
      <c r="B84" t="s">
        <v>17</v>
      </c>
      <c r="C84" t="s">
        <v>131</v>
      </c>
      <c r="D84">
        <v>43</v>
      </c>
      <c r="E84">
        <v>43</v>
      </c>
      <c r="F84">
        <v>34911.22</v>
      </c>
      <c r="G84">
        <v>29</v>
      </c>
      <c r="H84">
        <v>0.4777777777777778</v>
      </c>
      <c r="I84">
        <v>0.32222222222222219</v>
      </c>
      <c r="J84">
        <v>1</v>
      </c>
      <c r="K84">
        <v>811.88883720930232</v>
      </c>
      <c r="L84">
        <v>49</v>
      </c>
      <c r="M84">
        <v>100.45558086560359</v>
      </c>
      <c r="N84">
        <v>0.86</v>
      </c>
      <c r="O84">
        <v>573</v>
      </c>
      <c r="P84">
        <v>622</v>
      </c>
      <c r="Q84">
        <v>1174.7152619589981</v>
      </c>
      <c r="R84">
        <v>68.422489082969435</v>
      </c>
      <c r="S84">
        <v>75</v>
      </c>
      <c r="T84">
        <v>83.215065502183407</v>
      </c>
      <c r="U84">
        <v>54.47598253275109</v>
      </c>
      <c r="V84">
        <v>51.869541484716152</v>
      </c>
      <c r="W84">
        <v>69.278111353711793</v>
      </c>
      <c r="X84" t="s">
        <v>89</v>
      </c>
    </row>
    <row r="85" spans="1:24" x14ac:dyDescent="0.35">
      <c r="A85" t="s">
        <v>16</v>
      </c>
      <c r="B85" t="s">
        <v>17</v>
      </c>
      <c r="C85" t="s">
        <v>151</v>
      </c>
      <c r="D85">
        <v>37</v>
      </c>
      <c r="E85">
        <v>37</v>
      </c>
      <c r="F85">
        <v>16983</v>
      </c>
      <c r="G85">
        <v>27</v>
      </c>
      <c r="H85">
        <v>0.41111111111111109</v>
      </c>
      <c r="I85">
        <v>0.3</v>
      </c>
      <c r="J85">
        <v>1</v>
      </c>
      <c r="K85">
        <v>459</v>
      </c>
      <c r="L85">
        <v>17</v>
      </c>
      <c r="M85">
        <v>40.369393139841691</v>
      </c>
      <c r="N85">
        <v>2.0555555555555549</v>
      </c>
      <c r="O85">
        <v>3528</v>
      </c>
      <c r="P85">
        <v>3545</v>
      </c>
      <c r="Q85">
        <v>8377.8364116094981</v>
      </c>
      <c r="R85">
        <v>62.663755458515283</v>
      </c>
      <c r="S85">
        <v>71.247270742358083</v>
      </c>
      <c r="T85">
        <v>60.807860262008731</v>
      </c>
      <c r="U85">
        <v>80.049126637554593</v>
      </c>
      <c r="V85">
        <v>84.784388646288207</v>
      </c>
      <c r="W85">
        <v>69.258324235807862</v>
      </c>
      <c r="X85" t="s">
        <v>89</v>
      </c>
    </row>
    <row r="86" spans="1:24" x14ac:dyDescent="0.35">
      <c r="A86" t="s">
        <v>16</v>
      </c>
      <c r="B86" t="s">
        <v>17</v>
      </c>
      <c r="C86" t="s">
        <v>284</v>
      </c>
      <c r="D86">
        <v>48</v>
      </c>
      <c r="E86">
        <v>48</v>
      </c>
      <c r="F86">
        <v>18192</v>
      </c>
      <c r="G86">
        <v>32</v>
      </c>
      <c r="H86">
        <v>0.53333333333333333</v>
      </c>
      <c r="I86">
        <v>0.35555555555555562</v>
      </c>
      <c r="J86">
        <v>1</v>
      </c>
      <c r="K86">
        <v>379</v>
      </c>
      <c r="L86">
        <v>17</v>
      </c>
      <c r="M86">
        <v>31.288343558282211</v>
      </c>
      <c r="N86">
        <v>2.666666666666667</v>
      </c>
      <c r="O86">
        <v>171</v>
      </c>
      <c r="P86">
        <v>188</v>
      </c>
      <c r="Q86">
        <v>314.72392638036808</v>
      </c>
      <c r="R86">
        <v>72.161572052401752</v>
      </c>
      <c r="S86">
        <v>79.080240174672483</v>
      </c>
      <c r="T86">
        <v>63.264192139737993</v>
      </c>
      <c r="U86">
        <v>84.716157205240165</v>
      </c>
      <c r="V86">
        <v>22.884825327510921</v>
      </c>
      <c r="W86">
        <v>69.067276200873366</v>
      </c>
      <c r="X86" t="s">
        <v>89</v>
      </c>
    </row>
    <row r="87" spans="1:24" x14ac:dyDescent="0.35">
      <c r="A87" t="s">
        <v>16</v>
      </c>
      <c r="B87" t="s">
        <v>17</v>
      </c>
      <c r="C87" t="s">
        <v>119</v>
      </c>
      <c r="D87">
        <v>126</v>
      </c>
      <c r="E87">
        <v>126</v>
      </c>
      <c r="F87">
        <v>123</v>
      </c>
      <c r="G87">
        <v>56</v>
      </c>
      <c r="H87">
        <v>1.4</v>
      </c>
      <c r="I87">
        <v>0.62222222222222223</v>
      </c>
      <c r="J87">
        <v>1</v>
      </c>
      <c r="K87">
        <v>0.97619047619047616</v>
      </c>
      <c r="L87">
        <v>0</v>
      </c>
      <c r="M87">
        <v>0</v>
      </c>
      <c r="N87">
        <v>126</v>
      </c>
      <c r="O87">
        <v>0</v>
      </c>
      <c r="P87">
        <v>0</v>
      </c>
      <c r="Q87">
        <v>0</v>
      </c>
      <c r="R87">
        <v>93.995633187772938</v>
      </c>
      <c r="S87">
        <v>94.923580786026193</v>
      </c>
      <c r="T87">
        <v>3.6844978165938871</v>
      </c>
      <c r="U87">
        <v>99.863537117903931</v>
      </c>
      <c r="V87">
        <v>0.60043668122270744</v>
      </c>
      <c r="W87">
        <v>67.706058951965076</v>
      </c>
      <c r="X87" t="s">
        <v>89</v>
      </c>
    </row>
    <row r="88" spans="1:24" x14ac:dyDescent="0.35">
      <c r="A88" t="s">
        <v>16</v>
      </c>
      <c r="B88" t="s">
        <v>17</v>
      </c>
      <c r="C88" t="s">
        <v>304</v>
      </c>
      <c r="D88">
        <v>40</v>
      </c>
      <c r="E88">
        <v>40</v>
      </c>
      <c r="F88">
        <v>22292.94</v>
      </c>
      <c r="G88">
        <v>17</v>
      </c>
      <c r="H88">
        <v>0.44444444444444442</v>
      </c>
      <c r="I88">
        <v>0.18888888888888891</v>
      </c>
      <c r="J88">
        <v>1</v>
      </c>
      <c r="K88">
        <v>557.32349999999997</v>
      </c>
      <c r="L88">
        <v>19</v>
      </c>
      <c r="M88">
        <v>41.809290953545243</v>
      </c>
      <c r="N88">
        <v>2</v>
      </c>
      <c r="O88">
        <v>3468</v>
      </c>
      <c r="P88">
        <v>3487</v>
      </c>
      <c r="Q88">
        <v>7631.2958435207829</v>
      </c>
      <c r="R88">
        <v>65.952510917030565</v>
      </c>
      <c r="S88">
        <v>50.586790393013104</v>
      </c>
      <c r="T88">
        <v>70.251091703056773</v>
      </c>
      <c r="U88">
        <v>79.175764192139738</v>
      </c>
      <c r="V88">
        <v>83.92467248908298</v>
      </c>
      <c r="W88">
        <v>66.751501091703048</v>
      </c>
      <c r="X88" t="s">
        <v>89</v>
      </c>
    </row>
    <row r="89" spans="1:24" x14ac:dyDescent="0.35">
      <c r="A89" t="s">
        <v>16</v>
      </c>
      <c r="B89" t="s">
        <v>17</v>
      </c>
      <c r="C89" t="s">
        <v>259</v>
      </c>
      <c r="D89">
        <v>42</v>
      </c>
      <c r="E89">
        <v>42</v>
      </c>
      <c r="F89">
        <v>15877.87</v>
      </c>
      <c r="G89">
        <v>28</v>
      </c>
      <c r="H89">
        <v>0.46666666666666667</v>
      </c>
      <c r="I89">
        <v>0.31111111111111112</v>
      </c>
      <c r="J89">
        <v>1</v>
      </c>
      <c r="K89">
        <v>378.04452380952381</v>
      </c>
      <c r="L89">
        <v>32</v>
      </c>
      <c r="M89">
        <v>67.132867132867133</v>
      </c>
      <c r="N89">
        <v>1.2727272727272729</v>
      </c>
      <c r="O89">
        <v>884</v>
      </c>
      <c r="P89">
        <v>916</v>
      </c>
      <c r="Q89">
        <v>1854.545454545455</v>
      </c>
      <c r="R89">
        <v>67.535480349344979</v>
      </c>
      <c r="S89">
        <v>73.144104803493448</v>
      </c>
      <c r="T89">
        <v>58.051310043668117</v>
      </c>
      <c r="U89">
        <v>67.1806768558952</v>
      </c>
      <c r="V89">
        <v>62.268013100436683</v>
      </c>
      <c r="W89">
        <v>66.460835152838428</v>
      </c>
      <c r="X89" t="s">
        <v>89</v>
      </c>
    </row>
    <row r="90" spans="1:24" x14ac:dyDescent="0.35">
      <c r="A90" t="s">
        <v>16</v>
      </c>
      <c r="B90" t="s">
        <v>17</v>
      </c>
      <c r="C90" t="s">
        <v>177</v>
      </c>
      <c r="D90">
        <v>36</v>
      </c>
      <c r="E90">
        <v>36</v>
      </c>
      <c r="F90">
        <v>28764</v>
      </c>
      <c r="G90">
        <v>23</v>
      </c>
      <c r="H90">
        <v>0.4</v>
      </c>
      <c r="I90">
        <v>0.25555555555555548</v>
      </c>
      <c r="J90">
        <v>1</v>
      </c>
      <c r="K90">
        <v>799</v>
      </c>
      <c r="L90">
        <v>9</v>
      </c>
      <c r="M90">
        <v>21.95121951219512</v>
      </c>
      <c r="N90">
        <v>3.6</v>
      </c>
      <c r="O90">
        <v>238</v>
      </c>
      <c r="P90">
        <v>247</v>
      </c>
      <c r="Q90">
        <v>580.48780487804879</v>
      </c>
      <c r="R90">
        <v>61.708515283842793</v>
      </c>
      <c r="S90">
        <v>64.014737991266372</v>
      </c>
      <c r="T90">
        <v>78.452510917030565</v>
      </c>
      <c r="U90">
        <v>88.646288209606979</v>
      </c>
      <c r="V90">
        <v>27.9339519650655</v>
      </c>
      <c r="W90">
        <v>66.297079694323145</v>
      </c>
      <c r="X90" t="s">
        <v>89</v>
      </c>
    </row>
    <row r="91" spans="1:24" x14ac:dyDescent="0.35">
      <c r="A91" t="s">
        <v>16</v>
      </c>
      <c r="B91" t="s">
        <v>17</v>
      </c>
      <c r="C91" t="s">
        <v>180</v>
      </c>
      <c r="D91">
        <v>38</v>
      </c>
      <c r="E91">
        <v>37</v>
      </c>
      <c r="F91">
        <v>26447.599999999999</v>
      </c>
      <c r="G91">
        <v>27</v>
      </c>
      <c r="H91">
        <v>0.42222222222222222</v>
      </c>
      <c r="I91">
        <v>0.3</v>
      </c>
      <c r="J91">
        <v>1.027027027027027</v>
      </c>
      <c r="K91">
        <v>695.98947368421045</v>
      </c>
      <c r="L91">
        <v>12</v>
      </c>
      <c r="M91">
        <v>27.763496143958871</v>
      </c>
      <c r="N91">
        <v>2.9230769230769229</v>
      </c>
      <c r="O91">
        <v>55</v>
      </c>
      <c r="P91">
        <v>67</v>
      </c>
      <c r="Q91">
        <v>127.2493573264781</v>
      </c>
      <c r="R91">
        <v>63.891921397379917</v>
      </c>
      <c r="S91">
        <v>71.247270742358083</v>
      </c>
      <c r="T91">
        <v>75.846069868995642</v>
      </c>
      <c r="U91">
        <v>86.094432314410483</v>
      </c>
      <c r="V91">
        <v>10.125545851528379</v>
      </c>
      <c r="W91">
        <v>66.075327510917035</v>
      </c>
      <c r="X91" t="s">
        <v>89</v>
      </c>
    </row>
    <row r="92" spans="1:24" x14ac:dyDescent="0.35">
      <c r="A92" t="s">
        <v>16</v>
      </c>
      <c r="B92" t="s">
        <v>17</v>
      </c>
      <c r="C92" t="s">
        <v>196</v>
      </c>
      <c r="D92">
        <v>40</v>
      </c>
      <c r="E92">
        <v>40</v>
      </c>
      <c r="F92">
        <v>26771.22</v>
      </c>
      <c r="G92">
        <v>28</v>
      </c>
      <c r="H92">
        <v>0.44444444444444442</v>
      </c>
      <c r="I92">
        <v>0.31111111111111112</v>
      </c>
      <c r="J92">
        <v>1</v>
      </c>
      <c r="K92">
        <v>669.28050000000007</v>
      </c>
      <c r="L92">
        <v>65</v>
      </c>
      <c r="M92">
        <v>143.03178484107579</v>
      </c>
      <c r="N92">
        <v>0.60606060606060608</v>
      </c>
      <c r="O92">
        <v>711</v>
      </c>
      <c r="P92">
        <v>776</v>
      </c>
      <c r="Q92">
        <v>1564.5476772616139</v>
      </c>
      <c r="R92">
        <v>65.952510917030565</v>
      </c>
      <c r="S92">
        <v>73.144104803493448</v>
      </c>
      <c r="T92">
        <v>76.173580786026193</v>
      </c>
      <c r="U92">
        <v>43.804585152838428</v>
      </c>
      <c r="V92">
        <v>58.460698689956338</v>
      </c>
      <c r="W92">
        <v>65.723253275109172</v>
      </c>
      <c r="X92" t="s">
        <v>89</v>
      </c>
    </row>
    <row r="93" spans="1:24" x14ac:dyDescent="0.35">
      <c r="A93" t="s">
        <v>16</v>
      </c>
      <c r="B93" t="s">
        <v>17</v>
      </c>
      <c r="C93" t="s">
        <v>129</v>
      </c>
      <c r="D93">
        <v>91</v>
      </c>
      <c r="E93">
        <v>91</v>
      </c>
      <c r="F93">
        <v>91</v>
      </c>
      <c r="G93">
        <v>48</v>
      </c>
      <c r="H93">
        <v>1.0111111111111111</v>
      </c>
      <c r="I93">
        <v>0.53333333333333333</v>
      </c>
      <c r="J93">
        <v>1</v>
      </c>
      <c r="K93">
        <v>1</v>
      </c>
      <c r="L93">
        <v>7</v>
      </c>
      <c r="M93">
        <v>6.8552774755168659</v>
      </c>
      <c r="N93">
        <v>11.375</v>
      </c>
      <c r="O93">
        <v>0</v>
      </c>
      <c r="P93">
        <v>7</v>
      </c>
      <c r="Q93">
        <v>0</v>
      </c>
      <c r="R93">
        <v>89.519650655021834</v>
      </c>
      <c r="S93">
        <v>91.170851528384276</v>
      </c>
      <c r="T93">
        <v>3.4252183406113539</v>
      </c>
      <c r="U93">
        <v>97.243449781659379</v>
      </c>
      <c r="V93">
        <v>2.9748908296943228</v>
      </c>
      <c r="W93">
        <v>65.217658296943227</v>
      </c>
      <c r="X93" t="s">
        <v>89</v>
      </c>
    </row>
    <row r="94" spans="1:24" x14ac:dyDescent="0.35">
      <c r="A94" t="s">
        <v>16</v>
      </c>
      <c r="B94" t="s">
        <v>17</v>
      </c>
      <c r="C94" t="s">
        <v>161</v>
      </c>
      <c r="D94">
        <v>55</v>
      </c>
      <c r="E94">
        <v>53</v>
      </c>
      <c r="F94">
        <v>12595</v>
      </c>
      <c r="G94">
        <v>25</v>
      </c>
      <c r="H94">
        <v>0.61111111111111116</v>
      </c>
      <c r="I94">
        <v>0.27777777777777779</v>
      </c>
      <c r="J94">
        <v>1.037735849056604</v>
      </c>
      <c r="K94">
        <v>229</v>
      </c>
      <c r="L94">
        <v>45</v>
      </c>
      <c r="M94">
        <v>72.450805008944542</v>
      </c>
      <c r="N94">
        <v>1.195652173913043</v>
      </c>
      <c r="O94">
        <v>518</v>
      </c>
      <c r="P94">
        <v>563</v>
      </c>
      <c r="Q94">
        <v>833.98926654740603</v>
      </c>
      <c r="R94">
        <v>77.006004366812235</v>
      </c>
      <c r="S94">
        <v>67.794759825327517</v>
      </c>
      <c r="T94">
        <v>49.890829694323138</v>
      </c>
      <c r="U94">
        <v>65.229257641921407</v>
      </c>
      <c r="V94">
        <v>49.304039301310041</v>
      </c>
      <c r="W94">
        <v>64.743449781659393</v>
      </c>
      <c r="X94" t="s">
        <v>89</v>
      </c>
    </row>
    <row r="95" spans="1:24" x14ac:dyDescent="0.35">
      <c r="A95" t="s">
        <v>16</v>
      </c>
      <c r="B95" t="s">
        <v>17</v>
      </c>
      <c r="C95" t="s">
        <v>154</v>
      </c>
      <c r="D95">
        <v>34</v>
      </c>
      <c r="E95">
        <v>34</v>
      </c>
      <c r="F95">
        <v>16286</v>
      </c>
      <c r="G95">
        <v>23</v>
      </c>
      <c r="H95">
        <v>0.37777777777777782</v>
      </c>
      <c r="I95">
        <v>0.25555555555555548</v>
      </c>
      <c r="J95">
        <v>1</v>
      </c>
      <c r="K95">
        <v>479</v>
      </c>
      <c r="L95">
        <v>25</v>
      </c>
      <c r="M95">
        <v>64.469914040114617</v>
      </c>
      <c r="N95">
        <v>1.3076923076923079</v>
      </c>
      <c r="O95">
        <v>3295</v>
      </c>
      <c r="P95">
        <v>3320</v>
      </c>
      <c r="Q95">
        <v>8497.1346704871066</v>
      </c>
      <c r="R95">
        <v>59.538755458515283</v>
      </c>
      <c r="S95">
        <v>64.014737991266372</v>
      </c>
      <c r="T95">
        <v>59.19759825327511</v>
      </c>
      <c r="U95">
        <v>67.999454148471614</v>
      </c>
      <c r="V95">
        <v>83.556222707423572</v>
      </c>
      <c r="W95">
        <v>64.260371179039296</v>
      </c>
      <c r="X95" t="s">
        <v>89</v>
      </c>
    </row>
    <row r="96" spans="1:24" x14ac:dyDescent="0.35">
      <c r="A96" t="s">
        <v>16</v>
      </c>
      <c r="B96" t="s">
        <v>17</v>
      </c>
      <c r="C96" t="s">
        <v>241</v>
      </c>
      <c r="D96">
        <v>42</v>
      </c>
      <c r="E96">
        <v>42</v>
      </c>
      <c r="F96">
        <v>13650</v>
      </c>
      <c r="G96">
        <v>32</v>
      </c>
      <c r="H96">
        <v>0.46666666666666667</v>
      </c>
      <c r="I96">
        <v>0.35555555555555562</v>
      </c>
      <c r="J96">
        <v>1</v>
      </c>
      <c r="K96">
        <v>325</v>
      </c>
      <c r="L96">
        <v>20</v>
      </c>
      <c r="M96">
        <v>41.95804195804196</v>
      </c>
      <c r="N96">
        <v>2</v>
      </c>
      <c r="O96">
        <v>104</v>
      </c>
      <c r="P96">
        <v>124</v>
      </c>
      <c r="Q96">
        <v>218.18181818181819</v>
      </c>
      <c r="R96">
        <v>67.535480349344979</v>
      </c>
      <c r="S96">
        <v>79.080240174672483</v>
      </c>
      <c r="T96">
        <v>52.579148471615717</v>
      </c>
      <c r="U96">
        <v>79.175764192139738</v>
      </c>
      <c r="V96">
        <v>14.615174672489079</v>
      </c>
      <c r="W96">
        <v>63.884415938864628</v>
      </c>
      <c r="X96" t="s">
        <v>89</v>
      </c>
    </row>
    <row r="97" spans="1:24" x14ac:dyDescent="0.35">
      <c r="A97" t="s">
        <v>16</v>
      </c>
      <c r="B97" t="s">
        <v>17</v>
      </c>
      <c r="C97" t="s">
        <v>303</v>
      </c>
      <c r="D97">
        <v>37</v>
      </c>
      <c r="E97">
        <v>32</v>
      </c>
      <c r="F97">
        <v>26378.42</v>
      </c>
      <c r="G97">
        <v>18</v>
      </c>
      <c r="H97">
        <v>0.41111111111111109</v>
      </c>
      <c r="I97">
        <v>0.2</v>
      </c>
      <c r="J97">
        <v>1.15625</v>
      </c>
      <c r="K97">
        <v>712.93027027027017</v>
      </c>
      <c r="L97">
        <v>16</v>
      </c>
      <c r="M97">
        <v>37.994722955145122</v>
      </c>
      <c r="N97">
        <v>2.1764705882352939</v>
      </c>
      <c r="O97">
        <v>284</v>
      </c>
      <c r="P97">
        <v>300</v>
      </c>
      <c r="Q97">
        <v>674.40633245382583</v>
      </c>
      <c r="R97">
        <v>62.663755458515283</v>
      </c>
      <c r="S97">
        <v>53.165938864628828</v>
      </c>
      <c r="T97">
        <v>75.764192139738</v>
      </c>
      <c r="U97">
        <v>81.441048034934497</v>
      </c>
      <c r="V97">
        <v>31.700327510917031</v>
      </c>
      <c r="W97">
        <v>62.629639737991269</v>
      </c>
      <c r="X97" t="s">
        <v>89</v>
      </c>
    </row>
    <row r="98" spans="1:24" x14ac:dyDescent="0.35">
      <c r="A98" t="s">
        <v>16</v>
      </c>
      <c r="B98" t="s">
        <v>17</v>
      </c>
      <c r="C98" t="s">
        <v>222</v>
      </c>
      <c r="D98">
        <v>43</v>
      </c>
      <c r="E98">
        <v>43</v>
      </c>
      <c r="F98">
        <v>24713.58</v>
      </c>
      <c r="G98">
        <v>27</v>
      </c>
      <c r="H98">
        <v>0.4777777777777778</v>
      </c>
      <c r="I98">
        <v>0.3</v>
      </c>
      <c r="J98">
        <v>1</v>
      </c>
      <c r="K98">
        <v>574.73441860465118</v>
      </c>
      <c r="L98">
        <v>69</v>
      </c>
      <c r="M98">
        <v>141.45785876993159</v>
      </c>
      <c r="N98">
        <v>0.61428571428571432</v>
      </c>
      <c r="O98">
        <v>107</v>
      </c>
      <c r="P98">
        <v>176</v>
      </c>
      <c r="Q98">
        <v>219.3621867881549</v>
      </c>
      <c r="R98">
        <v>68.422489082969435</v>
      </c>
      <c r="S98">
        <v>71.247270742358083</v>
      </c>
      <c r="T98">
        <v>74.017467248908304</v>
      </c>
      <c r="U98">
        <v>44.104803493449779</v>
      </c>
      <c r="V98">
        <v>20.71506550218341</v>
      </c>
      <c r="W98">
        <v>61.829284934497821</v>
      </c>
      <c r="X98" t="s">
        <v>89</v>
      </c>
    </row>
    <row r="99" spans="1:24" x14ac:dyDescent="0.35">
      <c r="A99" t="s">
        <v>16</v>
      </c>
      <c r="B99" t="s">
        <v>17</v>
      </c>
      <c r="C99" t="s">
        <v>166</v>
      </c>
      <c r="D99">
        <v>30</v>
      </c>
      <c r="E99">
        <v>30</v>
      </c>
      <c r="F99">
        <v>16770</v>
      </c>
      <c r="G99">
        <v>20</v>
      </c>
      <c r="H99">
        <v>0.33333333333333331</v>
      </c>
      <c r="I99">
        <v>0.22222222222222221</v>
      </c>
      <c r="J99">
        <v>1</v>
      </c>
      <c r="K99">
        <v>559</v>
      </c>
      <c r="L99">
        <v>16</v>
      </c>
      <c r="M99">
        <v>46.601941747572823</v>
      </c>
      <c r="N99">
        <v>1.7647058823529409</v>
      </c>
      <c r="O99">
        <v>1226</v>
      </c>
      <c r="P99">
        <v>1242</v>
      </c>
      <c r="Q99">
        <v>3570.8737864077671</v>
      </c>
      <c r="R99">
        <v>54.557860262008731</v>
      </c>
      <c r="S99">
        <v>57.955786026200883</v>
      </c>
      <c r="T99">
        <v>60.262008733624448</v>
      </c>
      <c r="U99">
        <v>76.132641921397379</v>
      </c>
      <c r="V99">
        <v>66.689410480349338</v>
      </c>
      <c r="W99">
        <v>60.997543668122262</v>
      </c>
      <c r="X99" t="s">
        <v>89</v>
      </c>
    </row>
    <row r="100" spans="1:24" x14ac:dyDescent="0.35">
      <c r="A100" t="s">
        <v>16</v>
      </c>
      <c r="B100" t="s">
        <v>17</v>
      </c>
      <c r="C100" t="s">
        <v>256</v>
      </c>
      <c r="D100">
        <v>34</v>
      </c>
      <c r="E100">
        <v>34</v>
      </c>
      <c r="F100">
        <v>21250</v>
      </c>
      <c r="G100">
        <v>24</v>
      </c>
      <c r="H100">
        <v>0.37777777777777782</v>
      </c>
      <c r="I100">
        <v>0.26666666666666672</v>
      </c>
      <c r="J100">
        <v>1</v>
      </c>
      <c r="K100">
        <v>625</v>
      </c>
      <c r="L100">
        <v>30</v>
      </c>
      <c r="M100">
        <v>77.363896848137543</v>
      </c>
      <c r="N100">
        <v>1.096774193548387</v>
      </c>
      <c r="O100">
        <v>181</v>
      </c>
      <c r="P100">
        <v>211</v>
      </c>
      <c r="Q100">
        <v>466.76217765042981</v>
      </c>
      <c r="R100">
        <v>59.538755458515283</v>
      </c>
      <c r="S100">
        <v>66.07532751091702</v>
      </c>
      <c r="T100">
        <v>68.886462882096069</v>
      </c>
      <c r="U100">
        <v>62.308951965065503</v>
      </c>
      <c r="V100">
        <v>25.272925764192141</v>
      </c>
      <c r="W100">
        <v>60.031386462882089</v>
      </c>
      <c r="X100" t="s">
        <v>89</v>
      </c>
    </row>
    <row r="101" spans="1:24" x14ac:dyDescent="0.35">
      <c r="A101" t="s">
        <v>16</v>
      </c>
      <c r="B101" t="s">
        <v>17</v>
      </c>
      <c r="C101" t="s">
        <v>128</v>
      </c>
      <c r="D101">
        <v>32</v>
      </c>
      <c r="E101">
        <v>31</v>
      </c>
      <c r="F101">
        <v>22811.62</v>
      </c>
      <c r="G101">
        <v>27</v>
      </c>
      <c r="H101">
        <v>0.35555555555555562</v>
      </c>
      <c r="I101">
        <v>0.3</v>
      </c>
      <c r="J101">
        <v>1.032258064516129</v>
      </c>
      <c r="K101">
        <v>712.86312499999997</v>
      </c>
      <c r="L101">
        <v>62</v>
      </c>
      <c r="M101">
        <v>169.6048632218845</v>
      </c>
      <c r="N101">
        <v>0.50793650793650791</v>
      </c>
      <c r="O101">
        <v>419</v>
      </c>
      <c r="P101">
        <v>481</v>
      </c>
      <c r="Q101">
        <v>1146.200607902736</v>
      </c>
      <c r="R101">
        <v>57.164301310043662</v>
      </c>
      <c r="S101">
        <v>71.247270742358083</v>
      </c>
      <c r="T101">
        <v>70.906113537117903</v>
      </c>
      <c r="U101">
        <v>38.537117903930131</v>
      </c>
      <c r="V101">
        <v>45.005458515283841</v>
      </c>
      <c r="W101">
        <v>59.423444323144103</v>
      </c>
      <c r="X101" t="s">
        <v>101</v>
      </c>
    </row>
    <row r="102" spans="1:24" x14ac:dyDescent="0.35">
      <c r="A102" t="s">
        <v>16</v>
      </c>
      <c r="B102" t="s">
        <v>17</v>
      </c>
      <c r="C102" t="s">
        <v>211</v>
      </c>
      <c r="D102">
        <v>45</v>
      </c>
      <c r="E102">
        <v>45</v>
      </c>
      <c r="F102">
        <v>13322.52</v>
      </c>
      <c r="G102">
        <v>29</v>
      </c>
      <c r="H102">
        <v>0.5</v>
      </c>
      <c r="I102">
        <v>0.32222222222222219</v>
      </c>
      <c r="J102">
        <v>1</v>
      </c>
      <c r="K102">
        <v>296.05599999999998</v>
      </c>
      <c r="L102">
        <v>218</v>
      </c>
      <c r="M102">
        <v>427.45098039215691</v>
      </c>
      <c r="N102">
        <v>0.20547945205479451</v>
      </c>
      <c r="O102">
        <v>337</v>
      </c>
      <c r="P102">
        <v>555</v>
      </c>
      <c r="Q102">
        <v>660.78431372549016</v>
      </c>
      <c r="R102">
        <v>70.019104803493448</v>
      </c>
      <c r="S102">
        <v>75</v>
      </c>
      <c r="T102">
        <v>51.828602620087338</v>
      </c>
      <c r="U102">
        <v>19.36408296943231</v>
      </c>
      <c r="V102">
        <v>48.8264192139738</v>
      </c>
      <c r="W102">
        <v>57.908706331877731</v>
      </c>
      <c r="X102" t="s">
        <v>101</v>
      </c>
    </row>
    <row r="103" spans="1:24" x14ac:dyDescent="0.35">
      <c r="A103" t="s">
        <v>16</v>
      </c>
      <c r="B103" t="s">
        <v>17</v>
      </c>
      <c r="C103" t="s">
        <v>214</v>
      </c>
      <c r="D103">
        <v>36</v>
      </c>
      <c r="E103">
        <v>35</v>
      </c>
      <c r="F103">
        <v>24332.13</v>
      </c>
      <c r="G103">
        <v>20</v>
      </c>
      <c r="H103">
        <v>0.4</v>
      </c>
      <c r="I103">
        <v>0.22222222222222221</v>
      </c>
      <c r="J103">
        <v>1.028571428571428</v>
      </c>
      <c r="K103">
        <v>675.89250000000004</v>
      </c>
      <c r="L103">
        <v>37</v>
      </c>
      <c r="M103">
        <v>90.243902439024382</v>
      </c>
      <c r="N103">
        <v>0.94736842105263153</v>
      </c>
      <c r="O103">
        <v>1</v>
      </c>
      <c r="P103">
        <v>38</v>
      </c>
      <c r="Q103">
        <v>2.4390243902439019</v>
      </c>
      <c r="R103">
        <v>61.708515283842793</v>
      </c>
      <c r="S103">
        <v>57.955786026200883</v>
      </c>
      <c r="T103">
        <v>73.471615720524014</v>
      </c>
      <c r="U103">
        <v>57.450873362445407</v>
      </c>
      <c r="V103">
        <v>6.4001091703056758</v>
      </c>
      <c r="W103">
        <v>56.953466157205241</v>
      </c>
      <c r="X103" t="s">
        <v>101</v>
      </c>
    </row>
    <row r="104" spans="1:24" x14ac:dyDescent="0.35">
      <c r="A104" t="s">
        <v>16</v>
      </c>
      <c r="B104" t="s">
        <v>17</v>
      </c>
      <c r="C104" t="s">
        <v>116</v>
      </c>
      <c r="D104">
        <v>31</v>
      </c>
      <c r="E104">
        <v>31</v>
      </c>
      <c r="F104">
        <v>20429</v>
      </c>
      <c r="G104">
        <v>25</v>
      </c>
      <c r="H104">
        <v>0.34444444444444439</v>
      </c>
      <c r="I104">
        <v>0.27777777777777779</v>
      </c>
      <c r="J104">
        <v>1</v>
      </c>
      <c r="K104">
        <v>659</v>
      </c>
      <c r="L104">
        <v>54</v>
      </c>
      <c r="M104">
        <v>152.3510971786834</v>
      </c>
      <c r="N104">
        <v>0.5636363636363636</v>
      </c>
      <c r="O104">
        <v>243</v>
      </c>
      <c r="P104">
        <v>297</v>
      </c>
      <c r="Q104">
        <v>685.5799373040752</v>
      </c>
      <c r="R104">
        <v>55.826965065502193</v>
      </c>
      <c r="S104">
        <v>67.794759825327517</v>
      </c>
      <c r="T104">
        <v>67.603711790393021</v>
      </c>
      <c r="U104">
        <v>41.348253275109172</v>
      </c>
      <c r="V104">
        <v>31.550218340611352</v>
      </c>
      <c r="W104">
        <v>56.574781659388663</v>
      </c>
      <c r="X104" t="s">
        <v>101</v>
      </c>
    </row>
    <row r="105" spans="1:24" x14ac:dyDescent="0.35">
      <c r="A105" t="s">
        <v>16</v>
      </c>
      <c r="B105" t="s">
        <v>17</v>
      </c>
      <c r="C105" t="s">
        <v>217</v>
      </c>
      <c r="D105">
        <v>35</v>
      </c>
      <c r="E105">
        <v>35</v>
      </c>
      <c r="F105">
        <v>13750.89</v>
      </c>
      <c r="G105">
        <v>20</v>
      </c>
      <c r="H105">
        <v>0.3888888888888889</v>
      </c>
      <c r="I105">
        <v>0.22222222222222221</v>
      </c>
      <c r="J105">
        <v>1</v>
      </c>
      <c r="K105">
        <v>392.8825714285714</v>
      </c>
      <c r="L105">
        <v>27</v>
      </c>
      <c r="M105">
        <v>67.688022284122553</v>
      </c>
      <c r="N105">
        <v>1.25</v>
      </c>
      <c r="O105">
        <v>281</v>
      </c>
      <c r="P105">
        <v>308</v>
      </c>
      <c r="Q105">
        <v>704.45682451253481</v>
      </c>
      <c r="R105">
        <v>60.780567685589517</v>
      </c>
      <c r="S105">
        <v>57.955786026200883</v>
      </c>
      <c r="T105">
        <v>52.893013100436683</v>
      </c>
      <c r="U105">
        <v>66.566593886462883</v>
      </c>
      <c r="V105">
        <v>32.437227074235807</v>
      </c>
      <c r="W105">
        <v>56.530431222707428</v>
      </c>
      <c r="X105" t="s">
        <v>101</v>
      </c>
    </row>
    <row r="106" spans="1:24" x14ac:dyDescent="0.35">
      <c r="A106" t="s">
        <v>16</v>
      </c>
      <c r="B106" t="s">
        <v>17</v>
      </c>
      <c r="C106" t="s">
        <v>134</v>
      </c>
      <c r="D106">
        <v>34</v>
      </c>
      <c r="E106">
        <v>34</v>
      </c>
      <c r="F106">
        <v>11390</v>
      </c>
      <c r="G106">
        <v>23</v>
      </c>
      <c r="H106">
        <v>0.37777777777777782</v>
      </c>
      <c r="I106">
        <v>0.25555555555555548</v>
      </c>
      <c r="J106">
        <v>1</v>
      </c>
      <c r="K106">
        <v>335</v>
      </c>
      <c r="L106">
        <v>31</v>
      </c>
      <c r="M106">
        <v>79.94269340974212</v>
      </c>
      <c r="N106">
        <v>1.0625</v>
      </c>
      <c r="O106">
        <v>349</v>
      </c>
      <c r="P106">
        <v>380</v>
      </c>
      <c r="Q106">
        <v>900</v>
      </c>
      <c r="R106">
        <v>59.538755458515283</v>
      </c>
      <c r="S106">
        <v>64.014737991266372</v>
      </c>
      <c r="T106">
        <v>46.588427947598262</v>
      </c>
      <c r="U106">
        <v>61.503820960698683</v>
      </c>
      <c r="V106">
        <v>38.810043668122269</v>
      </c>
      <c r="W106">
        <v>56.289574235807862</v>
      </c>
      <c r="X106" t="s">
        <v>101</v>
      </c>
    </row>
    <row r="107" spans="1:24" x14ac:dyDescent="0.35">
      <c r="A107" t="s">
        <v>16</v>
      </c>
      <c r="B107" t="s">
        <v>17</v>
      </c>
      <c r="C107" t="s">
        <v>170</v>
      </c>
      <c r="D107">
        <v>28</v>
      </c>
      <c r="E107">
        <v>28</v>
      </c>
      <c r="F107">
        <v>19572</v>
      </c>
      <c r="G107">
        <v>22</v>
      </c>
      <c r="H107">
        <v>0.31111111111111112</v>
      </c>
      <c r="I107">
        <v>0.24444444444444441</v>
      </c>
      <c r="J107">
        <v>1</v>
      </c>
      <c r="K107">
        <v>699</v>
      </c>
      <c r="L107">
        <v>52</v>
      </c>
      <c r="M107">
        <v>161.93771626297581</v>
      </c>
      <c r="N107">
        <v>0.52830188679245282</v>
      </c>
      <c r="O107">
        <v>493</v>
      </c>
      <c r="P107">
        <v>545</v>
      </c>
      <c r="Q107">
        <v>1535.294117647059</v>
      </c>
      <c r="R107">
        <v>52.074235807860262</v>
      </c>
      <c r="S107">
        <v>61.844978165938869</v>
      </c>
      <c r="T107">
        <v>65.775109170305683</v>
      </c>
      <c r="U107">
        <v>39.62882096069869</v>
      </c>
      <c r="V107">
        <v>48.198689956331883</v>
      </c>
      <c r="W107">
        <v>55.002729257641917</v>
      </c>
      <c r="X107" t="s">
        <v>101</v>
      </c>
    </row>
    <row r="108" spans="1:24" x14ac:dyDescent="0.35">
      <c r="A108" t="s">
        <v>16</v>
      </c>
      <c r="B108" t="s">
        <v>17</v>
      </c>
      <c r="C108" t="s">
        <v>197</v>
      </c>
      <c r="D108">
        <v>31</v>
      </c>
      <c r="E108">
        <v>31</v>
      </c>
      <c r="F108">
        <v>13827.55</v>
      </c>
      <c r="G108">
        <v>24</v>
      </c>
      <c r="H108">
        <v>0.34444444444444439</v>
      </c>
      <c r="I108">
        <v>0.26666666666666672</v>
      </c>
      <c r="J108">
        <v>1</v>
      </c>
      <c r="K108">
        <v>446.05</v>
      </c>
      <c r="L108">
        <v>24</v>
      </c>
      <c r="M108">
        <v>67.711598746081506</v>
      </c>
      <c r="N108">
        <v>1.24</v>
      </c>
      <c r="O108">
        <v>20</v>
      </c>
      <c r="P108">
        <v>44</v>
      </c>
      <c r="Q108">
        <v>56.426332288401262</v>
      </c>
      <c r="R108">
        <v>55.826965065502193</v>
      </c>
      <c r="S108">
        <v>66.07532751091702</v>
      </c>
      <c r="T108">
        <v>53.056768558951958</v>
      </c>
      <c r="U108">
        <v>66.252729257641917</v>
      </c>
      <c r="V108">
        <v>7.2598253275109172</v>
      </c>
      <c r="W108">
        <v>54.542167030567683</v>
      </c>
      <c r="X108" t="s">
        <v>101</v>
      </c>
    </row>
    <row r="109" spans="1:24" x14ac:dyDescent="0.35">
      <c r="A109" t="s">
        <v>16</v>
      </c>
      <c r="B109" t="s">
        <v>17</v>
      </c>
      <c r="C109" t="s">
        <v>123</v>
      </c>
      <c r="D109">
        <v>29</v>
      </c>
      <c r="E109">
        <v>29</v>
      </c>
      <c r="F109">
        <v>15736.36</v>
      </c>
      <c r="G109">
        <v>15</v>
      </c>
      <c r="H109">
        <v>0.32222222222222219</v>
      </c>
      <c r="I109">
        <v>0.16666666666666671</v>
      </c>
      <c r="J109">
        <v>1</v>
      </c>
      <c r="K109">
        <v>542.63310344827585</v>
      </c>
      <c r="L109">
        <v>1</v>
      </c>
      <c r="M109">
        <v>3.0100334448160528</v>
      </c>
      <c r="N109">
        <v>14.5</v>
      </c>
      <c r="O109">
        <v>40</v>
      </c>
      <c r="P109">
        <v>41</v>
      </c>
      <c r="Q109">
        <v>120.4013377926421</v>
      </c>
      <c r="R109">
        <v>53.329694323144103</v>
      </c>
      <c r="S109">
        <v>46.165393013100427</v>
      </c>
      <c r="T109">
        <v>57.751091703056773</v>
      </c>
      <c r="U109">
        <v>98.239628820960704</v>
      </c>
      <c r="V109">
        <v>6.8367903930131009</v>
      </c>
      <c r="W109">
        <v>54.510098253275103</v>
      </c>
      <c r="X109" t="s">
        <v>101</v>
      </c>
    </row>
    <row r="110" spans="1:24" x14ac:dyDescent="0.35">
      <c r="A110" t="s">
        <v>16</v>
      </c>
      <c r="B110" t="s">
        <v>17</v>
      </c>
      <c r="C110" t="s">
        <v>111</v>
      </c>
      <c r="D110">
        <v>34</v>
      </c>
      <c r="E110">
        <v>33</v>
      </c>
      <c r="F110">
        <v>16966</v>
      </c>
      <c r="G110">
        <v>12</v>
      </c>
      <c r="H110">
        <v>0.37777777777777782</v>
      </c>
      <c r="I110">
        <v>0.1333333333333333</v>
      </c>
      <c r="J110">
        <v>1.0303030303030301</v>
      </c>
      <c r="K110">
        <v>499</v>
      </c>
      <c r="L110">
        <v>71</v>
      </c>
      <c r="M110">
        <v>183.09455587392549</v>
      </c>
      <c r="N110">
        <v>0.47222222222222221</v>
      </c>
      <c r="O110">
        <v>6538</v>
      </c>
      <c r="P110">
        <v>6609</v>
      </c>
      <c r="Q110">
        <v>16860.171919770779</v>
      </c>
      <c r="R110">
        <v>59.538755458515283</v>
      </c>
      <c r="S110">
        <v>38.141375545851531</v>
      </c>
      <c r="T110">
        <v>60.72598253275109</v>
      </c>
      <c r="U110">
        <v>35.835152838427938</v>
      </c>
      <c r="V110">
        <v>93.613537117903931</v>
      </c>
      <c r="W110">
        <v>54.278793668122269</v>
      </c>
      <c r="X110" t="s">
        <v>101</v>
      </c>
    </row>
    <row r="111" spans="1:24" x14ac:dyDescent="0.35">
      <c r="A111" t="s">
        <v>16</v>
      </c>
      <c r="B111" t="s">
        <v>17</v>
      </c>
      <c r="C111" t="s">
        <v>186</v>
      </c>
      <c r="D111">
        <v>34</v>
      </c>
      <c r="E111">
        <v>34</v>
      </c>
      <c r="F111">
        <v>11469.87</v>
      </c>
      <c r="G111">
        <v>23</v>
      </c>
      <c r="H111">
        <v>0.37777777777777782</v>
      </c>
      <c r="I111">
        <v>0.25555555555555548</v>
      </c>
      <c r="J111">
        <v>1</v>
      </c>
      <c r="K111">
        <v>337.34911764705879</v>
      </c>
      <c r="L111">
        <v>61</v>
      </c>
      <c r="M111">
        <v>157.30659025787969</v>
      </c>
      <c r="N111">
        <v>0.54838709677419351</v>
      </c>
      <c r="O111">
        <v>426</v>
      </c>
      <c r="P111">
        <v>487</v>
      </c>
      <c r="Q111">
        <v>1098.5673352435531</v>
      </c>
      <c r="R111">
        <v>59.538755458515283</v>
      </c>
      <c r="S111">
        <v>64.014737991266372</v>
      </c>
      <c r="T111">
        <v>46.779475982532752</v>
      </c>
      <c r="U111">
        <v>40.693231441048027</v>
      </c>
      <c r="V111">
        <v>45.53766375545851</v>
      </c>
      <c r="W111">
        <v>53.878957423580779</v>
      </c>
      <c r="X111" t="s">
        <v>101</v>
      </c>
    </row>
    <row r="112" spans="1:24" x14ac:dyDescent="0.35">
      <c r="A112" t="s">
        <v>16</v>
      </c>
      <c r="B112" t="s">
        <v>17</v>
      </c>
      <c r="C112" t="s">
        <v>247</v>
      </c>
      <c r="D112">
        <v>28</v>
      </c>
      <c r="E112">
        <v>28</v>
      </c>
      <c r="F112">
        <v>12012</v>
      </c>
      <c r="G112">
        <v>19</v>
      </c>
      <c r="H112">
        <v>0.31111111111111112</v>
      </c>
      <c r="I112">
        <v>0.21111111111111111</v>
      </c>
      <c r="J112">
        <v>1</v>
      </c>
      <c r="K112">
        <v>429</v>
      </c>
      <c r="L112">
        <v>2</v>
      </c>
      <c r="M112">
        <v>6.2283737024221448</v>
      </c>
      <c r="N112">
        <v>9.3333333333333339</v>
      </c>
      <c r="O112">
        <v>0</v>
      </c>
      <c r="P112">
        <v>2</v>
      </c>
      <c r="Q112">
        <v>0</v>
      </c>
      <c r="R112">
        <v>52.074235807860262</v>
      </c>
      <c r="S112">
        <v>55.704148471615717</v>
      </c>
      <c r="T112">
        <v>48.294213973799117</v>
      </c>
      <c r="U112">
        <v>96.520196506550221</v>
      </c>
      <c r="V112">
        <v>1.8695414847161571</v>
      </c>
      <c r="W112">
        <v>53.872134279475979</v>
      </c>
      <c r="X112" t="s">
        <v>101</v>
      </c>
    </row>
    <row r="113" spans="1:24" x14ac:dyDescent="0.35">
      <c r="A113" t="s">
        <v>16</v>
      </c>
      <c r="B113" t="s">
        <v>17</v>
      </c>
      <c r="C113" t="s">
        <v>246</v>
      </c>
      <c r="D113">
        <v>25</v>
      </c>
      <c r="E113">
        <v>25</v>
      </c>
      <c r="F113">
        <v>16095.2</v>
      </c>
      <c r="G113">
        <v>19</v>
      </c>
      <c r="H113">
        <v>0.27777777777777779</v>
      </c>
      <c r="I113">
        <v>0.21111111111111111</v>
      </c>
      <c r="J113">
        <v>1</v>
      </c>
      <c r="K113">
        <v>643.80799999999999</v>
      </c>
      <c r="L113">
        <v>16</v>
      </c>
      <c r="M113">
        <v>55.598455598455587</v>
      </c>
      <c r="N113">
        <v>1.470588235294118</v>
      </c>
      <c r="O113">
        <v>164</v>
      </c>
      <c r="P113">
        <v>180</v>
      </c>
      <c r="Q113">
        <v>569.88416988416986</v>
      </c>
      <c r="R113">
        <v>48.157751091703062</v>
      </c>
      <c r="S113">
        <v>55.704148471615717</v>
      </c>
      <c r="T113">
        <v>58.692685589519662</v>
      </c>
      <c r="U113">
        <v>71.411026200873366</v>
      </c>
      <c r="V113">
        <v>21.533842794759821</v>
      </c>
      <c r="W113">
        <v>52.976937772925773</v>
      </c>
      <c r="X113" t="s">
        <v>101</v>
      </c>
    </row>
    <row r="114" spans="1:24" x14ac:dyDescent="0.35">
      <c r="A114" t="s">
        <v>16</v>
      </c>
      <c r="B114" t="s">
        <v>17</v>
      </c>
      <c r="C114" t="s">
        <v>234</v>
      </c>
      <c r="D114">
        <v>28</v>
      </c>
      <c r="E114">
        <v>27</v>
      </c>
      <c r="F114">
        <v>10006.790000000001</v>
      </c>
      <c r="G114">
        <v>17</v>
      </c>
      <c r="H114">
        <v>0.31111111111111112</v>
      </c>
      <c r="I114">
        <v>0.18888888888888891</v>
      </c>
      <c r="J114">
        <v>1.037037037037037</v>
      </c>
      <c r="K114">
        <v>357.38535714285717</v>
      </c>
      <c r="L114">
        <v>19</v>
      </c>
      <c r="M114">
        <v>59.169550173010379</v>
      </c>
      <c r="N114">
        <v>1.4</v>
      </c>
      <c r="O114">
        <v>544</v>
      </c>
      <c r="P114">
        <v>563</v>
      </c>
      <c r="Q114">
        <v>1694.117647058823</v>
      </c>
      <c r="R114">
        <v>52.074235807860262</v>
      </c>
      <c r="S114">
        <v>50.586790393013104</v>
      </c>
      <c r="T114">
        <v>42.876637554585152</v>
      </c>
      <c r="U114">
        <v>70.060043668122276</v>
      </c>
      <c r="V114">
        <v>49.304039301310041</v>
      </c>
      <c r="W114">
        <v>52.283706331877738</v>
      </c>
      <c r="X114" t="s">
        <v>101</v>
      </c>
    </row>
    <row r="115" spans="1:24" x14ac:dyDescent="0.35">
      <c r="A115" t="s">
        <v>16</v>
      </c>
      <c r="B115" t="s">
        <v>17</v>
      </c>
      <c r="C115" t="s">
        <v>164</v>
      </c>
      <c r="D115">
        <v>24</v>
      </c>
      <c r="E115">
        <v>24</v>
      </c>
      <c r="F115">
        <v>14856</v>
      </c>
      <c r="G115">
        <v>19</v>
      </c>
      <c r="H115">
        <v>0.26666666666666672</v>
      </c>
      <c r="I115">
        <v>0.21111111111111111</v>
      </c>
      <c r="J115">
        <v>1</v>
      </c>
      <c r="K115">
        <v>619</v>
      </c>
      <c r="L115">
        <v>18</v>
      </c>
      <c r="M115">
        <v>65.060240963855421</v>
      </c>
      <c r="N115">
        <v>1.263157894736842</v>
      </c>
      <c r="O115">
        <v>44</v>
      </c>
      <c r="P115">
        <v>62</v>
      </c>
      <c r="Q115">
        <v>159.03614457831321</v>
      </c>
      <c r="R115">
        <v>46.902292576419207</v>
      </c>
      <c r="S115">
        <v>55.704148471615717</v>
      </c>
      <c r="T115">
        <v>55.540393013100442</v>
      </c>
      <c r="U115">
        <v>66.880458515283848</v>
      </c>
      <c r="V115">
        <v>9.5524017467248914</v>
      </c>
      <c r="W115">
        <v>50.092112445414863</v>
      </c>
      <c r="X115" t="s">
        <v>101</v>
      </c>
    </row>
    <row r="116" spans="1:24" x14ac:dyDescent="0.35">
      <c r="A116" t="s">
        <v>16</v>
      </c>
      <c r="B116" t="s">
        <v>17</v>
      </c>
      <c r="C116" t="s">
        <v>167</v>
      </c>
      <c r="D116">
        <v>24</v>
      </c>
      <c r="E116">
        <v>24</v>
      </c>
      <c r="F116">
        <v>16537.84</v>
      </c>
      <c r="G116">
        <v>17</v>
      </c>
      <c r="H116">
        <v>0.26666666666666672</v>
      </c>
      <c r="I116">
        <v>0.18888888888888891</v>
      </c>
      <c r="J116">
        <v>1</v>
      </c>
      <c r="K116">
        <v>689.07666666666671</v>
      </c>
      <c r="L116">
        <v>62</v>
      </c>
      <c r="M116">
        <v>224.09638554216869</v>
      </c>
      <c r="N116">
        <v>0.38095238095238088</v>
      </c>
      <c r="O116">
        <v>1134</v>
      </c>
      <c r="P116">
        <v>1196</v>
      </c>
      <c r="Q116">
        <v>4098.7951807228919</v>
      </c>
      <c r="R116">
        <v>46.902292576419207</v>
      </c>
      <c r="S116">
        <v>50.586790393013104</v>
      </c>
      <c r="T116">
        <v>59.879912663755462</v>
      </c>
      <c r="U116">
        <v>30.29475982532751</v>
      </c>
      <c r="V116">
        <v>65.420305676855889</v>
      </c>
      <c r="W116">
        <v>49.779612445414863</v>
      </c>
      <c r="X116" t="s">
        <v>101</v>
      </c>
    </row>
    <row r="117" spans="1:24" x14ac:dyDescent="0.35">
      <c r="A117" t="s">
        <v>16</v>
      </c>
      <c r="B117" t="s">
        <v>17</v>
      </c>
      <c r="C117" t="s">
        <v>321</v>
      </c>
      <c r="D117">
        <v>26</v>
      </c>
      <c r="E117">
        <v>26</v>
      </c>
      <c r="F117">
        <v>9074</v>
      </c>
      <c r="G117">
        <v>18</v>
      </c>
      <c r="H117">
        <v>0.28888888888888892</v>
      </c>
      <c r="I117">
        <v>0.2</v>
      </c>
      <c r="J117">
        <v>1</v>
      </c>
      <c r="K117">
        <v>349</v>
      </c>
      <c r="L117">
        <v>20</v>
      </c>
      <c r="M117">
        <v>66.914498141263948</v>
      </c>
      <c r="N117">
        <v>1.2380952380952379</v>
      </c>
      <c r="O117">
        <v>298</v>
      </c>
      <c r="P117">
        <v>318</v>
      </c>
      <c r="Q117">
        <v>997.02602230483274</v>
      </c>
      <c r="R117">
        <v>49.549672489082973</v>
      </c>
      <c r="S117">
        <v>53.165938864628828</v>
      </c>
      <c r="T117">
        <v>40.324781659388648</v>
      </c>
      <c r="U117">
        <v>66.211790393013104</v>
      </c>
      <c r="V117">
        <v>33.501637554585152</v>
      </c>
      <c r="W117">
        <v>49.50327510917031</v>
      </c>
      <c r="X117" t="s">
        <v>101</v>
      </c>
    </row>
    <row r="118" spans="1:24" x14ac:dyDescent="0.35">
      <c r="A118" t="s">
        <v>16</v>
      </c>
      <c r="B118" t="s">
        <v>17</v>
      </c>
      <c r="C118" t="s">
        <v>237</v>
      </c>
      <c r="D118">
        <v>27</v>
      </c>
      <c r="E118">
        <v>27</v>
      </c>
      <c r="F118">
        <v>8579.2199999999993</v>
      </c>
      <c r="G118">
        <v>18</v>
      </c>
      <c r="H118">
        <v>0.3</v>
      </c>
      <c r="I118">
        <v>0.2</v>
      </c>
      <c r="J118">
        <v>1</v>
      </c>
      <c r="K118">
        <v>317.74888888888893</v>
      </c>
      <c r="L118">
        <v>48</v>
      </c>
      <c r="M118">
        <v>154.83870967741939</v>
      </c>
      <c r="N118">
        <v>0.55102040816326525</v>
      </c>
      <c r="O118">
        <v>477</v>
      </c>
      <c r="P118">
        <v>525</v>
      </c>
      <c r="Q118">
        <v>1538.7096774193551</v>
      </c>
      <c r="R118">
        <v>50.887008733624448</v>
      </c>
      <c r="S118">
        <v>53.165938864628828</v>
      </c>
      <c r="T118">
        <v>38.755458515283841</v>
      </c>
      <c r="U118">
        <v>40.747816593886469</v>
      </c>
      <c r="V118">
        <v>47.393558951965062</v>
      </c>
      <c r="W118">
        <v>47.160207423580793</v>
      </c>
      <c r="X118" t="s">
        <v>101</v>
      </c>
    </row>
    <row r="119" spans="1:24" x14ac:dyDescent="0.35">
      <c r="A119" t="s">
        <v>16</v>
      </c>
      <c r="B119" t="s">
        <v>17</v>
      </c>
      <c r="C119" t="s">
        <v>175</v>
      </c>
      <c r="D119">
        <v>17</v>
      </c>
      <c r="E119">
        <v>17</v>
      </c>
      <c r="F119">
        <v>7573</v>
      </c>
      <c r="G119">
        <v>11</v>
      </c>
      <c r="H119">
        <v>0.18888888888888891</v>
      </c>
      <c r="I119">
        <v>0.1222222222222222</v>
      </c>
      <c r="J119">
        <v>1</v>
      </c>
      <c r="K119">
        <v>445.47058823529409</v>
      </c>
      <c r="L119">
        <v>1</v>
      </c>
      <c r="M119">
        <v>5.027932960893855</v>
      </c>
      <c r="N119">
        <v>8.5</v>
      </c>
      <c r="O119">
        <v>594</v>
      </c>
      <c r="P119">
        <v>595</v>
      </c>
      <c r="Q119">
        <v>2986.5921787709499</v>
      </c>
      <c r="R119">
        <v>36.367358078602621</v>
      </c>
      <c r="S119">
        <v>35.384825327510917</v>
      </c>
      <c r="T119">
        <v>35.780567685589517</v>
      </c>
      <c r="U119">
        <v>95.987991266375545</v>
      </c>
      <c r="V119">
        <v>50.695960698689959</v>
      </c>
      <c r="W119">
        <v>46.380322052401752</v>
      </c>
      <c r="X119" t="s">
        <v>101</v>
      </c>
    </row>
    <row r="120" spans="1:24" x14ac:dyDescent="0.35">
      <c r="A120" t="s">
        <v>16</v>
      </c>
      <c r="B120" t="s">
        <v>17</v>
      </c>
      <c r="C120" t="s">
        <v>254</v>
      </c>
      <c r="D120">
        <v>17</v>
      </c>
      <c r="E120">
        <v>17</v>
      </c>
      <c r="F120">
        <v>9854.23</v>
      </c>
      <c r="G120">
        <v>13</v>
      </c>
      <c r="H120">
        <v>0.18888888888888891</v>
      </c>
      <c r="I120">
        <v>0.1444444444444444</v>
      </c>
      <c r="J120">
        <v>1</v>
      </c>
      <c r="K120">
        <v>579.66058823529409</v>
      </c>
      <c r="L120">
        <v>22</v>
      </c>
      <c r="M120">
        <v>110.61452513966481</v>
      </c>
      <c r="N120">
        <v>0.73913043478260865</v>
      </c>
      <c r="O120">
        <v>4984</v>
      </c>
      <c r="P120">
        <v>5006</v>
      </c>
      <c r="Q120">
        <v>25059.217877094969</v>
      </c>
      <c r="R120">
        <v>36.367358078602621</v>
      </c>
      <c r="S120">
        <v>41.184497816593883</v>
      </c>
      <c r="T120">
        <v>42.549126637554593</v>
      </c>
      <c r="U120">
        <v>50.013646288209607</v>
      </c>
      <c r="V120">
        <v>90.570414847161572</v>
      </c>
      <c r="W120">
        <v>46.275245633187772</v>
      </c>
      <c r="X120" t="s">
        <v>101</v>
      </c>
    </row>
    <row r="121" spans="1:24" x14ac:dyDescent="0.35">
      <c r="A121" t="s">
        <v>20</v>
      </c>
      <c r="B121" t="s">
        <v>21</v>
      </c>
      <c r="C121" t="s">
        <v>100</v>
      </c>
      <c r="D121">
        <v>195</v>
      </c>
      <c r="E121">
        <v>194</v>
      </c>
      <c r="F121">
        <v>105043.64</v>
      </c>
      <c r="G121">
        <v>61</v>
      </c>
      <c r="H121">
        <v>2.166666666666667</v>
      </c>
      <c r="I121">
        <v>0.67777777777777781</v>
      </c>
      <c r="J121">
        <v>1.0051546391752579</v>
      </c>
      <c r="K121">
        <v>538.68533333333335</v>
      </c>
      <c r="L121">
        <v>57</v>
      </c>
      <c r="M121">
        <v>26.186830015313941</v>
      </c>
      <c r="N121">
        <v>3.362068965517242</v>
      </c>
      <c r="O121">
        <v>11357</v>
      </c>
      <c r="P121">
        <v>11414</v>
      </c>
      <c r="Q121">
        <v>5217.6110260336918</v>
      </c>
      <c r="R121">
        <v>97.175218340611352</v>
      </c>
      <c r="S121">
        <v>96.206331877729255</v>
      </c>
      <c r="T121">
        <v>97.789301310043669</v>
      </c>
      <c r="U121">
        <v>88.045851528384276</v>
      </c>
      <c r="V121">
        <v>96.943231441048042</v>
      </c>
      <c r="W121">
        <v>95.663209606986896</v>
      </c>
      <c r="X121" t="s">
        <v>82</v>
      </c>
    </row>
    <row r="122" spans="1:24" x14ac:dyDescent="0.35">
      <c r="A122" t="s">
        <v>20</v>
      </c>
      <c r="B122" t="s">
        <v>21</v>
      </c>
      <c r="C122" t="s">
        <v>176</v>
      </c>
      <c r="D122">
        <v>288</v>
      </c>
      <c r="E122">
        <v>286</v>
      </c>
      <c r="F122">
        <v>128115.03</v>
      </c>
      <c r="G122">
        <v>77</v>
      </c>
      <c r="H122">
        <v>3.2</v>
      </c>
      <c r="I122">
        <v>0.85555555555555551</v>
      </c>
      <c r="J122">
        <v>1.0069930069930071</v>
      </c>
      <c r="K122">
        <v>444.84385416666669</v>
      </c>
      <c r="L122">
        <v>145</v>
      </c>
      <c r="M122">
        <v>45.171339563862929</v>
      </c>
      <c r="N122">
        <v>1.9726027397260271</v>
      </c>
      <c r="O122">
        <v>10715</v>
      </c>
      <c r="P122">
        <v>10860</v>
      </c>
      <c r="Q122">
        <v>3338.0062305295951</v>
      </c>
      <c r="R122">
        <v>98.608078602620083</v>
      </c>
      <c r="S122">
        <v>98.758187772925766</v>
      </c>
      <c r="T122">
        <v>98.771834061135365</v>
      </c>
      <c r="U122">
        <v>78.629912663755462</v>
      </c>
      <c r="V122">
        <v>96.42467248908298</v>
      </c>
      <c r="W122">
        <v>95.463291484716166</v>
      </c>
      <c r="X122" t="s">
        <v>82</v>
      </c>
    </row>
    <row r="123" spans="1:24" x14ac:dyDescent="0.35">
      <c r="A123" t="s">
        <v>20</v>
      </c>
      <c r="B123" t="s">
        <v>21</v>
      </c>
      <c r="C123" t="s">
        <v>81</v>
      </c>
      <c r="D123">
        <v>407</v>
      </c>
      <c r="E123">
        <v>403</v>
      </c>
      <c r="F123">
        <v>131495.32999999999</v>
      </c>
      <c r="G123">
        <v>80</v>
      </c>
      <c r="H123">
        <v>4.5222222222222221</v>
      </c>
      <c r="I123">
        <v>0.88888888888888884</v>
      </c>
      <c r="J123">
        <v>1.009925558312655</v>
      </c>
      <c r="K123">
        <v>323.08434889434892</v>
      </c>
      <c r="L123">
        <v>257</v>
      </c>
      <c r="M123">
        <v>56.705074773228738</v>
      </c>
      <c r="N123">
        <v>1.5775193798449609</v>
      </c>
      <c r="O123">
        <v>24687</v>
      </c>
      <c r="P123">
        <v>24944</v>
      </c>
      <c r="Q123">
        <v>5446.9968129443496</v>
      </c>
      <c r="R123">
        <v>99.044759825327517</v>
      </c>
      <c r="S123">
        <v>99.140283842794759</v>
      </c>
      <c r="T123">
        <v>98.908296943231448</v>
      </c>
      <c r="U123">
        <v>73.335152838427959</v>
      </c>
      <c r="V123">
        <v>99.631550218340621</v>
      </c>
      <c r="W123">
        <v>95.24358624454149</v>
      </c>
      <c r="X123" t="s">
        <v>82</v>
      </c>
    </row>
    <row r="124" spans="1:24" x14ac:dyDescent="0.35">
      <c r="A124" t="s">
        <v>20</v>
      </c>
      <c r="B124" t="s">
        <v>21</v>
      </c>
      <c r="C124" t="s">
        <v>94</v>
      </c>
      <c r="D124">
        <v>215</v>
      </c>
      <c r="E124">
        <v>215</v>
      </c>
      <c r="F124">
        <v>89125</v>
      </c>
      <c r="G124">
        <v>61</v>
      </c>
      <c r="H124">
        <v>2.3888888888888888</v>
      </c>
      <c r="I124">
        <v>0.67777777777777781</v>
      </c>
      <c r="J124">
        <v>1</v>
      </c>
      <c r="K124">
        <v>414.53488372093022</v>
      </c>
      <c r="L124">
        <v>87</v>
      </c>
      <c r="M124">
        <v>36.266790180639191</v>
      </c>
      <c r="N124">
        <v>2.4431818181818179</v>
      </c>
      <c r="O124">
        <v>6005</v>
      </c>
      <c r="P124">
        <v>6092</v>
      </c>
      <c r="Q124">
        <v>2503.242241778602</v>
      </c>
      <c r="R124">
        <v>97.570960698689959</v>
      </c>
      <c r="S124">
        <v>96.206331877729255</v>
      </c>
      <c r="T124">
        <v>96.834061135371172</v>
      </c>
      <c r="U124">
        <v>83.406113537117903</v>
      </c>
      <c r="V124">
        <v>92.494541484716152</v>
      </c>
      <c r="W124">
        <v>94.450054585152827</v>
      </c>
      <c r="X124" t="s">
        <v>82</v>
      </c>
    </row>
    <row r="125" spans="1:24" x14ac:dyDescent="0.35">
      <c r="A125" t="s">
        <v>20</v>
      </c>
      <c r="B125" t="s">
        <v>21</v>
      </c>
      <c r="C125" t="s">
        <v>83</v>
      </c>
      <c r="D125">
        <v>217</v>
      </c>
      <c r="E125">
        <v>211</v>
      </c>
      <c r="F125">
        <v>155393.39000000001</v>
      </c>
      <c r="G125">
        <v>65</v>
      </c>
      <c r="H125">
        <v>2.411111111111111</v>
      </c>
      <c r="I125">
        <v>0.72222222222222221</v>
      </c>
      <c r="J125">
        <v>1.028436018957346</v>
      </c>
      <c r="K125">
        <v>716.09857142857152</v>
      </c>
      <c r="L125">
        <v>139</v>
      </c>
      <c r="M125">
        <v>57.411656723267562</v>
      </c>
      <c r="N125">
        <v>1.55</v>
      </c>
      <c r="O125">
        <v>11660</v>
      </c>
      <c r="P125">
        <v>11799</v>
      </c>
      <c r="Q125">
        <v>4815.9706287287754</v>
      </c>
      <c r="R125">
        <v>97.639192139738</v>
      </c>
      <c r="S125">
        <v>97.106986899563324</v>
      </c>
      <c r="T125">
        <v>99.317685589519655</v>
      </c>
      <c r="U125">
        <v>72.912117903930124</v>
      </c>
      <c r="V125">
        <v>97.707423580786028</v>
      </c>
      <c r="W125">
        <v>94.13960152838429</v>
      </c>
      <c r="X125" t="s">
        <v>82</v>
      </c>
    </row>
    <row r="126" spans="1:24" x14ac:dyDescent="0.35">
      <c r="A126" t="s">
        <v>20</v>
      </c>
      <c r="B126" t="s">
        <v>21</v>
      </c>
      <c r="C126" t="s">
        <v>90</v>
      </c>
      <c r="D126">
        <v>216</v>
      </c>
      <c r="E126">
        <v>192</v>
      </c>
      <c r="F126">
        <v>62509.54</v>
      </c>
      <c r="G126">
        <v>66</v>
      </c>
      <c r="H126">
        <v>2.4</v>
      </c>
      <c r="I126">
        <v>0.73333333333333328</v>
      </c>
      <c r="J126">
        <v>1.125</v>
      </c>
      <c r="K126">
        <v>289.39601851851847</v>
      </c>
      <c r="L126">
        <v>1</v>
      </c>
      <c r="M126">
        <v>0.41493775933609961</v>
      </c>
      <c r="N126">
        <v>108</v>
      </c>
      <c r="O126">
        <v>715</v>
      </c>
      <c r="P126">
        <v>716</v>
      </c>
      <c r="Q126">
        <v>296.68049792531122</v>
      </c>
      <c r="R126">
        <v>97.598253275109172</v>
      </c>
      <c r="S126">
        <v>97.420851528384276</v>
      </c>
      <c r="T126">
        <v>93.804585152838428</v>
      </c>
      <c r="U126">
        <v>99.78165938864629</v>
      </c>
      <c r="V126">
        <v>56.045305676855897</v>
      </c>
      <c r="W126">
        <v>92.967385371179034</v>
      </c>
      <c r="X126" t="s">
        <v>82</v>
      </c>
    </row>
    <row r="127" spans="1:24" x14ac:dyDescent="0.35">
      <c r="A127" t="s">
        <v>20</v>
      </c>
      <c r="B127" t="s">
        <v>21</v>
      </c>
      <c r="C127" t="s">
        <v>92</v>
      </c>
      <c r="D127">
        <v>201</v>
      </c>
      <c r="E127">
        <v>200</v>
      </c>
      <c r="F127">
        <v>90335.62</v>
      </c>
      <c r="G127">
        <v>69</v>
      </c>
      <c r="H127">
        <v>2.2333333333333329</v>
      </c>
      <c r="I127">
        <v>0.76666666666666672</v>
      </c>
      <c r="J127">
        <v>1.0049999999999999</v>
      </c>
      <c r="K127">
        <v>449.43094527363178</v>
      </c>
      <c r="L127">
        <v>107</v>
      </c>
      <c r="M127">
        <v>47.696879643387817</v>
      </c>
      <c r="N127">
        <v>1.8611111111111109</v>
      </c>
      <c r="O127">
        <v>2161</v>
      </c>
      <c r="P127">
        <v>2268</v>
      </c>
      <c r="Q127">
        <v>963.29866270430909</v>
      </c>
      <c r="R127">
        <v>97.32532751091702</v>
      </c>
      <c r="S127">
        <v>98.116812227074234</v>
      </c>
      <c r="T127">
        <v>96.943231441048042</v>
      </c>
      <c r="U127">
        <v>77.374454148471614</v>
      </c>
      <c r="V127">
        <v>78.111353711790386</v>
      </c>
      <c r="W127">
        <v>92.532751091703048</v>
      </c>
      <c r="X127" t="s">
        <v>82</v>
      </c>
    </row>
    <row r="128" spans="1:24" x14ac:dyDescent="0.35">
      <c r="A128" t="s">
        <v>20</v>
      </c>
      <c r="B128" t="s">
        <v>21</v>
      </c>
      <c r="C128" t="s">
        <v>107</v>
      </c>
      <c r="D128">
        <v>144</v>
      </c>
      <c r="E128">
        <v>142</v>
      </c>
      <c r="F128">
        <v>101579.54</v>
      </c>
      <c r="G128">
        <v>50</v>
      </c>
      <c r="H128">
        <v>1.6</v>
      </c>
      <c r="I128">
        <v>0.55555555555555558</v>
      </c>
      <c r="J128">
        <v>1.0140845070422539</v>
      </c>
      <c r="K128">
        <v>705.41347222222214</v>
      </c>
      <c r="L128">
        <v>8</v>
      </c>
      <c r="M128">
        <v>4.9689440993788816</v>
      </c>
      <c r="N128">
        <v>16</v>
      </c>
      <c r="O128">
        <v>813</v>
      </c>
      <c r="P128">
        <v>821</v>
      </c>
      <c r="Q128">
        <v>504.96894409937892</v>
      </c>
      <c r="R128">
        <v>95.360262008733628</v>
      </c>
      <c r="S128">
        <v>91.97598253275109</v>
      </c>
      <c r="T128">
        <v>97.625545851528386</v>
      </c>
      <c r="U128">
        <v>98.389737991266372</v>
      </c>
      <c r="V128">
        <v>60.33024017467249</v>
      </c>
      <c r="W128">
        <v>91.918668122270759</v>
      </c>
      <c r="X128" t="s">
        <v>82</v>
      </c>
    </row>
    <row r="129" spans="1:24" x14ac:dyDescent="0.35">
      <c r="A129" t="s">
        <v>20</v>
      </c>
      <c r="B129" t="s">
        <v>21</v>
      </c>
      <c r="C129" t="s">
        <v>105</v>
      </c>
      <c r="D129">
        <v>175</v>
      </c>
      <c r="E129">
        <v>173</v>
      </c>
      <c r="F129">
        <v>93812.64</v>
      </c>
      <c r="G129">
        <v>61</v>
      </c>
      <c r="H129">
        <v>1.944444444444444</v>
      </c>
      <c r="I129">
        <v>0.67777777777777781</v>
      </c>
      <c r="J129">
        <v>1.011560693641619</v>
      </c>
      <c r="K129">
        <v>536.07222857142858</v>
      </c>
      <c r="L129">
        <v>31</v>
      </c>
      <c r="M129">
        <v>15.86128482092098</v>
      </c>
      <c r="N129">
        <v>5.46875</v>
      </c>
      <c r="O129">
        <v>632</v>
      </c>
      <c r="P129">
        <v>663</v>
      </c>
      <c r="Q129">
        <v>323.36554860716319</v>
      </c>
      <c r="R129">
        <v>96.629366812227062</v>
      </c>
      <c r="S129">
        <v>96.206331877729255</v>
      </c>
      <c r="T129">
        <v>97.161572052401752</v>
      </c>
      <c r="U129">
        <v>93.094978165938869</v>
      </c>
      <c r="V129">
        <v>54.257641921397379</v>
      </c>
      <c r="W129">
        <v>91.862718340611337</v>
      </c>
      <c r="X129" t="s">
        <v>82</v>
      </c>
    </row>
    <row r="130" spans="1:24" x14ac:dyDescent="0.35">
      <c r="A130" t="s">
        <v>20</v>
      </c>
      <c r="B130" t="s">
        <v>21</v>
      </c>
      <c r="C130" t="s">
        <v>99</v>
      </c>
      <c r="D130">
        <v>159</v>
      </c>
      <c r="E130">
        <v>157</v>
      </c>
      <c r="F130">
        <v>53328.25</v>
      </c>
      <c r="G130">
        <v>59</v>
      </c>
      <c r="H130">
        <v>1.7666666666666671</v>
      </c>
      <c r="I130">
        <v>0.65555555555555556</v>
      </c>
      <c r="J130">
        <v>1.0127388535031849</v>
      </c>
      <c r="K130">
        <v>335.39779874213838</v>
      </c>
      <c r="L130">
        <v>79</v>
      </c>
      <c r="M130">
        <v>44.465290806754233</v>
      </c>
      <c r="N130">
        <v>1.9875</v>
      </c>
      <c r="O130">
        <v>3492</v>
      </c>
      <c r="P130">
        <v>3571</v>
      </c>
      <c r="Q130">
        <v>1965.47842401501</v>
      </c>
      <c r="R130">
        <v>96.069868995633186</v>
      </c>
      <c r="S130">
        <v>95.53766375545851</v>
      </c>
      <c r="T130">
        <v>91.320960698689959</v>
      </c>
      <c r="U130">
        <v>78.766375545851531</v>
      </c>
      <c r="V130">
        <v>84.961790393013104</v>
      </c>
      <c r="W130">
        <v>91.280704148471614</v>
      </c>
      <c r="X130" t="s">
        <v>82</v>
      </c>
    </row>
    <row r="131" spans="1:24" x14ac:dyDescent="0.35">
      <c r="A131" t="s">
        <v>20</v>
      </c>
      <c r="B131" t="s">
        <v>21</v>
      </c>
      <c r="C131" t="s">
        <v>85</v>
      </c>
      <c r="D131">
        <v>174</v>
      </c>
      <c r="E131">
        <v>170</v>
      </c>
      <c r="F131">
        <v>84246.84</v>
      </c>
      <c r="G131">
        <v>61</v>
      </c>
      <c r="H131">
        <v>1.9333333333333329</v>
      </c>
      <c r="I131">
        <v>0.67777777777777781</v>
      </c>
      <c r="J131">
        <v>1.023529411764706</v>
      </c>
      <c r="K131">
        <v>484.17724137931032</v>
      </c>
      <c r="L131">
        <v>139</v>
      </c>
      <c r="M131">
        <v>71.526586620926238</v>
      </c>
      <c r="N131">
        <v>1.2428571428571431</v>
      </c>
      <c r="O131">
        <v>4156</v>
      </c>
      <c r="P131">
        <v>4295</v>
      </c>
      <c r="Q131">
        <v>2138.5934819897079</v>
      </c>
      <c r="R131">
        <v>96.588427947598248</v>
      </c>
      <c r="S131">
        <v>96.206331877729255</v>
      </c>
      <c r="T131">
        <v>96.451965065502193</v>
      </c>
      <c r="U131">
        <v>66.320960698689959</v>
      </c>
      <c r="V131">
        <v>87.513646288209614</v>
      </c>
      <c r="W131">
        <v>91.018013100436676</v>
      </c>
      <c r="X131" t="s">
        <v>82</v>
      </c>
    </row>
    <row r="132" spans="1:24" x14ac:dyDescent="0.35">
      <c r="A132" t="s">
        <v>20</v>
      </c>
      <c r="B132" t="s">
        <v>21</v>
      </c>
      <c r="C132" t="s">
        <v>204</v>
      </c>
      <c r="D132">
        <v>125</v>
      </c>
      <c r="E132">
        <v>125</v>
      </c>
      <c r="F132">
        <v>57092.47</v>
      </c>
      <c r="G132">
        <v>45</v>
      </c>
      <c r="H132">
        <v>1.3888888888888891</v>
      </c>
      <c r="I132">
        <v>0.5</v>
      </c>
      <c r="J132">
        <v>1</v>
      </c>
      <c r="K132">
        <v>456.73975999999999</v>
      </c>
      <c r="L132">
        <v>43</v>
      </c>
      <c r="M132">
        <v>30.73868149324861</v>
      </c>
      <c r="N132">
        <v>2.8409090909090908</v>
      </c>
      <c r="O132">
        <v>2338</v>
      </c>
      <c r="P132">
        <v>2381</v>
      </c>
      <c r="Q132">
        <v>1671.3264495631449</v>
      </c>
      <c r="R132">
        <v>93.913755458515283</v>
      </c>
      <c r="S132">
        <v>89.601528384279476</v>
      </c>
      <c r="T132">
        <v>92.685589519650662</v>
      </c>
      <c r="U132">
        <v>85.889737991266372</v>
      </c>
      <c r="V132">
        <v>78.384279475982538</v>
      </c>
      <c r="W132">
        <v>89.8335152838428</v>
      </c>
      <c r="X132" t="s">
        <v>82</v>
      </c>
    </row>
    <row r="133" spans="1:24" x14ac:dyDescent="0.35">
      <c r="A133" t="s">
        <v>20</v>
      </c>
      <c r="B133" t="s">
        <v>21</v>
      </c>
      <c r="C133" t="s">
        <v>127</v>
      </c>
      <c r="D133">
        <v>146</v>
      </c>
      <c r="E133">
        <v>146</v>
      </c>
      <c r="F133">
        <v>55573.74</v>
      </c>
      <c r="G133">
        <v>60</v>
      </c>
      <c r="H133">
        <v>1.622222222222222</v>
      </c>
      <c r="I133">
        <v>0.66666666666666663</v>
      </c>
      <c r="J133">
        <v>1</v>
      </c>
      <c r="K133">
        <v>380.64205479452062</v>
      </c>
      <c r="L133">
        <v>129</v>
      </c>
      <c r="M133">
        <v>79.03335602450646</v>
      </c>
      <c r="N133">
        <v>1.1230769230769231</v>
      </c>
      <c r="O133">
        <v>2566</v>
      </c>
      <c r="P133">
        <v>2695</v>
      </c>
      <c r="Q133">
        <v>1572.0898570456091</v>
      </c>
      <c r="R133">
        <v>95.496724890829697</v>
      </c>
      <c r="S133">
        <v>95.933406113537117</v>
      </c>
      <c r="T133">
        <v>92.221615720524014</v>
      </c>
      <c r="U133">
        <v>63.373362445414848</v>
      </c>
      <c r="V133">
        <v>81.277292576419214</v>
      </c>
      <c r="W133">
        <v>88.710425764192124</v>
      </c>
      <c r="X133" t="s">
        <v>82</v>
      </c>
    </row>
    <row r="134" spans="1:24" x14ac:dyDescent="0.35">
      <c r="A134" t="s">
        <v>20</v>
      </c>
      <c r="B134" t="s">
        <v>21</v>
      </c>
      <c r="C134" t="s">
        <v>87</v>
      </c>
      <c r="D134">
        <v>151</v>
      </c>
      <c r="E134">
        <v>150</v>
      </c>
      <c r="F134">
        <v>102881.04</v>
      </c>
      <c r="G134">
        <v>65</v>
      </c>
      <c r="H134">
        <v>1.677777777777778</v>
      </c>
      <c r="I134">
        <v>0.72222222222222221</v>
      </c>
      <c r="J134">
        <v>1.006666666666667</v>
      </c>
      <c r="K134">
        <v>681.33139072847678</v>
      </c>
      <c r="L134">
        <v>245</v>
      </c>
      <c r="M134">
        <v>145.16129032258061</v>
      </c>
      <c r="N134">
        <v>0.61382113821138207</v>
      </c>
      <c r="O134">
        <v>7682</v>
      </c>
      <c r="P134">
        <v>7927</v>
      </c>
      <c r="Q134">
        <v>4551.5470704410791</v>
      </c>
      <c r="R134">
        <v>95.687772925764193</v>
      </c>
      <c r="S134">
        <v>97.106986899563324</v>
      </c>
      <c r="T134">
        <v>97.680131004366814</v>
      </c>
      <c r="U134">
        <v>44.050218340611352</v>
      </c>
      <c r="V134">
        <v>95.169213973799131</v>
      </c>
      <c r="W134">
        <v>88.643558951965076</v>
      </c>
      <c r="X134" t="s">
        <v>82</v>
      </c>
    </row>
    <row r="135" spans="1:24" x14ac:dyDescent="0.35">
      <c r="A135" t="s">
        <v>20</v>
      </c>
      <c r="B135" t="s">
        <v>21</v>
      </c>
      <c r="C135" t="s">
        <v>153</v>
      </c>
      <c r="D135">
        <v>119</v>
      </c>
      <c r="E135">
        <v>119</v>
      </c>
      <c r="F135">
        <v>68494.16</v>
      </c>
      <c r="G135">
        <v>58</v>
      </c>
      <c r="H135">
        <v>1.322222222222222</v>
      </c>
      <c r="I135">
        <v>0.64444444444444449</v>
      </c>
      <c r="J135">
        <v>1</v>
      </c>
      <c r="K135">
        <v>575.58117647058828</v>
      </c>
      <c r="L135">
        <v>134</v>
      </c>
      <c r="M135">
        <v>100.5838198498749</v>
      </c>
      <c r="N135">
        <v>0.88148148148148153</v>
      </c>
      <c r="O135">
        <v>6208</v>
      </c>
      <c r="P135">
        <v>6342</v>
      </c>
      <c r="Q135">
        <v>4659.8832360300248</v>
      </c>
      <c r="R135">
        <v>93.381550218340621</v>
      </c>
      <c r="S135">
        <v>95.278384279475986</v>
      </c>
      <c r="T135">
        <v>94.623362445414855</v>
      </c>
      <c r="U135">
        <v>55.322052401746717</v>
      </c>
      <c r="V135">
        <v>93.340611353711793</v>
      </c>
      <c r="W135">
        <v>88.391102620087338</v>
      </c>
      <c r="X135" t="s">
        <v>82</v>
      </c>
    </row>
    <row r="136" spans="1:24" x14ac:dyDescent="0.35">
      <c r="A136" t="s">
        <v>20</v>
      </c>
      <c r="B136" t="s">
        <v>21</v>
      </c>
      <c r="C136" t="s">
        <v>110</v>
      </c>
      <c r="D136">
        <v>118</v>
      </c>
      <c r="E136">
        <v>118</v>
      </c>
      <c r="F136">
        <v>90932.6</v>
      </c>
      <c r="G136">
        <v>56</v>
      </c>
      <c r="H136">
        <v>1.3111111111111109</v>
      </c>
      <c r="I136">
        <v>0.62222222222222223</v>
      </c>
      <c r="J136">
        <v>1</v>
      </c>
      <c r="K136">
        <v>770.61525423728824</v>
      </c>
      <c r="L136">
        <v>153</v>
      </c>
      <c r="M136">
        <v>115.81160639192601</v>
      </c>
      <c r="N136">
        <v>0.76623376623376627</v>
      </c>
      <c r="O136">
        <v>4018</v>
      </c>
      <c r="P136">
        <v>4171</v>
      </c>
      <c r="Q136">
        <v>3041.379310344827</v>
      </c>
      <c r="R136">
        <v>93.286026200873366</v>
      </c>
      <c r="S136">
        <v>94.923580786026193</v>
      </c>
      <c r="T136">
        <v>96.997816593886469</v>
      </c>
      <c r="U136">
        <v>51.323689956331883</v>
      </c>
      <c r="V136">
        <v>86.776746724890828</v>
      </c>
      <c r="W136">
        <v>87.492494541484717</v>
      </c>
      <c r="X136" t="s">
        <v>82</v>
      </c>
    </row>
    <row r="137" spans="1:24" x14ac:dyDescent="0.35">
      <c r="A137" t="s">
        <v>20</v>
      </c>
      <c r="B137" t="s">
        <v>21</v>
      </c>
      <c r="C137" t="s">
        <v>168</v>
      </c>
      <c r="D137">
        <v>116</v>
      </c>
      <c r="E137">
        <v>114</v>
      </c>
      <c r="F137">
        <v>36585.61</v>
      </c>
      <c r="G137">
        <v>52</v>
      </c>
      <c r="H137">
        <v>1.288888888888889</v>
      </c>
      <c r="I137">
        <v>0.57777777777777772</v>
      </c>
      <c r="J137">
        <v>1.0175438596491231</v>
      </c>
      <c r="K137">
        <v>315.39318965517242</v>
      </c>
      <c r="L137">
        <v>94</v>
      </c>
      <c r="M137">
        <v>72.369546621043625</v>
      </c>
      <c r="N137">
        <v>1.2210526315789469</v>
      </c>
      <c r="O137">
        <v>9265</v>
      </c>
      <c r="P137">
        <v>9359</v>
      </c>
      <c r="Q137">
        <v>7133.019674935842</v>
      </c>
      <c r="R137">
        <v>93.094978165938869</v>
      </c>
      <c r="S137">
        <v>93.067685589519655</v>
      </c>
      <c r="T137">
        <v>84.033842794759835</v>
      </c>
      <c r="U137">
        <v>65.829694323144111</v>
      </c>
      <c r="V137">
        <v>95.687772925764193</v>
      </c>
      <c r="W137">
        <v>87.445414847161572</v>
      </c>
      <c r="X137" t="s">
        <v>82</v>
      </c>
    </row>
    <row r="138" spans="1:24" x14ac:dyDescent="0.35">
      <c r="A138" t="s">
        <v>20</v>
      </c>
      <c r="B138" t="s">
        <v>21</v>
      </c>
      <c r="C138" t="s">
        <v>173</v>
      </c>
      <c r="D138">
        <v>107</v>
      </c>
      <c r="E138">
        <v>106</v>
      </c>
      <c r="F138">
        <v>39469.519999999997</v>
      </c>
      <c r="G138">
        <v>39</v>
      </c>
      <c r="H138">
        <v>1.1888888888888891</v>
      </c>
      <c r="I138">
        <v>0.43333333333333329</v>
      </c>
      <c r="J138">
        <v>1.0094339622641511</v>
      </c>
      <c r="K138">
        <v>368.87401869158867</v>
      </c>
      <c r="L138">
        <v>39</v>
      </c>
      <c r="M138">
        <v>32.53012048192771</v>
      </c>
      <c r="N138">
        <v>2.6749999999999998</v>
      </c>
      <c r="O138">
        <v>2388</v>
      </c>
      <c r="P138">
        <v>2427</v>
      </c>
      <c r="Q138">
        <v>1991.844300278035</v>
      </c>
      <c r="R138">
        <v>92.085152838427959</v>
      </c>
      <c r="S138">
        <v>85.534934497816593</v>
      </c>
      <c r="T138">
        <v>85.835152838427959</v>
      </c>
      <c r="U138">
        <v>84.852620087336234</v>
      </c>
      <c r="V138">
        <v>79.353165938864635</v>
      </c>
      <c r="W138">
        <v>86.839519650655049</v>
      </c>
      <c r="X138" t="s">
        <v>82</v>
      </c>
    </row>
    <row r="139" spans="1:24" x14ac:dyDescent="0.35">
      <c r="A139" t="s">
        <v>20</v>
      </c>
      <c r="B139" t="s">
        <v>21</v>
      </c>
      <c r="C139" t="s">
        <v>84</v>
      </c>
      <c r="D139">
        <v>114</v>
      </c>
      <c r="E139">
        <v>113</v>
      </c>
      <c r="F139">
        <v>73781.69</v>
      </c>
      <c r="G139">
        <v>44</v>
      </c>
      <c r="H139">
        <v>1.2666666666666671</v>
      </c>
      <c r="I139">
        <v>0.48888888888888887</v>
      </c>
      <c r="J139">
        <v>1.0088495575221239</v>
      </c>
      <c r="K139">
        <v>647.20780701754393</v>
      </c>
      <c r="L139">
        <v>159</v>
      </c>
      <c r="M139">
        <v>124.5430809399478</v>
      </c>
      <c r="N139">
        <v>0.71250000000000002</v>
      </c>
      <c r="O139">
        <v>14639</v>
      </c>
      <c r="P139">
        <v>14798</v>
      </c>
      <c r="Q139">
        <v>11466.57963446475</v>
      </c>
      <c r="R139">
        <v>92.835698689956331</v>
      </c>
      <c r="S139">
        <v>89.0556768558952</v>
      </c>
      <c r="T139">
        <v>95.3056768558952</v>
      </c>
      <c r="U139">
        <v>48.853711790393007</v>
      </c>
      <c r="V139">
        <v>99.099344978165931</v>
      </c>
      <c r="W139">
        <v>86.413755458515297</v>
      </c>
      <c r="X139" t="s">
        <v>82</v>
      </c>
    </row>
    <row r="140" spans="1:24" x14ac:dyDescent="0.35">
      <c r="A140" t="s">
        <v>20</v>
      </c>
      <c r="B140" t="s">
        <v>21</v>
      </c>
      <c r="C140" t="s">
        <v>140</v>
      </c>
      <c r="D140">
        <v>99</v>
      </c>
      <c r="E140">
        <v>99</v>
      </c>
      <c r="F140">
        <v>47323.74</v>
      </c>
      <c r="G140">
        <v>52</v>
      </c>
      <c r="H140">
        <v>1.1000000000000001</v>
      </c>
      <c r="I140">
        <v>0.57777777777777772</v>
      </c>
      <c r="J140">
        <v>1</v>
      </c>
      <c r="K140">
        <v>478.01757575757568</v>
      </c>
      <c r="L140">
        <v>31</v>
      </c>
      <c r="M140">
        <v>27.927927927927929</v>
      </c>
      <c r="N140">
        <v>3.09375</v>
      </c>
      <c r="O140">
        <v>447</v>
      </c>
      <c r="P140">
        <v>478</v>
      </c>
      <c r="Q140">
        <v>402.70270270270271</v>
      </c>
      <c r="R140">
        <v>90.816048034934497</v>
      </c>
      <c r="S140">
        <v>93.067685589519655</v>
      </c>
      <c r="T140">
        <v>89.683406113537117</v>
      </c>
      <c r="U140">
        <v>87.036026200873366</v>
      </c>
      <c r="V140">
        <v>44.650655021834062</v>
      </c>
      <c r="W140">
        <v>85.968886462882097</v>
      </c>
      <c r="X140" t="s">
        <v>82</v>
      </c>
    </row>
    <row r="141" spans="1:24" x14ac:dyDescent="0.35">
      <c r="A141" t="s">
        <v>20</v>
      </c>
      <c r="B141" t="s">
        <v>21</v>
      </c>
      <c r="C141" t="s">
        <v>120</v>
      </c>
      <c r="D141">
        <v>121</v>
      </c>
      <c r="E141">
        <v>121</v>
      </c>
      <c r="F141">
        <v>60048.05</v>
      </c>
      <c r="G141">
        <v>52</v>
      </c>
      <c r="H141">
        <v>1.344444444444445</v>
      </c>
      <c r="I141">
        <v>0.57777777777777772</v>
      </c>
      <c r="J141">
        <v>1</v>
      </c>
      <c r="K141">
        <v>496.26487603305787</v>
      </c>
      <c r="L141">
        <v>18</v>
      </c>
      <c r="M141">
        <v>13.289581624282199</v>
      </c>
      <c r="N141">
        <v>6.3684210526315788</v>
      </c>
      <c r="O141">
        <v>104</v>
      </c>
      <c r="P141">
        <v>122</v>
      </c>
      <c r="Q141">
        <v>76.784249384741585</v>
      </c>
      <c r="R141">
        <v>93.586244541484717</v>
      </c>
      <c r="S141">
        <v>93.067685589519655</v>
      </c>
      <c r="T141">
        <v>93.313318777292579</v>
      </c>
      <c r="U141">
        <v>94.241266375545848</v>
      </c>
      <c r="V141">
        <v>14.519650655021829</v>
      </c>
      <c r="W141">
        <v>85.593613537117889</v>
      </c>
      <c r="X141" t="s">
        <v>82</v>
      </c>
    </row>
    <row r="142" spans="1:24" x14ac:dyDescent="0.35">
      <c r="A142" t="s">
        <v>20</v>
      </c>
      <c r="B142" t="s">
        <v>21</v>
      </c>
      <c r="C142" t="s">
        <v>284</v>
      </c>
      <c r="D142">
        <v>125</v>
      </c>
      <c r="E142">
        <v>122</v>
      </c>
      <c r="F142">
        <v>46351.72</v>
      </c>
      <c r="G142">
        <v>46</v>
      </c>
      <c r="H142">
        <v>1.3888888888888891</v>
      </c>
      <c r="I142">
        <v>0.51111111111111107</v>
      </c>
      <c r="J142">
        <v>1.0245901639344259</v>
      </c>
      <c r="K142">
        <v>370.81376</v>
      </c>
      <c r="L142">
        <v>8</v>
      </c>
      <c r="M142">
        <v>5.7188244638602068</v>
      </c>
      <c r="N142">
        <v>13.888888888888889</v>
      </c>
      <c r="O142">
        <v>171</v>
      </c>
      <c r="P142">
        <v>179</v>
      </c>
      <c r="Q142">
        <v>122.2398729150119</v>
      </c>
      <c r="R142">
        <v>93.913755458515283</v>
      </c>
      <c r="S142">
        <v>90.120087336244538</v>
      </c>
      <c r="T142">
        <v>89.27401746724891</v>
      </c>
      <c r="U142">
        <v>98.021288209606979</v>
      </c>
      <c r="V142">
        <v>21.233624454148469</v>
      </c>
      <c r="W142">
        <v>85.385507641921393</v>
      </c>
      <c r="X142" t="s">
        <v>82</v>
      </c>
    </row>
    <row r="143" spans="1:24" x14ac:dyDescent="0.35">
      <c r="A143" t="s">
        <v>20</v>
      </c>
      <c r="B143" t="s">
        <v>21</v>
      </c>
      <c r="C143" t="s">
        <v>131</v>
      </c>
      <c r="D143">
        <v>102</v>
      </c>
      <c r="E143">
        <v>102</v>
      </c>
      <c r="F143">
        <v>81217.5</v>
      </c>
      <c r="G143">
        <v>45</v>
      </c>
      <c r="H143">
        <v>1.1333333333333331</v>
      </c>
      <c r="I143">
        <v>0.5</v>
      </c>
      <c r="J143">
        <v>1</v>
      </c>
      <c r="K143">
        <v>796.25</v>
      </c>
      <c r="L143">
        <v>64</v>
      </c>
      <c r="M143">
        <v>55.976676384839649</v>
      </c>
      <c r="N143">
        <v>1.569230769230769</v>
      </c>
      <c r="O143">
        <v>573</v>
      </c>
      <c r="P143">
        <v>637</v>
      </c>
      <c r="Q143">
        <v>501.1661807580175</v>
      </c>
      <c r="R143">
        <v>91.157205240174676</v>
      </c>
      <c r="S143">
        <v>89.601528384279476</v>
      </c>
      <c r="T143">
        <v>96.206331877729255</v>
      </c>
      <c r="U143">
        <v>73.198689956331876</v>
      </c>
      <c r="V143">
        <v>52.865720524017469</v>
      </c>
      <c r="W143">
        <v>85.255185589519655</v>
      </c>
      <c r="X143" t="s">
        <v>82</v>
      </c>
    </row>
    <row r="144" spans="1:24" x14ac:dyDescent="0.35">
      <c r="A144" t="s">
        <v>20</v>
      </c>
      <c r="B144" t="s">
        <v>21</v>
      </c>
      <c r="C144" t="s">
        <v>166</v>
      </c>
      <c r="D144">
        <v>73</v>
      </c>
      <c r="E144">
        <v>71</v>
      </c>
      <c r="F144">
        <v>39837.65</v>
      </c>
      <c r="G144">
        <v>42</v>
      </c>
      <c r="H144">
        <v>0.81111111111111112</v>
      </c>
      <c r="I144">
        <v>0.46666666666666667</v>
      </c>
      <c r="J144">
        <v>1.028169014084507</v>
      </c>
      <c r="K144">
        <v>545.72123287671229</v>
      </c>
      <c r="L144">
        <v>13</v>
      </c>
      <c r="M144">
        <v>15.832205683355889</v>
      </c>
      <c r="N144">
        <v>5.2142857142857144</v>
      </c>
      <c r="O144">
        <v>1226</v>
      </c>
      <c r="P144">
        <v>1239</v>
      </c>
      <c r="Q144">
        <v>1493.098782138024</v>
      </c>
      <c r="R144">
        <v>84.866266375545848</v>
      </c>
      <c r="S144">
        <v>87.745633187772938</v>
      </c>
      <c r="T144">
        <v>86.080786026200869</v>
      </c>
      <c r="U144">
        <v>92.767467248908304</v>
      </c>
      <c r="V144">
        <v>66.498362445414855</v>
      </c>
      <c r="W144">
        <v>85.177401746724911</v>
      </c>
      <c r="X144" t="s">
        <v>82</v>
      </c>
    </row>
    <row r="145" spans="1:24" x14ac:dyDescent="0.35">
      <c r="A145" t="s">
        <v>20</v>
      </c>
      <c r="B145" t="s">
        <v>21</v>
      </c>
      <c r="C145" t="s">
        <v>91</v>
      </c>
      <c r="D145">
        <v>107</v>
      </c>
      <c r="E145">
        <v>105</v>
      </c>
      <c r="F145">
        <v>91475.93</v>
      </c>
      <c r="G145">
        <v>43</v>
      </c>
      <c r="H145">
        <v>1.1888888888888891</v>
      </c>
      <c r="I145">
        <v>0.4777777777777778</v>
      </c>
      <c r="J145">
        <v>1.019047619047619</v>
      </c>
      <c r="K145">
        <v>854.91523364485977</v>
      </c>
      <c r="L145">
        <v>119</v>
      </c>
      <c r="M145">
        <v>99.258572752548659</v>
      </c>
      <c r="N145">
        <v>0.89166666666666672</v>
      </c>
      <c r="O145">
        <v>1379</v>
      </c>
      <c r="P145">
        <v>1498</v>
      </c>
      <c r="Q145">
        <v>1150.231696014828</v>
      </c>
      <c r="R145">
        <v>92.085152838427959</v>
      </c>
      <c r="S145">
        <v>88.414301310043669</v>
      </c>
      <c r="T145">
        <v>97.052401746724897</v>
      </c>
      <c r="U145">
        <v>55.622270742358083</v>
      </c>
      <c r="V145">
        <v>71.793122270742359</v>
      </c>
      <c r="W145">
        <v>84.66225436681222</v>
      </c>
      <c r="X145" t="s">
        <v>82</v>
      </c>
    </row>
    <row r="146" spans="1:24" x14ac:dyDescent="0.35">
      <c r="A146" t="s">
        <v>20</v>
      </c>
      <c r="B146" t="s">
        <v>21</v>
      </c>
      <c r="C146" t="s">
        <v>155</v>
      </c>
      <c r="D146">
        <v>62</v>
      </c>
      <c r="E146">
        <v>62</v>
      </c>
      <c r="F146">
        <v>35845.75</v>
      </c>
      <c r="G146">
        <v>35</v>
      </c>
      <c r="H146">
        <v>0.68888888888888888</v>
      </c>
      <c r="I146">
        <v>0.3888888888888889</v>
      </c>
      <c r="J146">
        <v>1</v>
      </c>
      <c r="K146">
        <v>578.1572580645161</v>
      </c>
      <c r="L146">
        <v>8</v>
      </c>
      <c r="M146">
        <v>11.44674085850556</v>
      </c>
      <c r="N146">
        <v>6.8888888888888893</v>
      </c>
      <c r="O146">
        <v>2519</v>
      </c>
      <c r="P146">
        <v>2527</v>
      </c>
      <c r="Q146">
        <v>3604.29252782194</v>
      </c>
      <c r="R146">
        <v>81.127183406113531</v>
      </c>
      <c r="S146">
        <v>82.464519650655021</v>
      </c>
      <c r="T146">
        <v>83.81550218340611</v>
      </c>
      <c r="U146">
        <v>94.841703056768552</v>
      </c>
      <c r="V146">
        <v>80.117358078602621</v>
      </c>
      <c r="W146">
        <v>83.955376637554579</v>
      </c>
      <c r="X146" t="s">
        <v>82</v>
      </c>
    </row>
    <row r="147" spans="1:24" x14ac:dyDescent="0.35">
      <c r="A147" t="s">
        <v>20</v>
      </c>
      <c r="B147" t="s">
        <v>21</v>
      </c>
      <c r="C147" t="s">
        <v>152</v>
      </c>
      <c r="D147">
        <v>90</v>
      </c>
      <c r="E147">
        <v>85</v>
      </c>
      <c r="F147">
        <v>71923.759999999995</v>
      </c>
      <c r="G147">
        <v>38</v>
      </c>
      <c r="H147">
        <v>1</v>
      </c>
      <c r="I147">
        <v>0.42222222222222222</v>
      </c>
      <c r="J147">
        <v>1.0588235294117649</v>
      </c>
      <c r="K147">
        <v>799.15288888888881</v>
      </c>
      <c r="L147">
        <v>48</v>
      </c>
      <c r="M147">
        <v>47.524752475247517</v>
      </c>
      <c r="N147">
        <v>1.8367346938775511</v>
      </c>
      <c r="O147">
        <v>568</v>
      </c>
      <c r="P147">
        <v>616</v>
      </c>
      <c r="Q147">
        <v>562.37623762376234</v>
      </c>
      <c r="R147">
        <v>89.233078602620083</v>
      </c>
      <c r="S147">
        <v>84.907205240174676</v>
      </c>
      <c r="T147">
        <v>95.032751091703062</v>
      </c>
      <c r="U147">
        <v>77.046943231441048</v>
      </c>
      <c r="V147">
        <v>51.473799126637552</v>
      </c>
      <c r="W147">
        <v>83.707696506550221</v>
      </c>
      <c r="X147" t="s">
        <v>82</v>
      </c>
    </row>
    <row r="148" spans="1:24" x14ac:dyDescent="0.35">
      <c r="A148" t="s">
        <v>20</v>
      </c>
      <c r="B148" t="s">
        <v>21</v>
      </c>
      <c r="C148" t="s">
        <v>149</v>
      </c>
      <c r="D148">
        <v>103</v>
      </c>
      <c r="E148">
        <v>98</v>
      </c>
      <c r="F148">
        <v>26994.28</v>
      </c>
      <c r="G148">
        <v>34</v>
      </c>
      <c r="H148">
        <v>1.1444444444444439</v>
      </c>
      <c r="I148">
        <v>0.37777777777777782</v>
      </c>
      <c r="J148">
        <v>1.051020408163265</v>
      </c>
      <c r="K148">
        <v>262.08038834951458</v>
      </c>
      <c r="L148">
        <v>53</v>
      </c>
      <c r="M148">
        <v>45.909528392685267</v>
      </c>
      <c r="N148">
        <v>1.907407407407407</v>
      </c>
      <c r="O148">
        <v>3983</v>
      </c>
      <c r="P148">
        <v>4036</v>
      </c>
      <c r="Q148">
        <v>3450.1443695861408</v>
      </c>
      <c r="R148">
        <v>91.334606986899558</v>
      </c>
      <c r="S148">
        <v>81.495633187772938</v>
      </c>
      <c r="T148">
        <v>76.582969432314414</v>
      </c>
      <c r="U148">
        <v>77.920305676855889</v>
      </c>
      <c r="V148">
        <v>85.589519650655021</v>
      </c>
      <c r="W148">
        <v>83.337882096069876</v>
      </c>
      <c r="X148" t="s">
        <v>82</v>
      </c>
    </row>
    <row r="149" spans="1:24" x14ac:dyDescent="0.35">
      <c r="A149" t="s">
        <v>20</v>
      </c>
      <c r="B149" t="s">
        <v>21</v>
      </c>
      <c r="C149" t="s">
        <v>286</v>
      </c>
      <c r="D149">
        <v>104</v>
      </c>
      <c r="E149">
        <v>104</v>
      </c>
      <c r="F149">
        <v>37950.03</v>
      </c>
      <c r="G149">
        <v>36</v>
      </c>
      <c r="H149">
        <v>1.155555555555555</v>
      </c>
      <c r="I149">
        <v>0.4</v>
      </c>
      <c r="J149">
        <v>1</v>
      </c>
      <c r="K149">
        <v>364.90413461538458</v>
      </c>
      <c r="L149">
        <v>3</v>
      </c>
      <c r="M149">
        <v>2.5738798856053391</v>
      </c>
      <c r="N149">
        <v>26</v>
      </c>
      <c r="O149">
        <v>302</v>
      </c>
      <c r="P149">
        <v>305</v>
      </c>
      <c r="Q149">
        <v>259.10390848427068</v>
      </c>
      <c r="R149">
        <v>91.552947598253269</v>
      </c>
      <c r="S149">
        <v>83.283296943231448</v>
      </c>
      <c r="T149">
        <v>84.770742358078593</v>
      </c>
      <c r="U149">
        <v>99.194868995633186</v>
      </c>
      <c r="V149">
        <v>32.123362445414848</v>
      </c>
      <c r="W149">
        <v>83.332423580786028</v>
      </c>
      <c r="X149" t="s">
        <v>82</v>
      </c>
    </row>
    <row r="150" spans="1:24" x14ac:dyDescent="0.35">
      <c r="A150" t="s">
        <v>20</v>
      </c>
      <c r="B150" t="s">
        <v>21</v>
      </c>
      <c r="C150" t="s">
        <v>88</v>
      </c>
      <c r="D150">
        <v>120</v>
      </c>
      <c r="E150">
        <v>116</v>
      </c>
      <c r="F150">
        <v>41618.370000000003</v>
      </c>
      <c r="G150">
        <v>42</v>
      </c>
      <c r="H150">
        <v>1.333333333333333</v>
      </c>
      <c r="I150">
        <v>0.46666666666666667</v>
      </c>
      <c r="J150">
        <v>1.0344827586206899</v>
      </c>
      <c r="K150">
        <v>346.81975</v>
      </c>
      <c r="L150">
        <v>180</v>
      </c>
      <c r="M150">
        <v>133.9950372208437</v>
      </c>
      <c r="N150">
        <v>0.66298342541436461</v>
      </c>
      <c r="O150">
        <v>4086</v>
      </c>
      <c r="P150">
        <v>4266</v>
      </c>
      <c r="Q150">
        <v>3041.6873449131522</v>
      </c>
      <c r="R150">
        <v>93.504366812227062</v>
      </c>
      <c r="S150">
        <v>87.745633187772938</v>
      </c>
      <c r="T150">
        <v>87.008733624454152</v>
      </c>
      <c r="U150">
        <v>46.342794759825331</v>
      </c>
      <c r="V150">
        <v>87.308951965065503</v>
      </c>
      <c r="W150">
        <v>83.071779475982524</v>
      </c>
      <c r="X150" t="s">
        <v>82</v>
      </c>
    </row>
    <row r="151" spans="1:24" x14ac:dyDescent="0.35">
      <c r="A151" t="s">
        <v>20</v>
      </c>
      <c r="B151" t="s">
        <v>21</v>
      </c>
      <c r="C151" t="s">
        <v>126</v>
      </c>
      <c r="D151">
        <v>80</v>
      </c>
      <c r="E151">
        <v>80</v>
      </c>
      <c r="F151">
        <v>54846</v>
      </c>
      <c r="G151">
        <v>37</v>
      </c>
      <c r="H151">
        <v>0.88888888888888884</v>
      </c>
      <c r="I151">
        <v>0.41111111111111109</v>
      </c>
      <c r="J151">
        <v>1</v>
      </c>
      <c r="K151">
        <v>685.57500000000005</v>
      </c>
      <c r="L151">
        <v>40</v>
      </c>
      <c r="M151">
        <v>44.499381953028433</v>
      </c>
      <c r="N151">
        <v>1.9512195121951219</v>
      </c>
      <c r="O151">
        <v>727</v>
      </c>
      <c r="P151">
        <v>767</v>
      </c>
      <c r="Q151">
        <v>808.77626699629172</v>
      </c>
      <c r="R151">
        <v>86.763100436681214</v>
      </c>
      <c r="S151">
        <v>84.211244541484717</v>
      </c>
      <c r="T151">
        <v>91.948689956331876</v>
      </c>
      <c r="U151">
        <v>78.384279475982538</v>
      </c>
      <c r="V151">
        <v>58.02401746724891</v>
      </c>
      <c r="W151">
        <v>83.031522925764193</v>
      </c>
      <c r="X151" t="s">
        <v>82</v>
      </c>
    </row>
    <row r="152" spans="1:24" x14ac:dyDescent="0.35">
      <c r="A152" t="s">
        <v>20</v>
      </c>
      <c r="B152" t="s">
        <v>21</v>
      </c>
      <c r="C152" t="s">
        <v>179</v>
      </c>
      <c r="D152">
        <v>80</v>
      </c>
      <c r="E152">
        <v>79</v>
      </c>
      <c r="F152">
        <v>40842.78</v>
      </c>
      <c r="G152">
        <v>40</v>
      </c>
      <c r="H152">
        <v>0.88888888888888884</v>
      </c>
      <c r="I152">
        <v>0.44444444444444442</v>
      </c>
      <c r="J152">
        <v>1.0126582278481009</v>
      </c>
      <c r="K152">
        <v>510.53474999999997</v>
      </c>
      <c r="L152">
        <v>22</v>
      </c>
      <c r="M152">
        <v>24.474660074165641</v>
      </c>
      <c r="N152">
        <v>3.4782608695652169</v>
      </c>
      <c r="O152">
        <v>484</v>
      </c>
      <c r="P152">
        <v>506</v>
      </c>
      <c r="Q152">
        <v>538.44252163164401</v>
      </c>
      <c r="R152">
        <v>86.763100436681214</v>
      </c>
      <c r="S152">
        <v>86.353711790393021</v>
      </c>
      <c r="T152">
        <v>86.681222707423572</v>
      </c>
      <c r="U152">
        <v>88.236899563318786</v>
      </c>
      <c r="V152">
        <v>46.643013100436683</v>
      </c>
      <c r="W152">
        <v>82.853438864628828</v>
      </c>
      <c r="X152" t="s">
        <v>82</v>
      </c>
    </row>
    <row r="153" spans="1:24" x14ac:dyDescent="0.35">
      <c r="A153" t="s">
        <v>20</v>
      </c>
      <c r="B153" t="s">
        <v>21</v>
      </c>
      <c r="C153" t="s">
        <v>213</v>
      </c>
      <c r="D153">
        <v>87</v>
      </c>
      <c r="E153">
        <v>87</v>
      </c>
      <c r="F153">
        <v>41652.379999999997</v>
      </c>
      <c r="G153">
        <v>44</v>
      </c>
      <c r="H153">
        <v>0.96666666666666667</v>
      </c>
      <c r="I153">
        <v>0.48888888888888887</v>
      </c>
      <c r="J153">
        <v>1</v>
      </c>
      <c r="K153">
        <v>478.7629885057471</v>
      </c>
      <c r="L153">
        <v>6</v>
      </c>
      <c r="M153">
        <v>6.1433447098976108</v>
      </c>
      <c r="N153">
        <v>12.428571428571431</v>
      </c>
      <c r="O153">
        <v>160</v>
      </c>
      <c r="P153">
        <v>166</v>
      </c>
      <c r="Q153">
        <v>163.82252559726959</v>
      </c>
      <c r="R153">
        <v>88.468886462882097</v>
      </c>
      <c r="S153">
        <v>89.0556768558952</v>
      </c>
      <c r="T153">
        <v>87.090611353711793</v>
      </c>
      <c r="U153">
        <v>97.570960698689959</v>
      </c>
      <c r="V153">
        <v>19.077510917030569</v>
      </c>
      <c r="W153">
        <v>82.766102620087338</v>
      </c>
      <c r="X153" t="s">
        <v>82</v>
      </c>
    </row>
    <row r="154" spans="1:24" x14ac:dyDescent="0.35">
      <c r="A154" t="s">
        <v>20</v>
      </c>
      <c r="B154" t="s">
        <v>21</v>
      </c>
      <c r="C154" t="s">
        <v>98</v>
      </c>
      <c r="D154">
        <v>89</v>
      </c>
      <c r="E154">
        <v>86</v>
      </c>
      <c r="F154">
        <v>69295.78</v>
      </c>
      <c r="G154">
        <v>44</v>
      </c>
      <c r="H154">
        <v>0.98888888888888893</v>
      </c>
      <c r="I154">
        <v>0.48888888888888887</v>
      </c>
      <c r="J154">
        <v>1.0348837209302331</v>
      </c>
      <c r="K154">
        <v>778.6042696629213</v>
      </c>
      <c r="L154">
        <v>149</v>
      </c>
      <c r="M154">
        <v>149.16573971078981</v>
      </c>
      <c r="N154">
        <v>0.59333333333333338</v>
      </c>
      <c r="O154">
        <v>2822</v>
      </c>
      <c r="P154">
        <v>2971</v>
      </c>
      <c r="Q154">
        <v>2825.139043381535</v>
      </c>
      <c r="R154">
        <v>88.960152838427959</v>
      </c>
      <c r="S154">
        <v>89.0556768558952</v>
      </c>
      <c r="T154">
        <v>94.75982532751091</v>
      </c>
      <c r="U154">
        <v>43.149563318777297</v>
      </c>
      <c r="V154">
        <v>81.864082969432317</v>
      </c>
      <c r="W154">
        <v>82.562772925764193</v>
      </c>
      <c r="X154" t="s">
        <v>82</v>
      </c>
    </row>
    <row r="155" spans="1:24" x14ac:dyDescent="0.35">
      <c r="A155" t="s">
        <v>20</v>
      </c>
      <c r="B155" t="s">
        <v>21</v>
      </c>
      <c r="C155" t="s">
        <v>145</v>
      </c>
      <c r="D155">
        <v>112</v>
      </c>
      <c r="E155">
        <v>108</v>
      </c>
      <c r="F155">
        <v>24313.86</v>
      </c>
      <c r="G155">
        <v>34</v>
      </c>
      <c r="H155">
        <v>1.244444444444444</v>
      </c>
      <c r="I155">
        <v>0.37777777777777782</v>
      </c>
      <c r="J155">
        <v>1.037037037037037</v>
      </c>
      <c r="K155">
        <v>217.0880357142857</v>
      </c>
      <c r="L155">
        <v>76</v>
      </c>
      <c r="M155">
        <v>60.584588131089461</v>
      </c>
      <c r="N155">
        <v>1.454545454545455</v>
      </c>
      <c r="O155">
        <v>4501</v>
      </c>
      <c r="P155">
        <v>4577</v>
      </c>
      <c r="Q155">
        <v>3588.0425155004432</v>
      </c>
      <c r="R155">
        <v>92.617358078602621</v>
      </c>
      <c r="S155">
        <v>81.495633187772938</v>
      </c>
      <c r="T155">
        <v>73.417030567685586</v>
      </c>
      <c r="U155">
        <v>71.083515283842786</v>
      </c>
      <c r="V155">
        <v>89.082969432314414</v>
      </c>
      <c r="W155">
        <v>82.413346069868993</v>
      </c>
      <c r="X155" t="s">
        <v>82</v>
      </c>
    </row>
    <row r="156" spans="1:24" x14ac:dyDescent="0.35">
      <c r="A156" t="s">
        <v>20</v>
      </c>
      <c r="B156" t="s">
        <v>21</v>
      </c>
      <c r="C156" t="s">
        <v>249</v>
      </c>
      <c r="D156">
        <v>82</v>
      </c>
      <c r="E156">
        <v>82</v>
      </c>
      <c r="F156">
        <v>40274.050000000003</v>
      </c>
      <c r="G156">
        <v>39</v>
      </c>
      <c r="H156">
        <v>0.91111111111111109</v>
      </c>
      <c r="I156">
        <v>0.43333333333333329</v>
      </c>
      <c r="J156">
        <v>1</v>
      </c>
      <c r="K156">
        <v>491.14695121951218</v>
      </c>
      <c r="L156">
        <v>5</v>
      </c>
      <c r="M156">
        <v>5.4282267792521113</v>
      </c>
      <c r="N156">
        <v>13.66666666666667</v>
      </c>
      <c r="O156">
        <v>184</v>
      </c>
      <c r="P156">
        <v>189</v>
      </c>
      <c r="Q156">
        <v>199.75874547647771</v>
      </c>
      <c r="R156">
        <v>87.322598253275103</v>
      </c>
      <c r="S156">
        <v>85.534934497816593</v>
      </c>
      <c r="T156">
        <v>86.299126637554593</v>
      </c>
      <c r="U156">
        <v>97.980349344978166</v>
      </c>
      <c r="V156">
        <v>23.007641921397379</v>
      </c>
      <c r="W156">
        <v>81.838155021834055</v>
      </c>
      <c r="X156" t="s">
        <v>82</v>
      </c>
    </row>
    <row r="157" spans="1:24" x14ac:dyDescent="0.35">
      <c r="A157" t="s">
        <v>20</v>
      </c>
      <c r="B157" t="s">
        <v>21</v>
      </c>
      <c r="C157" t="s">
        <v>102</v>
      </c>
      <c r="D157">
        <v>54</v>
      </c>
      <c r="E157">
        <v>54</v>
      </c>
      <c r="F157">
        <v>51439.17</v>
      </c>
      <c r="G157">
        <v>34</v>
      </c>
      <c r="H157">
        <v>0.6</v>
      </c>
      <c r="I157">
        <v>0.37777777777777782</v>
      </c>
      <c r="J157">
        <v>1</v>
      </c>
      <c r="K157">
        <v>952.57722222222219</v>
      </c>
      <c r="L157">
        <v>42</v>
      </c>
      <c r="M157">
        <v>68.852459016393439</v>
      </c>
      <c r="N157">
        <v>1.2558139534883721</v>
      </c>
      <c r="O157">
        <v>12070</v>
      </c>
      <c r="P157">
        <v>12112</v>
      </c>
      <c r="Q157">
        <v>19786.885245901642</v>
      </c>
      <c r="R157">
        <v>76.460152838427959</v>
      </c>
      <c r="S157">
        <v>81.495633187772938</v>
      </c>
      <c r="T157">
        <v>90.856986899563324</v>
      </c>
      <c r="U157">
        <v>66.703056768558952</v>
      </c>
      <c r="V157">
        <v>98.144104803493448</v>
      </c>
      <c r="W157">
        <v>81.30322052401749</v>
      </c>
      <c r="X157" t="s">
        <v>82</v>
      </c>
    </row>
    <row r="158" spans="1:24" x14ac:dyDescent="0.35">
      <c r="A158" t="s">
        <v>20</v>
      </c>
      <c r="B158" t="s">
        <v>21</v>
      </c>
      <c r="C158" t="s">
        <v>275</v>
      </c>
      <c r="D158">
        <v>91</v>
      </c>
      <c r="E158">
        <v>88</v>
      </c>
      <c r="F158">
        <v>41329.71</v>
      </c>
      <c r="G158">
        <v>42</v>
      </c>
      <c r="H158">
        <v>1.0111111111111111</v>
      </c>
      <c r="I158">
        <v>0.46666666666666667</v>
      </c>
      <c r="J158">
        <v>1.0340909090909089</v>
      </c>
      <c r="K158">
        <v>454.17263736263737</v>
      </c>
      <c r="L158">
        <v>27</v>
      </c>
      <c r="M158">
        <v>26.441784548422198</v>
      </c>
      <c r="N158">
        <v>3.25</v>
      </c>
      <c r="O158">
        <v>143</v>
      </c>
      <c r="P158">
        <v>170</v>
      </c>
      <c r="Q158">
        <v>140.04352557127311</v>
      </c>
      <c r="R158">
        <v>89.519650655021834</v>
      </c>
      <c r="S158">
        <v>87.745633187772938</v>
      </c>
      <c r="T158">
        <v>86.872270742358083</v>
      </c>
      <c r="U158">
        <v>87.622816593886469</v>
      </c>
      <c r="V158">
        <v>19.664301310043669</v>
      </c>
      <c r="W158">
        <v>81.276610262008731</v>
      </c>
      <c r="X158" t="s">
        <v>82</v>
      </c>
    </row>
    <row r="159" spans="1:24" x14ac:dyDescent="0.35">
      <c r="A159" t="s">
        <v>20</v>
      </c>
      <c r="B159" t="s">
        <v>21</v>
      </c>
      <c r="C159" t="s">
        <v>295</v>
      </c>
      <c r="D159">
        <v>79</v>
      </c>
      <c r="E159">
        <v>79</v>
      </c>
      <c r="F159">
        <v>32342.86</v>
      </c>
      <c r="G159">
        <v>43</v>
      </c>
      <c r="H159">
        <v>0.87777777777777777</v>
      </c>
      <c r="I159">
        <v>0.4777777777777778</v>
      </c>
      <c r="J159">
        <v>1</v>
      </c>
      <c r="K159">
        <v>409.40329113924048</v>
      </c>
      <c r="L159">
        <v>16</v>
      </c>
      <c r="M159">
        <v>18.022528160200249</v>
      </c>
      <c r="N159">
        <v>4.6470588235294121</v>
      </c>
      <c r="O159">
        <v>268</v>
      </c>
      <c r="P159">
        <v>284</v>
      </c>
      <c r="Q159">
        <v>301.87734668335418</v>
      </c>
      <c r="R159">
        <v>86.476528384279476</v>
      </c>
      <c r="S159">
        <v>88.414301310043669</v>
      </c>
      <c r="T159">
        <v>81.25</v>
      </c>
      <c r="U159">
        <v>91.921397379912662</v>
      </c>
      <c r="V159">
        <v>30.813318777292579</v>
      </c>
      <c r="W159">
        <v>81.16607532751091</v>
      </c>
      <c r="X159" t="s">
        <v>82</v>
      </c>
    </row>
    <row r="160" spans="1:24" x14ac:dyDescent="0.35">
      <c r="A160" t="s">
        <v>20</v>
      </c>
      <c r="B160" t="s">
        <v>21</v>
      </c>
      <c r="C160" t="s">
        <v>165</v>
      </c>
      <c r="D160">
        <v>66</v>
      </c>
      <c r="E160">
        <v>60</v>
      </c>
      <c r="F160">
        <v>60028.93</v>
      </c>
      <c r="G160">
        <v>32</v>
      </c>
      <c r="H160">
        <v>0.73333333333333328</v>
      </c>
      <c r="I160">
        <v>0.35555555555555562</v>
      </c>
      <c r="J160">
        <v>1.1000000000000001</v>
      </c>
      <c r="K160">
        <v>909.5292424242424</v>
      </c>
      <c r="L160">
        <v>43</v>
      </c>
      <c r="M160">
        <v>57.847533632287004</v>
      </c>
      <c r="N160">
        <v>1.5</v>
      </c>
      <c r="O160">
        <v>1421</v>
      </c>
      <c r="P160">
        <v>1464</v>
      </c>
      <c r="Q160">
        <v>1911.6591928251121</v>
      </c>
      <c r="R160">
        <v>82.751091703056773</v>
      </c>
      <c r="S160">
        <v>79.080240174672483</v>
      </c>
      <c r="T160">
        <v>93.286026200873366</v>
      </c>
      <c r="U160">
        <v>71.861353711790386</v>
      </c>
      <c r="V160">
        <v>71.124454148471614</v>
      </c>
      <c r="W160">
        <v>81.144241266375531</v>
      </c>
      <c r="X160" t="s">
        <v>82</v>
      </c>
    </row>
    <row r="161" spans="1:24" x14ac:dyDescent="0.35">
      <c r="A161" t="s">
        <v>20</v>
      </c>
      <c r="B161" t="s">
        <v>21</v>
      </c>
      <c r="C161" t="s">
        <v>115</v>
      </c>
      <c r="D161">
        <v>78</v>
      </c>
      <c r="E161">
        <v>76</v>
      </c>
      <c r="F161">
        <v>48434.9</v>
      </c>
      <c r="G161">
        <v>44</v>
      </c>
      <c r="H161">
        <v>0.8666666666666667</v>
      </c>
      <c r="I161">
        <v>0.48888888888888887</v>
      </c>
      <c r="J161">
        <v>1.0263157894736841</v>
      </c>
      <c r="K161">
        <v>620.96025641025642</v>
      </c>
      <c r="L161">
        <v>113</v>
      </c>
      <c r="M161">
        <v>128.8973384030418</v>
      </c>
      <c r="N161">
        <v>0.68421052631578949</v>
      </c>
      <c r="O161">
        <v>2065</v>
      </c>
      <c r="P161">
        <v>2178</v>
      </c>
      <c r="Q161">
        <v>2355.513307984791</v>
      </c>
      <c r="R161">
        <v>86.14901746724891</v>
      </c>
      <c r="S161">
        <v>89.0556768558952</v>
      </c>
      <c r="T161">
        <v>90.120087336244538</v>
      </c>
      <c r="U161">
        <v>47.475436681222703</v>
      </c>
      <c r="V161">
        <v>77.3471615720524</v>
      </c>
      <c r="W161">
        <v>80.988673580786028</v>
      </c>
      <c r="X161" t="s">
        <v>82</v>
      </c>
    </row>
    <row r="162" spans="1:24" x14ac:dyDescent="0.35">
      <c r="A162" t="s">
        <v>20</v>
      </c>
      <c r="B162" t="s">
        <v>21</v>
      </c>
      <c r="C162" t="s">
        <v>167</v>
      </c>
      <c r="D162">
        <v>59</v>
      </c>
      <c r="E162">
        <v>58</v>
      </c>
      <c r="F162">
        <v>39373.64</v>
      </c>
      <c r="G162">
        <v>35</v>
      </c>
      <c r="H162">
        <v>0.65555555555555556</v>
      </c>
      <c r="I162">
        <v>0.3888888888888889</v>
      </c>
      <c r="J162">
        <v>1.017241379310345</v>
      </c>
      <c r="K162">
        <v>667.34983050847461</v>
      </c>
      <c r="L162">
        <v>19</v>
      </c>
      <c r="M162">
        <v>28.54757929883138</v>
      </c>
      <c r="N162">
        <v>2.95</v>
      </c>
      <c r="O162">
        <v>1134</v>
      </c>
      <c r="P162">
        <v>1153</v>
      </c>
      <c r="Q162">
        <v>1703.839732888147</v>
      </c>
      <c r="R162">
        <v>79.284934497816593</v>
      </c>
      <c r="S162">
        <v>82.464519650655021</v>
      </c>
      <c r="T162">
        <v>85.780567685589517</v>
      </c>
      <c r="U162">
        <v>86.299126637554593</v>
      </c>
      <c r="V162">
        <v>64.437772925764193</v>
      </c>
      <c r="W162">
        <v>80.946370087336234</v>
      </c>
      <c r="X162" t="s">
        <v>82</v>
      </c>
    </row>
    <row r="163" spans="1:24" x14ac:dyDescent="0.35">
      <c r="A163" t="s">
        <v>20</v>
      </c>
      <c r="B163" t="s">
        <v>21</v>
      </c>
      <c r="C163" t="s">
        <v>118</v>
      </c>
      <c r="D163">
        <v>88</v>
      </c>
      <c r="E163">
        <v>88</v>
      </c>
      <c r="F163">
        <v>33668.68</v>
      </c>
      <c r="G163">
        <v>40</v>
      </c>
      <c r="H163">
        <v>0.97777777777777775</v>
      </c>
      <c r="I163">
        <v>0.44444444444444442</v>
      </c>
      <c r="J163">
        <v>1</v>
      </c>
      <c r="K163">
        <v>382.59863636363639</v>
      </c>
      <c r="L163">
        <v>11</v>
      </c>
      <c r="M163">
        <v>11.13610798650169</v>
      </c>
      <c r="N163">
        <v>7.333333333333333</v>
      </c>
      <c r="O163">
        <v>150</v>
      </c>
      <c r="P163">
        <v>161</v>
      </c>
      <c r="Q163">
        <v>151.85601799775031</v>
      </c>
      <c r="R163">
        <v>88.728165938864635</v>
      </c>
      <c r="S163">
        <v>86.353711790393021</v>
      </c>
      <c r="T163">
        <v>82.232532751091696</v>
      </c>
      <c r="U163">
        <v>95.292030567685586</v>
      </c>
      <c r="V163">
        <v>18.313318777292579</v>
      </c>
      <c r="W163">
        <v>80.778520742358083</v>
      </c>
      <c r="X163" t="s">
        <v>82</v>
      </c>
    </row>
    <row r="164" spans="1:24" x14ac:dyDescent="0.35">
      <c r="A164" t="s">
        <v>20</v>
      </c>
      <c r="B164" t="s">
        <v>21</v>
      </c>
      <c r="C164" t="s">
        <v>283</v>
      </c>
      <c r="D164">
        <v>86</v>
      </c>
      <c r="E164">
        <v>83</v>
      </c>
      <c r="F164">
        <v>29217.58</v>
      </c>
      <c r="G164">
        <v>41</v>
      </c>
      <c r="H164">
        <v>0.9555555555555556</v>
      </c>
      <c r="I164">
        <v>0.45555555555555549</v>
      </c>
      <c r="J164">
        <v>1.036144578313253</v>
      </c>
      <c r="K164">
        <v>339.73930232558138</v>
      </c>
      <c r="L164">
        <v>53</v>
      </c>
      <c r="M164">
        <v>54.890678941311847</v>
      </c>
      <c r="N164">
        <v>1.592592592592593</v>
      </c>
      <c r="O164">
        <v>623</v>
      </c>
      <c r="P164">
        <v>676</v>
      </c>
      <c r="Q164">
        <v>645.22439585730717</v>
      </c>
      <c r="R164">
        <v>88.195960698689959</v>
      </c>
      <c r="S164">
        <v>87.104257641921407</v>
      </c>
      <c r="T164">
        <v>78.957423580786028</v>
      </c>
      <c r="U164">
        <v>73.608078602620083</v>
      </c>
      <c r="V164">
        <v>54.721615720524021</v>
      </c>
      <c r="W164">
        <v>80.539710698689959</v>
      </c>
      <c r="X164" t="s">
        <v>82</v>
      </c>
    </row>
    <row r="165" spans="1:24" x14ac:dyDescent="0.35">
      <c r="A165" t="s">
        <v>20</v>
      </c>
      <c r="B165" t="s">
        <v>21</v>
      </c>
      <c r="C165" t="s">
        <v>132</v>
      </c>
      <c r="D165">
        <v>78</v>
      </c>
      <c r="E165">
        <v>78</v>
      </c>
      <c r="F165">
        <v>41183.24</v>
      </c>
      <c r="G165">
        <v>40</v>
      </c>
      <c r="H165">
        <v>0.8666666666666667</v>
      </c>
      <c r="I165">
        <v>0.44444444444444442</v>
      </c>
      <c r="J165">
        <v>1</v>
      </c>
      <c r="K165">
        <v>527.99025641025639</v>
      </c>
      <c r="L165">
        <v>15</v>
      </c>
      <c r="M165">
        <v>17.110266159695811</v>
      </c>
      <c r="N165">
        <v>4.875</v>
      </c>
      <c r="O165">
        <v>138</v>
      </c>
      <c r="P165">
        <v>153</v>
      </c>
      <c r="Q165">
        <v>157.41444866920151</v>
      </c>
      <c r="R165">
        <v>86.14901746724891</v>
      </c>
      <c r="S165">
        <v>86.353711790393021</v>
      </c>
      <c r="T165">
        <v>86.844978165938869</v>
      </c>
      <c r="U165">
        <v>92.276200873362441</v>
      </c>
      <c r="V165">
        <v>17.303493449781659</v>
      </c>
      <c r="W165">
        <v>80.373908296943242</v>
      </c>
      <c r="X165" t="s">
        <v>82</v>
      </c>
    </row>
    <row r="166" spans="1:24" x14ac:dyDescent="0.35">
      <c r="A166" t="s">
        <v>20</v>
      </c>
      <c r="B166" t="s">
        <v>21</v>
      </c>
      <c r="C166" t="s">
        <v>159</v>
      </c>
      <c r="D166">
        <v>69</v>
      </c>
      <c r="E166">
        <v>67</v>
      </c>
      <c r="F166">
        <v>43569.08</v>
      </c>
      <c r="G166">
        <v>33</v>
      </c>
      <c r="H166">
        <v>0.76666666666666672</v>
      </c>
      <c r="I166">
        <v>0.36666666666666659</v>
      </c>
      <c r="J166">
        <v>1.029850746268657</v>
      </c>
      <c r="K166">
        <v>631.43594202898555</v>
      </c>
      <c r="L166">
        <v>58</v>
      </c>
      <c r="M166">
        <v>74.678111587982826</v>
      </c>
      <c r="N166">
        <v>1.169491525423729</v>
      </c>
      <c r="O166">
        <v>2068</v>
      </c>
      <c r="P166">
        <v>2126</v>
      </c>
      <c r="Q166">
        <v>2662.660944206008</v>
      </c>
      <c r="R166">
        <v>83.842794759825324</v>
      </c>
      <c r="S166">
        <v>80.322052401746731</v>
      </c>
      <c r="T166">
        <v>88.155021834061131</v>
      </c>
      <c r="U166">
        <v>64.710698689956331</v>
      </c>
      <c r="V166">
        <v>76.5556768558952</v>
      </c>
      <c r="W166">
        <v>80.226528384279476</v>
      </c>
      <c r="X166" t="s">
        <v>82</v>
      </c>
    </row>
    <row r="167" spans="1:24" x14ac:dyDescent="0.35">
      <c r="A167" t="s">
        <v>20</v>
      </c>
      <c r="B167" t="s">
        <v>21</v>
      </c>
      <c r="C167" t="s">
        <v>218</v>
      </c>
      <c r="D167">
        <v>81</v>
      </c>
      <c r="E167">
        <v>81</v>
      </c>
      <c r="F167">
        <v>26897.599999999999</v>
      </c>
      <c r="G167">
        <v>34</v>
      </c>
      <c r="H167">
        <v>0.9</v>
      </c>
      <c r="I167">
        <v>0.37777777777777782</v>
      </c>
      <c r="J167">
        <v>1</v>
      </c>
      <c r="K167">
        <v>332.06913580246908</v>
      </c>
      <c r="L167">
        <v>11</v>
      </c>
      <c r="M167">
        <v>12.087912087912089</v>
      </c>
      <c r="N167">
        <v>6.75</v>
      </c>
      <c r="O167">
        <v>362</v>
      </c>
      <c r="P167">
        <v>373</v>
      </c>
      <c r="Q167">
        <v>397.80219780219778</v>
      </c>
      <c r="R167">
        <v>87.063318777292579</v>
      </c>
      <c r="S167">
        <v>81.495633187772938</v>
      </c>
      <c r="T167">
        <v>76.391921397379917</v>
      </c>
      <c r="U167">
        <v>94.705240174672483</v>
      </c>
      <c r="V167">
        <v>38.236899563318779</v>
      </c>
      <c r="W167">
        <v>79.800764192139738</v>
      </c>
      <c r="X167" t="s">
        <v>89</v>
      </c>
    </row>
    <row r="168" spans="1:24" x14ac:dyDescent="0.35">
      <c r="A168" t="s">
        <v>20</v>
      </c>
      <c r="B168" t="s">
        <v>21</v>
      </c>
      <c r="C168" t="s">
        <v>103</v>
      </c>
      <c r="D168">
        <v>79</v>
      </c>
      <c r="E168">
        <v>78</v>
      </c>
      <c r="F168">
        <v>32955.31</v>
      </c>
      <c r="G168">
        <v>40</v>
      </c>
      <c r="H168">
        <v>0.87777777777777777</v>
      </c>
      <c r="I168">
        <v>0.44444444444444442</v>
      </c>
      <c r="J168">
        <v>1.012820512820513</v>
      </c>
      <c r="K168">
        <v>417.15582278481008</v>
      </c>
      <c r="L168">
        <v>27</v>
      </c>
      <c r="M168">
        <v>30.41301627033792</v>
      </c>
      <c r="N168">
        <v>2.8214285714285721</v>
      </c>
      <c r="O168">
        <v>228</v>
      </c>
      <c r="P168">
        <v>255</v>
      </c>
      <c r="Q168">
        <v>256.82102628285361</v>
      </c>
      <c r="R168">
        <v>86.476528384279476</v>
      </c>
      <c r="S168">
        <v>86.353711790393021</v>
      </c>
      <c r="T168">
        <v>81.713973799126634</v>
      </c>
      <c r="U168">
        <v>85.616812227074234</v>
      </c>
      <c r="V168">
        <v>28.629912663755459</v>
      </c>
      <c r="W168">
        <v>79.579694323144096</v>
      </c>
      <c r="X168" t="s">
        <v>89</v>
      </c>
    </row>
    <row r="169" spans="1:24" x14ac:dyDescent="0.35">
      <c r="A169" t="s">
        <v>20</v>
      </c>
      <c r="B169" t="s">
        <v>21</v>
      </c>
      <c r="C169" t="s">
        <v>224</v>
      </c>
      <c r="D169">
        <v>84</v>
      </c>
      <c r="E169">
        <v>84</v>
      </c>
      <c r="F169">
        <v>40514.9</v>
      </c>
      <c r="G169">
        <v>36</v>
      </c>
      <c r="H169">
        <v>0.93333333333333335</v>
      </c>
      <c r="I169">
        <v>0.4</v>
      </c>
      <c r="J169">
        <v>1</v>
      </c>
      <c r="K169">
        <v>482.3202380952381</v>
      </c>
      <c r="L169">
        <v>13</v>
      </c>
      <c r="M169">
        <v>13.780918727915189</v>
      </c>
      <c r="N169">
        <v>6</v>
      </c>
      <c r="O169">
        <v>37</v>
      </c>
      <c r="P169">
        <v>50</v>
      </c>
      <c r="Q169">
        <v>39.222614840989401</v>
      </c>
      <c r="R169">
        <v>87.800218340611352</v>
      </c>
      <c r="S169">
        <v>83.283296943231448</v>
      </c>
      <c r="T169">
        <v>86.599344978165931</v>
      </c>
      <c r="U169">
        <v>93.927401746724897</v>
      </c>
      <c r="V169">
        <v>8.0513100436681224</v>
      </c>
      <c r="W169">
        <v>79.375</v>
      </c>
      <c r="X169" t="s">
        <v>89</v>
      </c>
    </row>
    <row r="170" spans="1:24" x14ac:dyDescent="0.35">
      <c r="A170" t="s">
        <v>20</v>
      </c>
      <c r="B170" t="s">
        <v>21</v>
      </c>
      <c r="C170" t="s">
        <v>113</v>
      </c>
      <c r="D170">
        <v>52</v>
      </c>
      <c r="E170">
        <v>52</v>
      </c>
      <c r="F170">
        <v>40042.83</v>
      </c>
      <c r="G170">
        <v>36</v>
      </c>
      <c r="H170">
        <v>0.57777777777777772</v>
      </c>
      <c r="I170">
        <v>0.4</v>
      </c>
      <c r="J170">
        <v>1</v>
      </c>
      <c r="K170">
        <v>770.05442307692306</v>
      </c>
      <c r="L170">
        <v>45</v>
      </c>
      <c r="M170">
        <v>76.559546313799629</v>
      </c>
      <c r="N170">
        <v>1.130434782608696</v>
      </c>
      <c r="O170">
        <v>4993</v>
      </c>
      <c r="P170">
        <v>5038</v>
      </c>
      <c r="Q170">
        <v>8494.7069943289225</v>
      </c>
      <c r="R170">
        <v>75.136462882096069</v>
      </c>
      <c r="S170">
        <v>83.283296943231448</v>
      </c>
      <c r="T170">
        <v>86.189956331877724</v>
      </c>
      <c r="U170">
        <v>63.564410480349338</v>
      </c>
      <c r="V170">
        <v>90.979803493449779</v>
      </c>
      <c r="W170">
        <v>79.232396288209614</v>
      </c>
      <c r="X170" t="s">
        <v>89</v>
      </c>
    </row>
    <row r="171" spans="1:24" x14ac:dyDescent="0.35">
      <c r="A171" t="s">
        <v>20</v>
      </c>
      <c r="B171" t="s">
        <v>21</v>
      </c>
      <c r="C171" t="s">
        <v>128</v>
      </c>
      <c r="D171">
        <v>68</v>
      </c>
      <c r="E171">
        <v>68</v>
      </c>
      <c r="F171">
        <v>47073.01</v>
      </c>
      <c r="G171">
        <v>36</v>
      </c>
      <c r="H171">
        <v>0.75555555555555554</v>
      </c>
      <c r="I171">
        <v>0.4</v>
      </c>
      <c r="J171">
        <v>1</v>
      </c>
      <c r="K171">
        <v>692.25014705882359</v>
      </c>
      <c r="L171">
        <v>45</v>
      </c>
      <c r="M171">
        <v>58.780841799709727</v>
      </c>
      <c r="N171">
        <v>1.4782608695652171</v>
      </c>
      <c r="O171">
        <v>419</v>
      </c>
      <c r="P171">
        <v>464</v>
      </c>
      <c r="Q171">
        <v>547.31494920174168</v>
      </c>
      <c r="R171">
        <v>83.447052401746731</v>
      </c>
      <c r="S171">
        <v>83.283296943231448</v>
      </c>
      <c r="T171">
        <v>89.546943231441048</v>
      </c>
      <c r="U171">
        <v>71.547489082969435</v>
      </c>
      <c r="V171">
        <v>43.231441048034938</v>
      </c>
      <c r="W171">
        <v>78.819596069868993</v>
      </c>
      <c r="X171" t="s">
        <v>89</v>
      </c>
    </row>
    <row r="172" spans="1:24" x14ac:dyDescent="0.35">
      <c r="A172" t="s">
        <v>20</v>
      </c>
      <c r="B172" t="s">
        <v>21</v>
      </c>
      <c r="C172" t="s">
        <v>117</v>
      </c>
      <c r="D172">
        <v>67</v>
      </c>
      <c r="E172">
        <v>67</v>
      </c>
      <c r="F172">
        <v>44162.29</v>
      </c>
      <c r="G172">
        <v>37</v>
      </c>
      <c r="H172">
        <v>0.74444444444444446</v>
      </c>
      <c r="I172">
        <v>0.41111111111111109</v>
      </c>
      <c r="J172">
        <v>1</v>
      </c>
      <c r="K172">
        <v>659.13865671641793</v>
      </c>
      <c r="L172">
        <v>38</v>
      </c>
      <c r="M172">
        <v>50.368188512518408</v>
      </c>
      <c r="N172">
        <v>1.7179487179487181</v>
      </c>
      <c r="O172">
        <v>329</v>
      </c>
      <c r="P172">
        <v>367</v>
      </c>
      <c r="Q172">
        <v>436.08247422680409</v>
      </c>
      <c r="R172">
        <v>83.064956331877724</v>
      </c>
      <c r="S172">
        <v>84.211244541484717</v>
      </c>
      <c r="T172">
        <v>88.537117903930124</v>
      </c>
      <c r="U172">
        <v>75.477620087336234</v>
      </c>
      <c r="V172">
        <v>37.71834061135371</v>
      </c>
      <c r="W172">
        <v>78.773198689956331</v>
      </c>
      <c r="X172" t="s">
        <v>89</v>
      </c>
    </row>
    <row r="173" spans="1:24" x14ac:dyDescent="0.35">
      <c r="A173" t="s">
        <v>20</v>
      </c>
      <c r="B173" t="s">
        <v>21</v>
      </c>
      <c r="C173" t="s">
        <v>157</v>
      </c>
      <c r="D173">
        <v>66</v>
      </c>
      <c r="E173">
        <v>65</v>
      </c>
      <c r="F173">
        <v>40109.040000000001</v>
      </c>
      <c r="G173">
        <v>35</v>
      </c>
      <c r="H173">
        <v>0.73333333333333328</v>
      </c>
      <c r="I173">
        <v>0.3888888888888889</v>
      </c>
      <c r="J173">
        <v>1.0153846153846151</v>
      </c>
      <c r="K173">
        <v>607.71272727272731</v>
      </c>
      <c r="L173">
        <v>37</v>
      </c>
      <c r="M173">
        <v>49.775784753363233</v>
      </c>
      <c r="N173">
        <v>1.736842105263158</v>
      </c>
      <c r="O173">
        <v>426</v>
      </c>
      <c r="P173">
        <v>463</v>
      </c>
      <c r="Q173">
        <v>573.09417040358744</v>
      </c>
      <c r="R173">
        <v>82.751091703056773</v>
      </c>
      <c r="S173">
        <v>82.464519650655021</v>
      </c>
      <c r="T173">
        <v>86.244541484716152</v>
      </c>
      <c r="U173">
        <v>75.709606986899558</v>
      </c>
      <c r="V173">
        <v>43.094978165938862</v>
      </c>
      <c r="W173">
        <v>78.356304585152841</v>
      </c>
      <c r="X173" t="s">
        <v>89</v>
      </c>
    </row>
    <row r="174" spans="1:24" x14ac:dyDescent="0.35">
      <c r="A174" t="s">
        <v>20</v>
      </c>
      <c r="B174" t="s">
        <v>21</v>
      </c>
      <c r="C174" t="s">
        <v>121</v>
      </c>
      <c r="D174">
        <v>50</v>
      </c>
      <c r="E174">
        <v>50</v>
      </c>
      <c r="F174">
        <v>43464</v>
      </c>
      <c r="G174">
        <v>36</v>
      </c>
      <c r="H174">
        <v>0.55555555555555558</v>
      </c>
      <c r="I174">
        <v>0.4</v>
      </c>
      <c r="J174">
        <v>1</v>
      </c>
      <c r="K174">
        <v>869.28</v>
      </c>
      <c r="L174">
        <v>43</v>
      </c>
      <c r="M174">
        <v>76.031434184675831</v>
      </c>
      <c r="N174">
        <v>1.136363636363636</v>
      </c>
      <c r="O174">
        <v>3060</v>
      </c>
      <c r="P174">
        <v>3103</v>
      </c>
      <c r="Q174">
        <v>5410.609037328094</v>
      </c>
      <c r="R174">
        <v>73.64901746724891</v>
      </c>
      <c r="S174">
        <v>83.283296943231448</v>
      </c>
      <c r="T174">
        <v>88.07314410480349</v>
      </c>
      <c r="U174">
        <v>63.755458515283848</v>
      </c>
      <c r="V174">
        <v>82.341703056768552</v>
      </c>
      <c r="W174">
        <v>78.327647379912676</v>
      </c>
      <c r="X174" t="s">
        <v>89</v>
      </c>
    </row>
    <row r="175" spans="1:24" x14ac:dyDescent="0.35">
      <c r="A175" t="s">
        <v>20</v>
      </c>
      <c r="B175" t="s">
        <v>21</v>
      </c>
      <c r="C175" t="s">
        <v>259</v>
      </c>
      <c r="D175">
        <v>60</v>
      </c>
      <c r="E175">
        <v>58</v>
      </c>
      <c r="F175">
        <v>21755.16</v>
      </c>
      <c r="G175">
        <v>30</v>
      </c>
      <c r="H175">
        <v>0.66666666666666663</v>
      </c>
      <c r="I175">
        <v>0.33333333333333331</v>
      </c>
      <c r="J175">
        <v>1.0344827586206899</v>
      </c>
      <c r="K175">
        <v>362.58600000000001</v>
      </c>
      <c r="L175">
        <v>5</v>
      </c>
      <c r="M175">
        <v>7.389162561576355</v>
      </c>
      <c r="N175">
        <v>10</v>
      </c>
      <c r="O175">
        <v>884</v>
      </c>
      <c r="P175">
        <v>889</v>
      </c>
      <c r="Q175">
        <v>1306.4039408867</v>
      </c>
      <c r="R175">
        <v>79.926310043668124</v>
      </c>
      <c r="S175">
        <v>76.323689956331876</v>
      </c>
      <c r="T175">
        <v>69.705240174672483</v>
      </c>
      <c r="U175">
        <v>96.902292576419214</v>
      </c>
      <c r="V175">
        <v>61.92685589519651</v>
      </c>
      <c r="W175">
        <v>77.727893013100442</v>
      </c>
      <c r="X175" t="s">
        <v>89</v>
      </c>
    </row>
    <row r="176" spans="1:24" x14ac:dyDescent="0.35">
      <c r="A176" t="s">
        <v>20</v>
      </c>
      <c r="B176" t="s">
        <v>21</v>
      </c>
      <c r="C176" t="s">
        <v>170</v>
      </c>
      <c r="D176">
        <v>70</v>
      </c>
      <c r="E176">
        <v>69</v>
      </c>
      <c r="F176">
        <v>47226.68</v>
      </c>
      <c r="G176">
        <v>31</v>
      </c>
      <c r="H176">
        <v>0.77777777777777779</v>
      </c>
      <c r="I176">
        <v>0.34444444444444439</v>
      </c>
      <c r="J176">
        <v>1.014492753623188</v>
      </c>
      <c r="K176">
        <v>674.66685714285711</v>
      </c>
      <c r="L176">
        <v>52</v>
      </c>
      <c r="M176">
        <v>66.008462623413251</v>
      </c>
      <c r="N176">
        <v>1.320754716981132</v>
      </c>
      <c r="O176">
        <v>493</v>
      </c>
      <c r="P176">
        <v>545</v>
      </c>
      <c r="Q176">
        <v>625.81100141043726</v>
      </c>
      <c r="R176">
        <v>84.15665938864629</v>
      </c>
      <c r="S176">
        <v>77.606441048034938</v>
      </c>
      <c r="T176">
        <v>89.601528384279476</v>
      </c>
      <c r="U176">
        <v>68.231441048034938</v>
      </c>
      <c r="V176">
        <v>48.198689956331883</v>
      </c>
      <c r="W176">
        <v>77.623498908296938</v>
      </c>
      <c r="X176" t="s">
        <v>89</v>
      </c>
    </row>
    <row r="177" spans="1:24" x14ac:dyDescent="0.35">
      <c r="A177" t="s">
        <v>20</v>
      </c>
      <c r="B177" t="s">
        <v>21</v>
      </c>
      <c r="C177" t="s">
        <v>196</v>
      </c>
      <c r="D177">
        <v>56</v>
      </c>
      <c r="E177">
        <v>56</v>
      </c>
      <c r="F177">
        <v>37437.25</v>
      </c>
      <c r="G177">
        <v>31</v>
      </c>
      <c r="H177">
        <v>0.62222222222222223</v>
      </c>
      <c r="I177">
        <v>0.34444444444444439</v>
      </c>
      <c r="J177">
        <v>1</v>
      </c>
      <c r="K177">
        <v>668.52232142857144</v>
      </c>
      <c r="L177">
        <v>27</v>
      </c>
      <c r="M177">
        <v>42.706502636203872</v>
      </c>
      <c r="N177">
        <v>2</v>
      </c>
      <c r="O177">
        <v>711</v>
      </c>
      <c r="P177">
        <v>738</v>
      </c>
      <c r="Q177">
        <v>1124.604569420035</v>
      </c>
      <c r="R177">
        <v>77.688318777292579</v>
      </c>
      <c r="S177">
        <v>77.606441048034938</v>
      </c>
      <c r="T177">
        <v>84.579694323144111</v>
      </c>
      <c r="U177">
        <v>79.175764192139738</v>
      </c>
      <c r="V177">
        <v>56.741266375545848</v>
      </c>
      <c r="W177">
        <v>77.174536026200883</v>
      </c>
      <c r="X177" t="s">
        <v>89</v>
      </c>
    </row>
    <row r="178" spans="1:24" x14ac:dyDescent="0.35">
      <c r="A178" t="s">
        <v>20</v>
      </c>
      <c r="B178" t="s">
        <v>21</v>
      </c>
      <c r="C178" t="s">
        <v>178</v>
      </c>
      <c r="D178">
        <v>70</v>
      </c>
      <c r="E178">
        <v>70</v>
      </c>
      <c r="F178">
        <v>29594.54</v>
      </c>
      <c r="G178">
        <v>42</v>
      </c>
      <c r="H178">
        <v>0.77777777777777779</v>
      </c>
      <c r="I178">
        <v>0.46666666666666667</v>
      </c>
      <c r="J178">
        <v>1</v>
      </c>
      <c r="K178">
        <v>422.77914285714292</v>
      </c>
      <c r="L178">
        <v>27</v>
      </c>
      <c r="M178">
        <v>34.273624823695343</v>
      </c>
      <c r="N178">
        <v>2.5</v>
      </c>
      <c r="O178">
        <v>64</v>
      </c>
      <c r="P178">
        <v>91</v>
      </c>
      <c r="Q178">
        <v>81.241184767277858</v>
      </c>
      <c r="R178">
        <v>84.15665938864629</v>
      </c>
      <c r="S178">
        <v>87.745633187772938</v>
      </c>
      <c r="T178">
        <v>79.312227074235807</v>
      </c>
      <c r="U178">
        <v>83.706331877729255</v>
      </c>
      <c r="V178">
        <v>12.60917030567686</v>
      </c>
      <c r="W178">
        <v>76.862718340611352</v>
      </c>
      <c r="X178" t="s">
        <v>89</v>
      </c>
    </row>
    <row r="179" spans="1:24" x14ac:dyDescent="0.35">
      <c r="A179" t="s">
        <v>20</v>
      </c>
      <c r="B179" t="s">
        <v>21</v>
      </c>
      <c r="C179" t="s">
        <v>116</v>
      </c>
      <c r="D179">
        <v>63</v>
      </c>
      <c r="E179">
        <v>63</v>
      </c>
      <c r="F179">
        <v>40214.480000000003</v>
      </c>
      <c r="G179">
        <v>27</v>
      </c>
      <c r="H179">
        <v>0.7</v>
      </c>
      <c r="I179">
        <v>0.3</v>
      </c>
      <c r="J179">
        <v>1</v>
      </c>
      <c r="K179">
        <v>638.32507936507943</v>
      </c>
      <c r="L179">
        <v>10</v>
      </c>
      <c r="M179">
        <v>14.08450704225352</v>
      </c>
      <c r="N179">
        <v>5.7272727272727284</v>
      </c>
      <c r="O179">
        <v>243</v>
      </c>
      <c r="P179">
        <v>253</v>
      </c>
      <c r="Q179">
        <v>342.25352112676057</v>
      </c>
      <c r="R179">
        <v>81.659388646288207</v>
      </c>
      <c r="S179">
        <v>71.247270742358083</v>
      </c>
      <c r="T179">
        <v>86.271834061135365</v>
      </c>
      <c r="U179">
        <v>93.613537117903931</v>
      </c>
      <c r="V179">
        <v>28.356986899563321</v>
      </c>
      <c r="W179">
        <v>76.441730349344979</v>
      </c>
      <c r="X179" t="s">
        <v>89</v>
      </c>
    </row>
    <row r="180" spans="1:24" x14ac:dyDescent="0.35">
      <c r="A180" t="s">
        <v>20</v>
      </c>
      <c r="B180" t="s">
        <v>21</v>
      </c>
      <c r="C180" t="s">
        <v>146</v>
      </c>
      <c r="D180">
        <v>66</v>
      </c>
      <c r="E180">
        <v>66</v>
      </c>
      <c r="F180">
        <v>28790.32</v>
      </c>
      <c r="G180">
        <v>34</v>
      </c>
      <c r="H180">
        <v>0.73333333333333328</v>
      </c>
      <c r="I180">
        <v>0.37777777777777782</v>
      </c>
      <c r="J180">
        <v>1</v>
      </c>
      <c r="K180">
        <v>436.21696969696973</v>
      </c>
      <c r="L180">
        <v>19</v>
      </c>
      <c r="M180">
        <v>25.560538116591928</v>
      </c>
      <c r="N180">
        <v>3.3</v>
      </c>
      <c r="O180">
        <v>150</v>
      </c>
      <c r="P180">
        <v>169</v>
      </c>
      <c r="Q180">
        <v>201.79372197309419</v>
      </c>
      <c r="R180">
        <v>82.751091703056773</v>
      </c>
      <c r="S180">
        <v>81.495633187772938</v>
      </c>
      <c r="T180">
        <v>78.493449781659379</v>
      </c>
      <c r="U180">
        <v>87.977620087336234</v>
      </c>
      <c r="V180">
        <v>19.500545851528379</v>
      </c>
      <c r="W180">
        <v>76.044623362445421</v>
      </c>
      <c r="X180" t="s">
        <v>89</v>
      </c>
    </row>
    <row r="181" spans="1:24" x14ac:dyDescent="0.35">
      <c r="A181" t="s">
        <v>20</v>
      </c>
      <c r="B181" t="s">
        <v>21</v>
      </c>
      <c r="C181" t="s">
        <v>217</v>
      </c>
      <c r="D181">
        <v>63</v>
      </c>
      <c r="E181">
        <v>62</v>
      </c>
      <c r="F181">
        <v>24313.58</v>
      </c>
      <c r="G181">
        <v>41</v>
      </c>
      <c r="H181">
        <v>0.7</v>
      </c>
      <c r="I181">
        <v>0.45555555555555549</v>
      </c>
      <c r="J181">
        <v>1.0161290322580649</v>
      </c>
      <c r="K181">
        <v>385.92984126984129</v>
      </c>
      <c r="L181">
        <v>35</v>
      </c>
      <c r="M181">
        <v>49.295774647887328</v>
      </c>
      <c r="N181">
        <v>1.75</v>
      </c>
      <c r="O181">
        <v>281</v>
      </c>
      <c r="P181">
        <v>316</v>
      </c>
      <c r="Q181">
        <v>395.77464788732402</v>
      </c>
      <c r="R181">
        <v>81.659388646288207</v>
      </c>
      <c r="S181">
        <v>87.104257641921407</v>
      </c>
      <c r="T181">
        <v>73.389737991266372</v>
      </c>
      <c r="U181">
        <v>75.900655021834069</v>
      </c>
      <c r="V181">
        <v>33.174126637554593</v>
      </c>
      <c r="W181">
        <v>75.654339519650662</v>
      </c>
      <c r="X181" t="s">
        <v>89</v>
      </c>
    </row>
    <row r="182" spans="1:24" x14ac:dyDescent="0.35">
      <c r="A182" t="s">
        <v>20</v>
      </c>
      <c r="B182" t="s">
        <v>21</v>
      </c>
      <c r="C182" t="s">
        <v>202</v>
      </c>
      <c r="D182">
        <v>48</v>
      </c>
      <c r="E182">
        <v>48</v>
      </c>
      <c r="F182">
        <v>34264.29</v>
      </c>
      <c r="G182">
        <v>28</v>
      </c>
      <c r="H182">
        <v>0.53333333333333333</v>
      </c>
      <c r="I182">
        <v>0.31111111111111112</v>
      </c>
      <c r="J182">
        <v>1</v>
      </c>
      <c r="K182">
        <v>713.83937500000002</v>
      </c>
      <c r="L182">
        <v>40</v>
      </c>
      <c r="M182">
        <v>73.619631901840492</v>
      </c>
      <c r="N182">
        <v>1.1707317073170731</v>
      </c>
      <c r="O182">
        <v>5071</v>
      </c>
      <c r="P182">
        <v>5111</v>
      </c>
      <c r="Q182">
        <v>9333.1288343558281</v>
      </c>
      <c r="R182">
        <v>72.161572052401752</v>
      </c>
      <c r="S182">
        <v>73.144104803493448</v>
      </c>
      <c r="T182">
        <v>82.696506550218345</v>
      </c>
      <c r="U182">
        <v>64.737991266375545</v>
      </c>
      <c r="V182">
        <v>91.552947598253269</v>
      </c>
      <c r="W182">
        <v>75.339792576419214</v>
      </c>
      <c r="X182" t="s">
        <v>89</v>
      </c>
    </row>
    <row r="183" spans="1:24" x14ac:dyDescent="0.35">
      <c r="A183" t="s">
        <v>20</v>
      </c>
      <c r="B183" t="s">
        <v>21</v>
      </c>
      <c r="C183" t="s">
        <v>207</v>
      </c>
      <c r="D183">
        <v>60</v>
      </c>
      <c r="E183">
        <v>60</v>
      </c>
      <c r="F183">
        <v>38228.46</v>
      </c>
      <c r="G183">
        <v>30</v>
      </c>
      <c r="H183">
        <v>0.66666666666666663</v>
      </c>
      <c r="I183">
        <v>0.33333333333333331</v>
      </c>
      <c r="J183">
        <v>1</v>
      </c>
      <c r="K183">
        <v>637.14099999999996</v>
      </c>
      <c r="L183">
        <v>19</v>
      </c>
      <c r="M183">
        <v>28.078817733990149</v>
      </c>
      <c r="N183">
        <v>3</v>
      </c>
      <c r="O183">
        <v>147</v>
      </c>
      <c r="P183">
        <v>166</v>
      </c>
      <c r="Q183">
        <v>217.2413793103448</v>
      </c>
      <c r="R183">
        <v>79.926310043668124</v>
      </c>
      <c r="S183">
        <v>76.323689956331876</v>
      </c>
      <c r="T183">
        <v>85.043668122270745</v>
      </c>
      <c r="U183">
        <v>86.585698689956331</v>
      </c>
      <c r="V183">
        <v>19.077510917030569</v>
      </c>
      <c r="W183">
        <v>74.963155021834069</v>
      </c>
      <c r="X183" t="s">
        <v>89</v>
      </c>
    </row>
    <row r="184" spans="1:24" x14ac:dyDescent="0.35">
      <c r="A184" t="s">
        <v>20</v>
      </c>
      <c r="B184" t="s">
        <v>21</v>
      </c>
      <c r="C184" t="s">
        <v>184</v>
      </c>
      <c r="D184">
        <v>53</v>
      </c>
      <c r="E184">
        <v>53</v>
      </c>
      <c r="F184">
        <v>32190.400000000001</v>
      </c>
      <c r="G184">
        <v>36</v>
      </c>
      <c r="H184">
        <v>0.58888888888888891</v>
      </c>
      <c r="I184">
        <v>0.4</v>
      </c>
      <c r="J184">
        <v>1</v>
      </c>
      <c r="K184">
        <v>607.36603773584909</v>
      </c>
      <c r="L184">
        <v>37</v>
      </c>
      <c r="M184">
        <v>61.781076066790348</v>
      </c>
      <c r="N184">
        <v>1.3947368421052631</v>
      </c>
      <c r="O184">
        <v>436</v>
      </c>
      <c r="P184">
        <v>473</v>
      </c>
      <c r="Q184">
        <v>728.01484230055655</v>
      </c>
      <c r="R184">
        <v>75.846069868995642</v>
      </c>
      <c r="S184">
        <v>83.283296943231448</v>
      </c>
      <c r="T184">
        <v>80.977074235807862</v>
      </c>
      <c r="U184">
        <v>69.855349344978166</v>
      </c>
      <c r="V184">
        <v>44.022925764192138</v>
      </c>
      <c r="W184">
        <v>74.650655021834055</v>
      </c>
      <c r="X184" t="s">
        <v>89</v>
      </c>
    </row>
    <row r="185" spans="1:24" x14ac:dyDescent="0.35">
      <c r="A185" t="s">
        <v>20</v>
      </c>
      <c r="B185" t="s">
        <v>21</v>
      </c>
      <c r="C185" t="s">
        <v>114</v>
      </c>
      <c r="D185">
        <v>53</v>
      </c>
      <c r="E185">
        <v>52</v>
      </c>
      <c r="F185">
        <v>33465.67</v>
      </c>
      <c r="G185">
        <v>32</v>
      </c>
      <c r="H185">
        <v>0.58888888888888891</v>
      </c>
      <c r="I185">
        <v>0.35555555555555562</v>
      </c>
      <c r="J185">
        <v>1.0192307692307689</v>
      </c>
      <c r="K185">
        <v>631.4277358490566</v>
      </c>
      <c r="L185">
        <v>82</v>
      </c>
      <c r="M185">
        <v>136.92022263450829</v>
      </c>
      <c r="N185">
        <v>0.63855421686746983</v>
      </c>
      <c r="O185">
        <v>4322</v>
      </c>
      <c r="P185">
        <v>4404</v>
      </c>
      <c r="Q185">
        <v>7216.6975881261596</v>
      </c>
      <c r="R185">
        <v>75.846069868995642</v>
      </c>
      <c r="S185">
        <v>79.080240174672483</v>
      </c>
      <c r="T185">
        <v>81.986899563318786</v>
      </c>
      <c r="U185">
        <v>45.114628820960696</v>
      </c>
      <c r="V185">
        <v>88.441593886462883</v>
      </c>
      <c r="W185">
        <v>74.532614628820966</v>
      </c>
      <c r="X185" t="s">
        <v>89</v>
      </c>
    </row>
    <row r="186" spans="1:24" x14ac:dyDescent="0.35">
      <c r="A186" t="s">
        <v>20</v>
      </c>
      <c r="B186" t="s">
        <v>21</v>
      </c>
      <c r="C186" t="s">
        <v>158</v>
      </c>
      <c r="D186">
        <v>45</v>
      </c>
      <c r="E186">
        <v>44</v>
      </c>
      <c r="F186">
        <v>64478.34</v>
      </c>
      <c r="G186">
        <v>33</v>
      </c>
      <c r="H186">
        <v>0.5</v>
      </c>
      <c r="I186">
        <v>0.36666666666666659</v>
      </c>
      <c r="J186">
        <v>1.0227272727272729</v>
      </c>
      <c r="K186">
        <v>1432.8520000000001</v>
      </c>
      <c r="L186">
        <v>12</v>
      </c>
      <c r="M186">
        <v>23.52941176470588</v>
      </c>
      <c r="N186">
        <v>3.4615384615384621</v>
      </c>
      <c r="O186">
        <v>30</v>
      </c>
      <c r="P186">
        <v>42</v>
      </c>
      <c r="Q186">
        <v>58.823529411764703</v>
      </c>
      <c r="R186">
        <v>70.019104803493448</v>
      </c>
      <c r="S186">
        <v>80.322052401746731</v>
      </c>
      <c r="T186">
        <v>94.132096069868993</v>
      </c>
      <c r="U186">
        <v>88.209606986899558</v>
      </c>
      <c r="V186">
        <v>7.0005458515283836</v>
      </c>
      <c r="W186">
        <v>73.84415938864629</v>
      </c>
      <c r="X186" t="s">
        <v>89</v>
      </c>
    </row>
    <row r="187" spans="1:24" x14ac:dyDescent="0.35">
      <c r="A187" t="s">
        <v>20</v>
      </c>
      <c r="B187" t="s">
        <v>21</v>
      </c>
      <c r="C187" t="s">
        <v>219</v>
      </c>
      <c r="D187">
        <v>56</v>
      </c>
      <c r="E187">
        <v>55</v>
      </c>
      <c r="F187">
        <v>28567.82</v>
      </c>
      <c r="G187">
        <v>36</v>
      </c>
      <c r="H187">
        <v>0.62222222222222223</v>
      </c>
      <c r="I187">
        <v>0.4</v>
      </c>
      <c r="J187">
        <v>1.0181818181818181</v>
      </c>
      <c r="K187">
        <v>510.13964285714292</v>
      </c>
      <c r="L187">
        <v>24</v>
      </c>
      <c r="M187">
        <v>37.961335676625659</v>
      </c>
      <c r="N187">
        <v>2.2400000000000002</v>
      </c>
      <c r="O187">
        <v>55</v>
      </c>
      <c r="P187">
        <v>79</v>
      </c>
      <c r="Q187">
        <v>86.994727592267139</v>
      </c>
      <c r="R187">
        <v>77.688318777292579</v>
      </c>
      <c r="S187">
        <v>83.283296943231448</v>
      </c>
      <c r="T187">
        <v>78.329694323144111</v>
      </c>
      <c r="U187">
        <v>81.782205240174676</v>
      </c>
      <c r="V187">
        <v>11.476528384279479</v>
      </c>
      <c r="W187">
        <v>73.208242358078607</v>
      </c>
      <c r="X187" t="s">
        <v>89</v>
      </c>
    </row>
    <row r="188" spans="1:24" x14ac:dyDescent="0.35">
      <c r="A188" t="s">
        <v>20</v>
      </c>
      <c r="B188" t="s">
        <v>21</v>
      </c>
      <c r="C188" t="s">
        <v>134</v>
      </c>
      <c r="D188">
        <v>61</v>
      </c>
      <c r="E188">
        <v>60</v>
      </c>
      <c r="F188">
        <v>20199.12</v>
      </c>
      <c r="G188">
        <v>30</v>
      </c>
      <c r="H188">
        <v>0.67777777777777781</v>
      </c>
      <c r="I188">
        <v>0.33333333333333331</v>
      </c>
      <c r="J188">
        <v>1.0166666666666671</v>
      </c>
      <c r="K188">
        <v>331.13311475409841</v>
      </c>
      <c r="L188">
        <v>23</v>
      </c>
      <c r="M188">
        <v>33.44103392568659</v>
      </c>
      <c r="N188">
        <v>2.541666666666667</v>
      </c>
      <c r="O188">
        <v>349</v>
      </c>
      <c r="P188">
        <v>372</v>
      </c>
      <c r="Q188">
        <v>507.43134087237479</v>
      </c>
      <c r="R188">
        <v>80.594978165938869</v>
      </c>
      <c r="S188">
        <v>76.323689956331876</v>
      </c>
      <c r="T188">
        <v>66.921397379912662</v>
      </c>
      <c r="U188">
        <v>83.883733624454152</v>
      </c>
      <c r="V188">
        <v>38.155021834061138</v>
      </c>
      <c r="W188">
        <v>73.041757641921393</v>
      </c>
      <c r="X188" t="s">
        <v>89</v>
      </c>
    </row>
    <row r="189" spans="1:24" x14ac:dyDescent="0.35">
      <c r="A189" t="s">
        <v>20</v>
      </c>
      <c r="B189" t="s">
        <v>21</v>
      </c>
      <c r="C189" t="s">
        <v>112</v>
      </c>
      <c r="D189">
        <v>63</v>
      </c>
      <c r="E189">
        <v>63</v>
      </c>
      <c r="F189">
        <v>32036.02</v>
      </c>
      <c r="G189">
        <v>35</v>
      </c>
      <c r="H189">
        <v>0.7</v>
      </c>
      <c r="I189">
        <v>0.3888888888888889</v>
      </c>
      <c r="J189">
        <v>1</v>
      </c>
      <c r="K189">
        <v>508.508253968254</v>
      </c>
      <c r="L189">
        <v>133</v>
      </c>
      <c r="M189">
        <v>187.32394366197181</v>
      </c>
      <c r="N189">
        <v>0.47014925373134331</v>
      </c>
      <c r="O189">
        <v>952</v>
      </c>
      <c r="P189">
        <v>1085</v>
      </c>
      <c r="Q189">
        <v>1340.8450704225349</v>
      </c>
      <c r="R189">
        <v>81.659388646288207</v>
      </c>
      <c r="S189">
        <v>82.464519650655021</v>
      </c>
      <c r="T189">
        <v>80.840611353711793</v>
      </c>
      <c r="U189">
        <v>35.671397379912662</v>
      </c>
      <c r="V189">
        <v>63.564410480349338</v>
      </c>
      <c r="W189">
        <v>72.989219432314414</v>
      </c>
      <c r="X189" t="s">
        <v>89</v>
      </c>
    </row>
    <row r="190" spans="1:24" x14ac:dyDescent="0.35">
      <c r="A190" t="s">
        <v>20</v>
      </c>
      <c r="B190" t="s">
        <v>21</v>
      </c>
      <c r="C190" t="s">
        <v>147</v>
      </c>
      <c r="D190">
        <v>45</v>
      </c>
      <c r="E190">
        <v>45</v>
      </c>
      <c r="F190">
        <v>37593.769999999997</v>
      </c>
      <c r="G190">
        <v>32</v>
      </c>
      <c r="H190">
        <v>0.5</v>
      </c>
      <c r="I190">
        <v>0.35555555555555562</v>
      </c>
      <c r="J190">
        <v>1</v>
      </c>
      <c r="K190">
        <v>835.41711111111101</v>
      </c>
      <c r="L190">
        <v>58</v>
      </c>
      <c r="M190">
        <v>113.7254901960784</v>
      </c>
      <c r="N190">
        <v>0.76271186440677963</v>
      </c>
      <c r="O190">
        <v>1925</v>
      </c>
      <c r="P190">
        <v>1983</v>
      </c>
      <c r="Q190">
        <v>3774.5098039215691</v>
      </c>
      <c r="R190">
        <v>70.019104803493448</v>
      </c>
      <c r="S190">
        <v>79.080240174672483</v>
      </c>
      <c r="T190">
        <v>84.661572052401752</v>
      </c>
      <c r="U190">
        <v>51.187227074235807</v>
      </c>
      <c r="V190">
        <v>75.245633187772938</v>
      </c>
      <c r="W190">
        <v>72.910753275109172</v>
      </c>
      <c r="X190" t="s">
        <v>89</v>
      </c>
    </row>
    <row r="191" spans="1:24" x14ac:dyDescent="0.35">
      <c r="A191" t="s">
        <v>20</v>
      </c>
      <c r="B191" t="s">
        <v>21</v>
      </c>
      <c r="C191" t="s">
        <v>174</v>
      </c>
      <c r="D191">
        <v>60</v>
      </c>
      <c r="E191">
        <v>60</v>
      </c>
      <c r="F191">
        <v>20088.7</v>
      </c>
      <c r="G191">
        <v>29</v>
      </c>
      <c r="H191">
        <v>0.66666666666666663</v>
      </c>
      <c r="I191">
        <v>0.32222222222222219</v>
      </c>
      <c r="J191">
        <v>1</v>
      </c>
      <c r="K191">
        <v>334.81166666666672</v>
      </c>
      <c r="L191">
        <v>48</v>
      </c>
      <c r="M191">
        <v>70.935960591133011</v>
      </c>
      <c r="N191">
        <v>1.2244897959183669</v>
      </c>
      <c r="O191">
        <v>1210</v>
      </c>
      <c r="P191">
        <v>1258</v>
      </c>
      <c r="Q191">
        <v>1788.177339901478</v>
      </c>
      <c r="R191">
        <v>79.926310043668124</v>
      </c>
      <c r="S191">
        <v>75</v>
      </c>
      <c r="T191">
        <v>66.784934497816593</v>
      </c>
      <c r="U191">
        <v>66.020742358078593</v>
      </c>
      <c r="V191">
        <v>67.248908296943227</v>
      </c>
      <c r="W191">
        <v>72.712882096069862</v>
      </c>
      <c r="X191" t="s">
        <v>89</v>
      </c>
    </row>
    <row r="192" spans="1:24" x14ac:dyDescent="0.35">
      <c r="A192" t="s">
        <v>20</v>
      </c>
      <c r="B192" t="s">
        <v>21</v>
      </c>
      <c r="C192" t="s">
        <v>175</v>
      </c>
      <c r="D192">
        <v>53</v>
      </c>
      <c r="E192">
        <v>53</v>
      </c>
      <c r="F192">
        <v>22448.35</v>
      </c>
      <c r="G192">
        <v>28</v>
      </c>
      <c r="H192">
        <v>0.58888888888888891</v>
      </c>
      <c r="I192">
        <v>0.31111111111111112</v>
      </c>
      <c r="J192">
        <v>1</v>
      </c>
      <c r="K192">
        <v>423.55377358490563</v>
      </c>
      <c r="L192">
        <v>22</v>
      </c>
      <c r="M192">
        <v>36.734693877551017</v>
      </c>
      <c r="N192">
        <v>2.304347826086957</v>
      </c>
      <c r="O192">
        <v>594</v>
      </c>
      <c r="P192">
        <v>616</v>
      </c>
      <c r="Q192">
        <v>991.83673469387747</v>
      </c>
      <c r="R192">
        <v>75.846069868995642</v>
      </c>
      <c r="S192">
        <v>73.144104803493448</v>
      </c>
      <c r="T192">
        <v>70.496724890829697</v>
      </c>
      <c r="U192">
        <v>82.614628820960704</v>
      </c>
      <c r="V192">
        <v>51.473799126637552</v>
      </c>
      <c r="W192">
        <v>72.678766375545848</v>
      </c>
      <c r="X192" t="s">
        <v>89</v>
      </c>
    </row>
    <row r="193" spans="1:24" x14ac:dyDescent="0.35">
      <c r="A193" t="s">
        <v>20</v>
      </c>
      <c r="B193" t="s">
        <v>21</v>
      </c>
      <c r="C193" t="s">
        <v>141</v>
      </c>
      <c r="D193">
        <v>56</v>
      </c>
      <c r="E193">
        <v>56</v>
      </c>
      <c r="F193">
        <v>26667.68</v>
      </c>
      <c r="G193">
        <v>30</v>
      </c>
      <c r="H193">
        <v>0.62222222222222223</v>
      </c>
      <c r="I193">
        <v>0.33333333333333331</v>
      </c>
      <c r="J193">
        <v>1</v>
      </c>
      <c r="K193">
        <v>476.20857142857142</v>
      </c>
      <c r="L193">
        <v>25</v>
      </c>
      <c r="M193">
        <v>39.543057996485061</v>
      </c>
      <c r="N193">
        <v>2.1538461538461542</v>
      </c>
      <c r="O193">
        <v>218</v>
      </c>
      <c r="P193">
        <v>243</v>
      </c>
      <c r="Q193">
        <v>344.81546572934968</v>
      </c>
      <c r="R193">
        <v>77.688318777292579</v>
      </c>
      <c r="S193">
        <v>76.323689956331876</v>
      </c>
      <c r="T193">
        <v>76.037117903930124</v>
      </c>
      <c r="U193">
        <v>81.140829694323145</v>
      </c>
      <c r="V193">
        <v>27.456331877729259</v>
      </c>
      <c r="W193">
        <v>72.511599344978166</v>
      </c>
      <c r="X193" t="s">
        <v>89</v>
      </c>
    </row>
    <row r="194" spans="1:24" x14ac:dyDescent="0.35">
      <c r="A194" t="s">
        <v>20</v>
      </c>
      <c r="B194" t="s">
        <v>21</v>
      </c>
      <c r="C194" t="s">
        <v>211</v>
      </c>
      <c r="D194">
        <v>78</v>
      </c>
      <c r="E194">
        <v>68</v>
      </c>
      <c r="F194">
        <v>22328.84</v>
      </c>
      <c r="G194">
        <v>37</v>
      </c>
      <c r="H194">
        <v>0.8666666666666667</v>
      </c>
      <c r="I194">
        <v>0.41111111111111109</v>
      </c>
      <c r="J194">
        <v>1.1470588235294119</v>
      </c>
      <c r="K194">
        <v>286.26717948717948</v>
      </c>
      <c r="L194">
        <v>110</v>
      </c>
      <c r="M194">
        <v>125.4752851711027</v>
      </c>
      <c r="N194">
        <v>0.70270270270270274</v>
      </c>
      <c r="O194">
        <v>337</v>
      </c>
      <c r="P194">
        <v>447</v>
      </c>
      <c r="Q194">
        <v>384.41064638783268</v>
      </c>
      <c r="R194">
        <v>86.14901746724891</v>
      </c>
      <c r="S194">
        <v>84.211244541484717</v>
      </c>
      <c r="T194">
        <v>70.332969432314414</v>
      </c>
      <c r="U194">
        <v>48.335152838427938</v>
      </c>
      <c r="V194">
        <v>42.071506550218338</v>
      </c>
      <c r="W194">
        <v>72.421533842794759</v>
      </c>
      <c r="X194" t="s">
        <v>89</v>
      </c>
    </row>
    <row r="195" spans="1:24" x14ac:dyDescent="0.35">
      <c r="A195" t="s">
        <v>20</v>
      </c>
      <c r="B195" t="s">
        <v>21</v>
      </c>
      <c r="C195" t="s">
        <v>93</v>
      </c>
      <c r="D195">
        <v>465</v>
      </c>
      <c r="E195">
        <v>420</v>
      </c>
      <c r="F195">
        <v>1177.22</v>
      </c>
      <c r="G195">
        <v>82</v>
      </c>
      <c r="H195">
        <v>5.166666666666667</v>
      </c>
      <c r="I195">
        <v>0.91111111111111109</v>
      </c>
      <c r="J195">
        <v>1.107142857142857</v>
      </c>
      <c r="K195">
        <v>2.5316559139784949</v>
      </c>
      <c r="L195">
        <v>25</v>
      </c>
      <c r="M195">
        <v>4.8293625241468128</v>
      </c>
      <c r="N195">
        <v>17.88461538461538</v>
      </c>
      <c r="O195">
        <v>0</v>
      </c>
      <c r="P195">
        <v>25</v>
      </c>
      <c r="Q195">
        <v>0</v>
      </c>
      <c r="R195">
        <v>99.263100436681214</v>
      </c>
      <c r="S195">
        <v>99.331331877729255</v>
      </c>
      <c r="T195">
        <v>11.381004366812229</v>
      </c>
      <c r="U195">
        <v>98.717248908296938</v>
      </c>
      <c r="V195">
        <v>5.2401746724890828</v>
      </c>
      <c r="W195">
        <v>72.219568777292579</v>
      </c>
      <c r="X195" t="s">
        <v>89</v>
      </c>
    </row>
    <row r="196" spans="1:24" x14ac:dyDescent="0.35">
      <c r="A196" t="s">
        <v>20</v>
      </c>
      <c r="B196" t="s">
        <v>21</v>
      </c>
      <c r="C196" t="s">
        <v>97</v>
      </c>
      <c r="D196">
        <v>2435</v>
      </c>
      <c r="E196">
        <v>1564</v>
      </c>
      <c r="F196">
        <v>35</v>
      </c>
      <c r="G196">
        <v>88</v>
      </c>
      <c r="H196">
        <v>27.055555555555561</v>
      </c>
      <c r="I196">
        <v>0.97777777777777775</v>
      </c>
      <c r="J196">
        <v>1.5569053708439899</v>
      </c>
      <c r="K196">
        <v>1.437371663244353E-2</v>
      </c>
      <c r="L196">
        <v>172</v>
      </c>
      <c r="M196">
        <v>6.3549406790098111</v>
      </c>
      <c r="N196">
        <v>14.075144508670521</v>
      </c>
      <c r="O196">
        <v>0</v>
      </c>
      <c r="P196">
        <v>172</v>
      </c>
      <c r="Q196">
        <v>0</v>
      </c>
      <c r="R196">
        <v>99.972707423580786</v>
      </c>
      <c r="S196">
        <v>99.645196506550221</v>
      </c>
      <c r="T196">
        <v>2.8111353711790392</v>
      </c>
      <c r="U196">
        <v>98.171397379912662</v>
      </c>
      <c r="V196">
        <v>19.964519650655021</v>
      </c>
      <c r="W196">
        <v>72.1875</v>
      </c>
      <c r="X196" t="s">
        <v>89</v>
      </c>
    </row>
    <row r="197" spans="1:24" x14ac:dyDescent="0.35">
      <c r="A197" t="s">
        <v>20</v>
      </c>
      <c r="B197" t="s">
        <v>21</v>
      </c>
      <c r="C197" t="s">
        <v>86</v>
      </c>
      <c r="D197">
        <v>41</v>
      </c>
      <c r="E197">
        <v>41</v>
      </c>
      <c r="F197">
        <v>32505.18</v>
      </c>
      <c r="G197">
        <v>32</v>
      </c>
      <c r="H197">
        <v>0.45555555555555549</v>
      </c>
      <c r="I197">
        <v>0.35555555555555562</v>
      </c>
      <c r="J197">
        <v>1</v>
      </c>
      <c r="K197">
        <v>792.80926829268299</v>
      </c>
      <c r="L197">
        <v>60</v>
      </c>
      <c r="M197">
        <v>128.87828162291169</v>
      </c>
      <c r="N197">
        <v>0.67213114754098358</v>
      </c>
      <c r="O197">
        <v>4669</v>
      </c>
      <c r="P197">
        <v>4729</v>
      </c>
      <c r="Q197">
        <v>10028.87828162291</v>
      </c>
      <c r="R197">
        <v>66.771288209606979</v>
      </c>
      <c r="S197">
        <v>79.080240174672483</v>
      </c>
      <c r="T197">
        <v>81.413755458515283</v>
      </c>
      <c r="U197">
        <v>47.025109170305683</v>
      </c>
      <c r="V197">
        <v>89.997270742358083</v>
      </c>
      <c r="W197">
        <v>72.137691048034924</v>
      </c>
      <c r="X197" t="s">
        <v>89</v>
      </c>
    </row>
    <row r="198" spans="1:24" x14ac:dyDescent="0.35">
      <c r="A198" t="s">
        <v>20</v>
      </c>
      <c r="B198" t="s">
        <v>21</v>
      </c>
      <c r="C198" t="s">
        <v>169</v>
      </c>
      <c r="D198">
        <v>50</v>
      </c>
      <c r="E198">
        <v>49</v>
      </c>
      <c r="F198">
        <v>25842.6</v>
      </c>
      <c r="G198">
        <v>31</v>
      </c>
      <c r="H198">
        <v>0.55555555555555558</v>
      </c>
      <c r="I198">
        <v>0.34444444444444439</v>
      </c>
      <c r="J198">
        <v>1.0204081632653059</v>
      </c>
      <c r="K198">
        <v>516.85199999999998</v>
      </c>
      <c r="L198">
        <v>18</v>
      </c>
      <c r="M198">
        <v>31.827111984282901</v>
      </c>
      <c r="N198">
        <v>2.6315789473684208</v>
      </c>
      <c r="O198">
        <v>166</v>
      </c>
      <c r="P198">
        <v>184</v>
      </c>
      <c r="Q198">
        <v>293.51669941060902</v>
      </c>
      <c r="R198">
        <v>73.64901746724891</v>
      </c>
      <c r="S198">
        <v>77.606441048034938</v>
      </c>
      <c r="T198">
        <v>75.245633187772938</v>
      </c>
      <c r="U198">
        <v>84.388646288209614</v>
      </c>
      <c r="V198">
        <v>22.175218340611352</v>
      </c>
      <c r="W198">
        <v>71.421260917030565</v>
      </c>
      <c r="X198" t="s">
        <v>89</v>
      </c>
    </row>
    <row r="199" spans="1:24" x14ac:dyDescent="0.35">
      <c r="A199" t="s">
        <v>20</v>
      </c>
      <c r="B199" t="s">
        <v>21</v>
      </c>
      <c r="C199" t="s">
        <v>186</v>
      </c>
      <c r="D199">
        <v>64</v>
      </c>
      <c r="E199">
        <v>64</v>
      </c>
      <c r="F199">
        <v>21245.31</v>
      </c>
      <c r="G199">
        <v>28</v>
      </c>
      <c r="H199">
        <v>0.71111111111111114</v>
      </c>
      <c r="I199">
        <v>0.31111111111111112</v>
      </c>
      <c r="J199">
        <v>1</v>
      </c>
      <c r="K199">
        <v>331.95796875000002</v>
      </c>
      <c r="L199">
        <v>58</v>
      </c>
      <c r="M199">
        <v>80.431432973805855</v>
      </c>
      <c r="N199">
        <v>1.084745762711864</v>
      </c>
      <c r="O199">
        <v>426</v>
      </c>
      <c r="P199">
        <v>484</v>
      </c>
      <c r="Q199">
        <v>590.75500770416022</v>
      </c>
      <c r="R199">
        <v>82.150655021834069</v>
      </c>
      <c r="S199">
        <v>73.144104803493448</v>
      </c>
      <c r="T199">
        <v>68.859170305676855</v>
      </c>
      <c r="U199">
        <v>62.090611353711793</v>
      </c>
      <c r="V199">
        <v>45.292030567685593</v>
      </c>
      <c r="W199">
        <v>70.545851528384276</v>
      </c>
      <c r="X199" t="s">
        <v>89</v>
      </c>
    </row>
    <row r="200" spans="1:24" x14ac:dyDescent="0.35">
      <c r="A200" t="s">
        <v>20</v>
      </c>
      <c r="B200" t="s">
        <v>21</v>
      </c>
      <c r="C200" t="s">
        <v>193</v>
      </c>
      <c r="D200">
        <v>57</v>
      </c>
      <c r="E200">
        <v>57</v>
      </c>
      <c r="F200">
        <v>19772.830000000002</v>
      </c>
      <c r="G200">
        <v>22</v>
      </c>
      <c r="H200">
        <v>0.6333333333333333</v>
      </c>
      <c r="I200">
        <v>0.24444444444444441</v>
      </c>
      <c r="J200">
        <v>1</v>
      </c>
      <c r="K200">
        <v>346.89175438596487</v>
      </c>
      <c r="L200">
        <v>0</v>
      </c>
      <c r="M200">
        <v>0</v>
      </c>
      <c r="N200">
        <v>57</v>
      </c>
      <c r="O200">
        <v>208</v>
      </c>
      <c r="P200">
        <v>208</v>
      </c>
      <c r="Q200">
        <v>323.31606217616581</v>
      </c>
      <c r="R200">
        <v>78.329694323144111</v>
      </c>
      <c r="S200">
        <v>61.844978165938869</v>
      </c>
      <c r="T200">
        <v>66.239082969432317</v>
      </c>
      <c r="U200">
        <v>99.604257641921407</v>
      </c>
      <c r="V200">
        <v>24.768013100436679</v>
      </c>
      <c r="W200">
        <v>69.62540938864629</v>
      </c>
      <c r="X200" t="s">
        <v>89</v>
      </c>
    </row>
    <row r="201" spans="1:24" x14ac:dyDescent="0.35">
      <c r="A201" t="s">
        <v>20</v>
      </c>
      <c r="B201" t="s">
        <v>21</v>
      </c>
      <c r="C201" t="s">
        <v>135</v>
      </c>
      <c r="D201">
        <v>46</v>
      </c>
      <c r="E201">
        <v>44</v>
      </c>
      <c r="F201">
        <v>37974.21</v>
      </c>
      <c r="G201">
        <v>28</v>
      </c>
      <c r="H201">
        <v>0.51111111111111107</v>
      </c>
      <c r="I201">
        <v>0.31111111111111112</v>
      </c>
      <c r="J201">
        <v>1.045454545454545</v>
      </c>
      <c r="K201">
        <v>825.52630434782611</v>
      </c>
      <c r="L201">
        <v>45</v>
      </c>
      <c r="M201">
        <v>86.353944562899798</v>
      </c>
      <c r="N201">
        <v>1</v>
      </c>
      <c r="O201">
        <v>399</v>
      </c>
      <c r="P201">
        <v>444</v>
      </c>
      <c r="Q201">
        <v>765.67164179104486</v>
      </c>
      <c r="R201">
        <v>70.810589519650662</v>
      </c>
      <c r="S201">
        <v>73.144104803493448</v>
      </c>
      <c r="T201">
        <v>84.82532751091702</v>
      </c>
      <c r="U201">
        <v>59.415938864628828</v>
      </c>
      <c r="V201">
        <v>41.634825327510917</v>
      </c>
      <c r="W201">
        <v>69.570141921397379</v>
      </c>
      <c r="X201" t="s">
        <v>89</v>
      </c>
    </row>
    <row r="202" spans="1:24" x14ac:dyDescent="0.35">
      <c r="A202" t="s">
        <v>20</v>
      </c>
      <c r="B202" t="s">
        <v>21</v>
      </c>
      <c r="C202" t="s">
        <v>234</v>
      </c>
      <c r="D202">
        <v>59</v>
      </c>
      <c r="E202">
        <v>58</v>
      </c>
      <c r="F202">
        <v>20078.07</v>
      </c>
      <c r="G202">
        <v>27</v>
      </c>
      <c r="H202">
        <v>0.65555555555555556</v>
      </c>
      <c r="I202">
        <v>0.3</v>
      </c>
      <c r="J202">
        <v>1.017241379310345</v>
      </c>
      <c r="K202">
        <v>340.30627118644071</v>
      </c>
      <c r="L202">
        <v>52</v>
      </c>
      <c r="M202">
        <v>78.130217028380628</v>
      </c>
      <c r="N202">
        <v>1.1132075471698111</v>
      </c>
      <c r="O202">
        <v>544</v>
      </c>
      <c r="P202">
        <v>596</v>
      </c>
      <c r="Q202">
        <v>817.36227045075123</v>
      </c>
      <c r="R202">
        <v>79.284934497816593</v>
      </c>
      <c r="S202">
        <v>71.247270742358083</v>
      </c>
      <c r="T202">
        <v>66.730349344978166</v>
      </c>
      <c r="U202">
        <v>62.868449781659393</v>
      </c>
      <c r="V202">
        <v>50.764192139737993</v>
      </c>
      <c r="W202">
        <v>69.450054585152827</v>
      </c>
      <c r="X202" t="s">
        <v>89</v>
      </c>
    </row>
    <row r="203" spans="1:24" x14ac:dyDescent="0.35">
      <c r="A203" t="s">
        <v>20</v>
      </c>
      <c r="B203" t="s">
        <v>21</v>
      </c>
      <c r="C203" t="s">
        <v>161</v>
      </c>
      <c r="D203">
        <v>66</v>
      </c>
      <c r="E203">
        <v>66</v>
      </c>
      <c r="F203">
        <v>14601.55</v>
      </c>
      <c r="G203">
        <v>28</v>
      </c>
      <c r="H203">
        <v>0.73333333333333328</v>
      </c>
      <c r="I203">
        <v>0.31111111111111112</v>
      </c>
      <c r="J203">
        <v>1</v>
      </c>
      <c r="K203">
        <v>221.23560606060599</v>
      </c>
      <c r="L203">
        <v>52</v>
      </c>
      <c r="M203">
        <v>69.955156950672645</v>
      </c>
      <c r="N203">
        <v>1.245283018867924</v>
      </c>
      <c r="O203">
        <v>518</v>
      </c>
      <c r="P203">
        <v>570</v>
      </c>
      <c r="Q203">
        <v>696.86098654708519</v>
      </c>
      <c r="R203">
        <v>82.751091703056773</v>
      </c>
      <c r="S203">
        <v>73.144104803493448</v>
      </c>
      <c r="T203">
        <v>55.076419213973807</v>
      </c>
      <c r="U203">
        <v>66.375545851528386</v>
      </c>
      <c r="V203">
        <v>49.495087336244538</v>
      </c>
      <c r="W203">
        <v>69.032478165938869</v>
      </c>
      <c r="X203" t="s">
        <v>89</v>
      </c>
    </row>
    <row r="204" spans="1:24" x14ac:dyDescent="0.35">
      <c r="A204" t="s">
        <v>20</v>
      </c>
      <c r="B204" t="s">
        <v>21</v>
      </c>
      <c r="C204" t="s">
        <v>119</v>
      </c>
      <c r="D204">
        <v>132</v>
      </c>
      <c r="E204">
        <v>131</v>
      </c>
      <c r="F204">
        <v>134.49</v>
      </c>
      <c r="G204">
        <v>67</v>
      </c>
      <c r="H204">
        <v>1.466666666666667</v>
      </c>
      <c r="I204">
        <v>0.74444444444444446</v>
      </c>
      <c r="J204">
        <v>1.007633587786259</v>
      </c>
      <c r="K204">
        <v>1.018863636363637</v>
      </c>
      <c r="L204">
        <v>18</v>
      </c>
      <c r="M204">
        <v>12.18961625282167</v>
      </c>
      <c r="N204">
        <v>6.9473684210526319</v>
      </c>
      <c r="O204">
        <v>0</v>
      </c>
      <c r="P204">
        <v>18</v>
      </c>
      <c r="Q204">
        <v>0</v>
      </c>
      <c r="R204">
        <v>94.405021834061131</v>
      </c>
      <c r="S204">
        <v>97.721069868995642</v>
      </c>
      <c r="T204">
        <v>3.820960698689956</v>
      </c>
      <c r="U204">
        <v>94.896288209606979</v>
      </c>
      <c r="V204">
        <v>4.5305676855895198</v>
      </c>
      <c r="W204">
        <v>68.203466157205241</v>
      </c>
      <c r="X204" t="s">
        <v>89</v>
      </c>
    </row>
    <row r="205" spans="1:24" x14ac:dyDescent="0.35">
      <c r="A205" t="s">
        <v>20</v>
      </c>
      <c r="B205" t="s">
        <v>21</v>
      </c>
      <c r="C205" t="s">
        <v>163</v>
      </c>
      <c r="D205">
        <v>47</v>
      </c>
      <c r="E205">
        <v>47</v>
      </c>
      <c r="F205">
        <v>26900.91</v>
      </c>
      <c r="G205">
        <v>32</v>
      </c>
      <c r="H205">
        <v>0.52222222222222225</v>
      </c>
      <c r="I205">
        <v>0.35555555555555562</v>
      </c>
      <c r="J205">
        <v>1</v>
      </c>
      <c r="K205">
        <v>572.35978723404253</v>
      </c>
      <c r="L205">
        <v>38</v>
      </c>
      <c r="M205">
        <v>71.39874739039665</v>
      </c>
      <c r="N205">
        <v>1.2051282051282051</v>
      </c>
      <c r="O205">
        <v>120</v>
      </c>
      <c r="P205">
        <v>158</v>
      </c>
      <c r="Q205">
        <v>225.4697286012526</v>
      </c>
      <c r="R205">
        <v>71.465611353711793</v>
      </c>
      <c r="S205">
        <v>79.080240174672483</v>
      </c>
      <c r="T205">
        <v>76.419213973799131</v>
      </c>
      <c r="U205">
        <v>65.502183406113531</v>
      </c>
      <c r="V205">
        <v>17.999454148471621</v>
      </c>
      <c r="W205">
        <v>68.118859170305669</v>
      </c>
      <c r="X205" t="s">
        <v>89</v>
      </c>
    </row>
    <row r="206" spans="1:24" x14ac:dyDescent="0.35">
      <c r="A206" t="s">
        <v>20</v>
      </c>
      <c r="B206" t="s">
        <v>21</v>
      </c>
      <c r="C206" t="s">
        <v>296</v>
      </c>
      <c r="D206">
        <v>53</v>
      </c>
      <c r="E206">
        <v>52</v>
      </c>
      <c r="F206">
        <v>33680.85</v>
      </c>
      <c r="G206">
        <v>23</v>
      </c>
      <c r="H206">
        <v>0.58888888888888891</v>
      </c>
      <c r="I206">
        <v>0.25555555555555548</v>
      </c>
      <c r="J206">
        <v>1.0192307692307689</v>
      </c>
      <c r="K206">
        <v>635.48773584905655</v>
      </c>
      <c r="L206">
        <v>87</v>
      </c>
      <c r="M206">
        <v>145.26901669758811</v>
      </c>
      <c r="N206">
        <v>0.60227272727272729</v>
      </c>
      <c r="O206">
        <v>677</v>
      </c>
      <c r="P206">
        <v>764</v>
      </c>
      <c r="Q206">
        <v>1130.4267161410021</v>
      </c>
      <c r="R206">
        <v>75.846069868995642</v>
      </c>
      <c r="S206">
        <v>64.014737991266372</v>
      </c>
      <c r="T206">
        <v>82.25982532751091</v>
      </c>
      <c r="U206">
        <v>43.586244541484717</v>
      </c>
      <c r="V206">
        <v>57.887554585152827</v>
      </c>
      <c r="W206">
        <v>67.536162663755462</v>
      </c>
      <c r="X206" t="s">
        <v>89</v>
      </c>
    </row>
    <row r="207" spans="1:24" x14ac:dyDescent="0.35">
      <c r="A207" t="s">
        <v>20</v>
      </c>
      <c r="B207" t="s">
        <v>21</v>
      </c>
      <c r="C207" t="s">
        <v>190</v>
      </c>
      <c r="D207">
        <v>54</v>
      </c>
      <c r="E207">
        <v>54</v>
      </c>
      <c r="F207">
        <v>27567.67</v>
      </c>
      <c r="G207">
        <v>21</v>
      </c>
      <c r="H207">
        <v>0.6</v>
      </c>
      <c r="I207">
        <v>0.23333333333333331</v>
      </c>
      <c r="J207">
        <v>1</v>
      </c>
      <c r="K207">
        <v>510.51240740740741</v>
      </c>
      <c r="L207">
        <v>24</v>
      </c>
      <c r="M207">
        <v>39.344262295081968</v>
      </c>
      <c r="N207">
        <v>2.16</v>
      </c>
      <c r="O207">
        <v>148</v>
      </c>
      <c r="P207">
        <v>172</v>
      </c>
      <c r="Q207">
        <v>242.6229508196721</v>
      </c>
      <c r="R207">
        <v>76.460152838427959</v>
      </c>
      <c r="S207">
        <v>59.907205240174683</v>
      </c>
      <c r="T207">
        <v>77.074235807860262</v>
      </c>
      <c r="U207">
        <v>81.25</v>
      </c>
      <c r="V207">
        <v>19.964519650655021</v>
      </c>
      <c r="W207">
        <v>67.513646288209614</v>
      </c>
      <c r="X207" t="s">
        <v>89</v>
      </c>
    </row>
    <row r="208" spans="1:24" x14ac:dyDescent="0.35">
      <c r="A208" t="s">
        <v>20</v>
      </c>
      <c r="B208" t="s">
        <v>21</v>
      </c>
      <c r="C208" t="s">
        <v>151</v>
      </c>
      <c r="D208">
        <v>38</v>
      </c>
      <c r="E208">
        <v>36</v>
      </c>
      <c r="F208">
        <v>16923.71</v>
      </c>
      <c r="G208">
        <v>18</v>
      </c>
      <c r="H208">
        <v>0.42222222222222222</v>
      </c>
      <c r="I208">
        <v>0.2</v>
      </c>
      <c r="J208">
        <v>1.055555555555556</v>
      </c>
      <c r="K208">
        <v>445.36078947368418</v>
      </c>
      <c r="L208">
        <v>4</v>
      </c>
      <c r="M208">
        <v>9.2544987146529554</v>
      </c>
      <c r="N208">
        <v>7.6</v>
      </c>
      <c r="O208">
        <v>3528</v>
      </c>
      <c r="P208">
        <v>3532</v>
      </c>
      <c r="Q208">
        <v>8162.4678663239074</v>
      </c>
      <c r="R208">
        <v>63.891921397379917</v>
      </c>
      <c r="S208">
        <v>53.165938864628828</v>
      </c>
      <c r="T208">
        <v>60.644104803493448</v>
      </c>
      <c r="U208">
        <v>95.496724890829697</v>
      </c>
      <c r="V208">
        <v>84.415938864628828</v>
      </c>
      <c r="W208">
        <v>67.353984716157214</v>
      </c>
      <c r="X208" t="s">
        <v>89</v>
      </c>
    </row>
    <row r="209" spans="1:24" x14ac:dyDescent="0.35">
      <c r="A209" t="s">
        <v>20</v>
      </c>
      <c r="B209" t="s">
        <v>21</v>
      </c>
      <c r="C209" t="s">
        <v>108</v>
      </c>
      <c r="D209">
        <v>52</v>
      </c>
      <c r="E209">
        <v>52</v>
      </c>
      <c r="F209">
        <v>17785.03</v>
      </c>
      <c r="G209">
        <v>26</v>
      </c>
      <c r="H209">
        <v>0.57777777777777772</v>
      </c>
      <c r="I209">
        <v>0.28888888888888892</v>
      </c>
      <c r="J209">
        <v>1</v>
      </c>
      <c r="K209">
        <v>342.01980769230772</v>
      </c>
      <c r="L209">
        <v>30</v>
      </c>
      <c r="M209">
        <v>51.039697542533077</v>
      </c>
      <c r="N209">
        <v>1.67741935483871</v>
      </c>
      <c r="O209">
        <v>328</v>
      </c>
      <c r="P209">
        <v>358</v>
      </c>
      <c r="Q209">
        <v>558.03402646502843</v>
      </c>
      <c r="R209">
        <v>75.136462882096069</v>
      </c>
      <c r="S209">
        <v>69.500545851528386</v>
      </c>
      <c r="T209">
        <v>62.390829694323138</v>
      </c>
      <c r="U209">
        <v>74.699781659388648</v>
      </c>
      <c r="V209">
        <v>37.063318777292572</v>
      </c>
      <c r="W209">
        <v>67.305540393013104</v>
      </c>
      <c r="X209" t="s">
        <v>89</v>
      </c>
    </row>
    <row r="210" spans="1:24" x14ac:dyDescent="0.35">
      <c r="A210" t="s">
        <v>20</v>
      </c>
      <c r="B210" t="s">
        <v>21</v>
      </c>
      <c r="C210" t="s">
        <v>298</v>
      </c>
      <c r="D210">
        <v>41</v>
      </c>
      <c r="E210">
        <v>40</v>
      </c>
      <c r="F210">
        <v>14397.75</v>
      </c>
      <c r="G210">
        <v>24</v>
      </c>
      <c r="H210">
        <v>0.45555555555555549</v>
      </c>
      <c r="I210">
        <v>0.26666666666666672</v>
      </c>
      <c r="J210">
        <v>1.0249999999999999</v>
      </c>
      <c r="K210">
        <v>351.16463414634148</v>
      </c>
      <c r="L210">
        <v>29</v>
      </c>
      <c r="M210">
        <v>62.291169451073984</v>
      </c>
      <c r="N210">
        <v>1.3666666666666669</v>
      </c>
      <c r="O210">
        <v>4580</v>
      </c>
      <c r="P210">
        <v>4609</v>
      </c>
      <c r="Q210">
        <v>9837.7088305489251</v>
      </c>
      <c r="R210">
        <v>66.771288209606979</v>
      </c>
      <c r="S210">
        <v>66.07532751091702</v>
      </c>
      <c r="T210">
        <v>54.585152838427952</v>
      </c>
      <c r="U210">
        <v>69.241266375545848</v>
      </c>
      <c r="V210">
        <v>89.355895196506552</v>
      </c>
      <c r="W210">
        <v>66.789028384279476</v>
      </c>
      <c r="X210" t="s">
        <v>89</v>
      </c>
    </row>
    <row r="211" spans="1:24" x14ac:dyDescent="0.35">
      <c r="A211" t="s">
        <v>20</v>
      </c>
      <c r="B211" t="s">
        <v>21</v>
      </c>
      <c r="C211" t="s">
        <v>239</v>
      </c>
      <c r="D211">
        <v>61</v>
      </c>
      <c r="E211">
        <v>60</v>
      </c>
      <c r="F211">
        <v>19055.54</v>
      </c>
      <c r="G211">
        <v>24</v>
      </c>
      <c r="H211">
        <v>0.67777777777777781</v>
      </c>
      <c r="I211">
        <v>0.26666666666666672</v>
      </c>
      <c r="J211">
        <v>1.0166666666666671</v>
      </c>
      <c r="K211">
        <v>312.3859016393443</v>
      </c>
      <c r="L211">
        <v>27</v>
      </c>
      <c r="M211">
        <v>39.256865912762521</v>
      </c>
      <c r="N211">
        <v>2.1785714285714279</v>
      </c>
      <c r="O211">
        <v>6</v>
      </c>
      <c r="P211">
        <v>33</v>
      </c>
      <c r="Q211">
        <v>8.7237479806138936</v>
      </c>
      <c r="R211">
        <v>80.594978165938869</v>
      </c>
      <c r="S211">
        <v>66.07532751091702</v>
      </c>
      <c r="T211">
        <v>64.8471615720524</v>
      </c>
      <c r="U211">
        <v>81.46834061135371</v>
      </c>
      <c r="V211">
        <v>5.9224890829694319</v>
      </c>
      <c r="W211">
        <v>66.479257641921393</v>
      </c>
      <c r="X211" t="s">
        <v>89</v>
      </c>
    </row>
    <row r="212" spans="1:24" x14ac:dyDescent="0.35">
      <c r="A212" t="s">
        <v>20</v>
      </c>
      <c r="B212" t="s">
        <v>21</v>
      </c>
      <c r="C212" t="s">
        <v>129</v>
      </c>
      <c r="D212">
        <v>106</v>
      </c>
      <c r="E212">
        <v>104</v>
      </c>
      <c r="F212">
        <v>105.2</v>
      </c>
      <c r="G212">
        <v>51</v>
      </c>
      <c r="H212">
        <v>1.177777777777778</v>
      </c>
      <c r="I212">
        <v>0.56666666666666665</v>
      </c>
      <c r="J212">
        <v>1.0192307692307689</v>
      </c>
      <c r="K212">
        <v>0.99245283018867925</v>
      </c>
      <c r="L212">
        <v>39</v>
      </c>
      <c r="M212">
        <v>32.834424695977553</v>
      </c>
      <c r="N212">
        <v>2.65</v>
      </c>
      <c r="O212">
        <v>0</v>
      </c>
      <c r="P212">
        <v>39</v>
      </c>
      <c r="Q212">
        <v>0</v>
      </c>
      <c r="R212">
        <v>91.880458515283848</v>
      </c>
      <c r="S212">
        <v>92.480895196506552</v>
      </c>
      <c r="T212">
        <v>3.520742358078603</v>
      </c>
      <c r="U212">
        <v>84.538755458515283</v>
      </c>
      <c r="V212">
        <v>6.5229257641921414</v>
      </c>
      <c r="W212">
        <v>64.721615720524014</v>
      </c>
      <c r="X212" t="s">
        <v>89</v>
      </c>
    </row>
    <row r="213" spans="1:24" x14ac:dyDescent="0.35">
      <c r="A213" t="s">
        <v>20</v>
      </c>
      <c r="B213" t="s">
        <v>21</v>
      </c>
      <c r="C213" t="s">
        <v>181</v>
      </c>
      <c r="D213">
        <v>49</v>
      </c>
      <c r="E213">
        <v>49</v>
      </c>
      <c r="F213">
        <v>20807.53</v>
      </c>
      <c r="G213">
        <v>21</v>
      </c>
      <c r="H213">
        <v>0.5444444444444444</v>
      </c>
      <c r="I213">
        <v>0.23333333333333331</v>
      </c>
      <c r="J213">
        <v>1</v>
      </c>
      <c r="K213">
        <v>424.64346938775509</v>
      </c>
      <c r="L213">
        <v>73</v>
      </c>
      <c r="M213">
        <v>131.6633266533066</v>
      </c>
      <c r="N213">
        <v>0.66216216216216217</v>
      </c>
      <c r="O213">
        <v>1525</v>
      </c>
      <c r="P213">
        <v>1598</v>
      </c>
      <c r="Q213">
        <v>2750.5010020040081</v>
      </c>
      <c r="R213">
        <v>72.912117903930124</v>
      </c>
      <c r="S213">
        <v>59.907205240174683</v>
      </c>
      <c r="T213">
        <v>68.204148471615724</v>
      </c>
      <c r="U213">
        <v>46.30185589519651</v>
      </c>
      <c r="V213">
        <v>72.611899563318786</v>
      </c>
      <c r="W213">
        <v>64.6977347161572</v>
      </c>
      <c r="X213" t="s">
        <v>89</v>
      </c>
    </row>
    <row r="214" spans="1:24" x14ac:dyDescent="0.35">
      <c r="A214" t="s">
        <v>20</v>
      </c>
      <c r="B214" t="s">
        <v>21</v>
      </c>
      <c r="C214" t="s">
        <v>133</v>
      </c>
      <c r="D214">
        <v>41</v>
      </c>
      <c r="E214">
        <v>41</v>
      </c>
      <c r="F214">
        <v>24624.83</v>
      </c>
      <c r="G214">
        <v>30</v>
      </c>
      <c r="H214">
        <v>0.45555555555555549</v>
      </c>
      <c r="I214">
        <v>0.33333333333333331</v>
      </c>
      <c r="J214">
        <v>1</v>
      </c>
      <c r="K214">
        <v>600.60560975609758</v>
      </c>
      <c r="L214">
        <v>35</v>
      </c>
      <c r="M214">
        <v>75.178997613365155</v>
      </c>
      <c r="N214">
        <v>1.1388888888888891</v>
      </c>
      <c r="O214">
        <v>47</v>
      </c>
      <c r="P214">
        <v>82</v>
      </c>
      <c r="Q214">
        <v>100.9546539379475</v>
      </c>
      <c r="R214">
        <v>66.771288209606979</v>
      </c>
      <c r="S214">
        <v>76.323689956331876</v>
      </c>
      <c r="T214">
        <v>73.881004366812235</v>
      </c>
      <c r="U214">
        <v>63.960152838427952</v>
      </c>
      <c r="V214">
        <v>11.763100436681221</v>
      </c>
      <c r="W214">
        <v>64.658842794759821</v>
      </c>
      <c r="X214" t="s">
        <v>89</v>
      </c>
    </row>
    <row r="215" spans="1:24" x14ac:dyDescent="0.35">
      <c r="A215" t="s">
        <v>20</v>
      </c>
      <c r="B215" t="s">
        <v>21</v>
      </c>
      <c r="C215" t="s">
        <v>328</v>
      </c>
      <c r="D215">
        <v>45</v>
      </c>
      <c r="E215">
        <v>43</v>
      </c>
      <c r="F215">
        <v>19628.14</v>
      </c>
      <c r="G215">
        <v>20</v>
      </c>
      <c r="H215">
        <v>0.5</v>
      </c>
      <c r="I215">
        <v>0.22222222222222221</v>
      </c>
      <c r="J215">
        <v>1.046511627906977</v>
      </c>
      <c r="K215">
        <v>436.18088888888889</v>
      </c>
      <c r="L215">
        <v>38</v>
      </c>
      <c r="M215">
        <v>74.509803921568633</v>
      </c>
      <c r="N215">
        <v>1.153846153846154</v>
      </c>
      <c r="O215">
        <v>779</v>
      </c>
      <c r="P215">
        <v>817</v>
      </c>
      <c r="Q215">
        <v>1527.4509803921569</v>
      </c>
      <c r="R215">
        <v>70.019104803493448</v>
      </c>
      <c r="S215">
        <v>57.955786026200883</v>
      </c>
      <c r="T215">
        <v>65.966157205240165</v>
      </c>
      <c r="U215">
        <v>64.369541484716152</v>
      </c>
      <c r="V215">
        <v>60.207423580786021</v>
      </c>
      <c r="W215">
        <v>64.364082969432317</v>
      </c>
      <c r="X215" t="s">
        <v>89</v>
      </c>
    </row>
    <row r="216" spans="1:24" x14ac:dyDescent="0.35">
      <c r="A216" t="s">
        <v>20</v>
      </c>
      <c r="B216" t="s">
        <v>21</v>
      </c>
      <c r="C216" t="s">
        <v>203</v>
      </c>
      <c r="D216">
        <v>45</v>
      </c>
      <c r="E216">
        <v>45</v>
      </c>
      <c r="F216">
        <v>18539.310000000001</v>
      </c>
      <c r="G216">
        <v>27</v>
      </c>
      <c r="H216">
        <v>0.5</v>
      </c>
      <c r="I216">
        <v>0.3</v>
      </c>
      <c r="J216">
        <v>1</v>
      </c>
      <c r="K216">
        <v>411.98466666666673</v>
      </c>
      <c r="L216">
        <v>137</v>
      </c>
      <c r="M216">
        <v>268.62745098039221</v>
      </c>
      <c r="N216">
        <v>0.32608695652173908</v>
      </c>
      <c r="O216">
        <v>3183</v>
      </c>
      <c r="P216">
        <v>3320</v>
      </c>
      <c r="Q216">
        <v>6241.1764705882351</v>
      </c>
      <c r="R216">
        <v>70.019104803493448</v>
      </c>
      <c r="S216">
        <v>71.247270742358083</v>
      </c>
      <c r="T216">
        <v>63.864628820960696</v>
      </c>
      <c r="U216">
        <v>26.96506550218341</v>
      </c>
      <c r="V216">
        <v>83.556222707423572</v>
      </c>
      <c r="W216">
        <v>63.990856986899573</v>
      </c>
      <c r="X216" t="s">
        <v>89</v>
      </c>
    </row>
    <row r="217" spans="1:24" x14ac:dyDescent="0.35">
      <c r="A217" t="s">
        <v>20</v>
      </c>
      <c r="B217" t="s">
        <v>21</v>
      </c>
      <c r="C217" t="s">
        <v>222</v>
      </c>
      <c r="D217">
        <v>44</v>
      </c>
      <c r="E217">
        <v>44</v>
      </c>
      <c r="F217">
        <v>24511.21</v>
      </c>
      <c r="G217">
        <v>24</v>
      </c>
      <c r="H217">
        <v>0.48888888888888887</v>
      </c>
      <c r="I217">
        <v>0.26666666666666672</v>
      </c>
      <c r="J217">
        <v>1</v>
      </c>
      <c r="K217">
        <v>557.07295454545454</v>
      </c>
      <c r="L217">
        <v>37</v>
      </c>
      <c r="M217">
        <v>74.164810690423167</v>
      </c>
      <c r="N217">
        <v>1.1578947368421051</v>
      </c>
      <c r="O217">
        <v>107</v>
      </c>
      <c r="P217">
        <v>144</v>
      </c>
      <c r="Q217">
        <v>214.47661469933189</v>
      </c>
      <c r="R217">
        <v>69.254912663755462</v>
      </c>
      <c r="S217">
        <v>66.07532751091702</v>
      </c>
      <c r="T217">
        <v>73.744541484716152</v>
      </c>
      <c r="U217">
        <v>64.437772925764193</v>
      </c>
      <c r="V217">
        <v>16.361899563318779</v>
      </c>
      <c r="W217">
        <v>63.34606986899562</v>
      </c>
      <c r="X217" t="s">
        <v>89</v>
      </c>
    </row>
    <row r="218" spans="1:24" x14ac:dyDescent="0.35">
      <c r="A218" t="s">
        <v>20</v>
      </c>
      <c r="B218" t="s">
        <v>21</v>
      </c>
      <c r="C218" t="s">
        <v>231</v>
      </c>
      <c r="D218">
        <v>43</v>
      </c>
      <c r="E218">
        <v>43</v>
      </c>
      <c r="F218">
        <v>19077.66</v>
      </c>
      <c r="G218">
        <v>24</v>
      </c>
      <c r="H218">
        <v>0.4777777777777778</v>
      </c>
      <c r="I218">
        <v>0.26666666666666672</v>
      </c>
      <c r="J218">
        <v>1</v>
      </c>
      <c r="K218">
        <v>443.66651162790703</v>
      </c>
      <c r="L218">
        <v>32</v>
      </c>
      <c r="M218">
        <v>65.60364464692482</v>
      </c>
      <c r="N218">
        <v>1.303030303030303</v>
      </c>
      <c r="O218">
        <v>236</v>
      </c>
      <c r="P218">
        <v>268</v>
      </c>
      <c r="Q218">
        <v>483.8268792710706</v>
      </c>
      <c r="R218">
        <v>68.422489082969435</v>
      </c>
      <c r="S218">
        <v>66.07532751091702</v>
      </c>
      <c r="T218">
        <v>64.983624454148469</v>
      </c>
      <c r="U218">
        <v>67.903930131004358</v>
      </c>
      <c r="V218">
        <v>29.735262008733631</v>
      </c>
      <c r="W218">
        <v>63.2014192139738</v>
      </c>
      <c r="X218" t="s">
        <v>89</v>
      </c>
    </row>
    <row r="219" spans="1:24" x14ac:dyDescent="0.35">
      <c r="A219" t="s">
        <v>20</v>
      </c>
      <c r="B219" t="s">
        <v>21</v>
      </c>
      <c r="C219" t="s">
        <v>289</v>
      </c>
      <c r="D219">
        <v>42</v>
      </c>
      <c r="E219">
        <v>42</v>
      </c>
      <c r="F219">
        <v>17545.29</v>
      </c>
      <c r="G219">
        <v>21</v>
      </c>
      <c r="H219">
        <v>0.46666666666666667</v>
      </c>
      <c r="I219">
        <v>0.23333333333333331</v>
      </c>
      <c r="J219">
        <v>1</v>
      </c>
      <c r="K219">
        <v>417.745</v>
      </c>
      <c r="L219">
        <v>8</v>
      </c>
      <c r="M219">
        <v>16.78321678321678</v>
      </c>
      <c r="N219">
        <v>4.666666666666667</v>
      </c>
      <c r="O219">
        <v>136</v>
      </c>
      <c r="P219">
        <v>144</v>
      </c>
      <c r="Q219">
        <v>285.31468531468528</v>
      </c>
      <c r="R219">
        <v>67.535480349344979</v>
      </c>
      <c r="S219">
        <v>59.907205240174683</v>
      </c>
      <c r="T219">
        <v>61.981441048034938</v>
      </c>
      <c r="U219">
        <v>91.96233624454149</v>
      </c>
      <c r="V219">
        <v>16.361899563318779</v>
      </c>
      <c r="W219">
        <v>63.064274017467241</v>
      </c>
      <c r="X219" t="s">
        <v>89</v>
      </c>
    </row>
    <row r="220" spans="1:24" x14ac:dyDescent="0.35">
      <c r="A220" t="s">
        <v>20</v>
      </c>
      <c r="B220" t="s">
        <v>21</v>
      </c>
      <c r="C220" t="s">
        <v>171</v>
      </c>
      <c r="D220">
        <v>37</v>
      </c>
      <c r="E220">
        <v>37</v>
      </c>
      <c r="F220">
        <v>26183.86</v>
      </c>
      <c r="G220">
        <v>23</v>
      </c>
      <c r="H220">
        <v>0.41111111111111109</v>
      </c>
      <c r="I220">
        <v>0.25555555555555548</v>
      </c>
      <c r="J220">
        <v>1</v>
      </c>
      <c r="K220">
        <v>707.67189189189196</v>
      </c>
      <c r="L220">
        <v>25</v>
      </c>
      <c r="M220">
        <v>59.366754617414252</v>
      </c>
      <c r="N220">
        <v>1.4230769230769229</v>
      </c>
      <c r="O220">
        <v>162</v>
      </c>
      <c r="P220">
        <v>187</v>
      </c>
      <c r="Q220">
        <v>384.69656992084441</v>
      </c>
      <c r="R220">
        <v>62.663755458515283</v>
      </c>
      <c r="S220">
        <v>64.014737991266372</v>
      </c>
      <c r="T220">
        <v>75.57314410480349</v>
      </c>
      <c r="U220">
        <v>70.496724890829697</v>
      </c>
      <c r="V220">
        <v>22.707423580786031</v>
      </c>
      <c r="W220">
        <v>62.762691048034917</v>
      </c>
      <c r="X220" t="s">
        <v>89</v>
      </c>
    </row>
    <row r="221" spans="1:24" x14ac:dyDescent="0.35">
      <c r="A221" t="s">
        <v>20</v>
      </c>
      <c r="B221" t="s">
        <v>21</v>
      </c>
      <c r="C221" t="s">
        <v>267</v>
      </c>
      <c r="D221">
        <v>42</v>
      </c>
      <c r="E221">
        <v>42</v>
      </c>
      <c r="F221">
        <v>13620.6</v>
      </c>
      <c r="G221">
        <v>26</v>
      </c>
      <c r="H221">
        <v>0.46666666666666667</v>
      </c>
      <c r="I221">
        <v>0.28888888888888892</v>
      </c>
      <c r="J221">
        <v>1</v>
      </c>
      <c r="K221">
        <v>324.3</v>
      </c>
      <c r="L221">
        <v>35</v>
      </c>
      <c r="M221">
        <v>73.426573426573427</v>
      </c>
      <c r="N221">
        <v>1.166666666666667</v>
      </c>
      <c r="O221">
        <v>518</v>
      </c>
      <c r="P221">
        <v>553</v>
      </c>
      <c r="Q221">
        <v>1086.7132867132871</v>
      </c>
      <c r="R221">
        <v>67.535480349344979</v>
      </c>
      <c r="S221">
        <v>69.500545851528386</v>
      </c>
      <c r="T221">
        <v>52.483624454148469</v>
      </c>
      <c r="U221">
        <v>64.61517467248909</v>
      </c>
      <c r="V221">
        <v>48.744541484716159</v>
      </c>
      <c r="W221">
        <v>62.699235807860262</v>
      </c>
      <c r="X221" t="s">
        <v>89</v>
      </c>
    </row>
    <row r="222" spans="1:24" x14ac:dyDescent="0.35">
      <c r="A222" t="s">
        <v>20</v>
      </c>
      <c r="B222" t="s">
        <v>21</v>
      </c>
      <c r="C222" t="s">
        <v>223</v>
      </c>
      <c r="D222">
        <v>32</v>
      </c>
      <c r="E222">
        <v>32</v>
      </c>
      <c r="F222">
        <v>23150.58</v>
      </c>
      <c r="G222">
        <v>20</v>
      </c>
      <c r="H222">
        <v>0.35555555555555562</v>
      </c>
      <c r="I222">
        <v>0.22222222222222221</v>
      </c>
      <c r="J222">
        <v>1</v>
      </c>
      <c r="K222">
        <v>723.45562500000005</v>
      </c>
      <c r="L222">
        <v>11</v>
      </c>
      <c r="M222">
        <v>30.09118541033434</v>
      </c>
      <c r="N222">
        <v>2.666666666666667</v>
      </c>
      <c r="O222">
        <v>420</v>
      </c>
      <c r="P222">
        <v>431</v>
      </c>
      <c r="Q222">
        <v>1148.936170212766</v>
      </c>
      <c r="R222">
        <v>57.164301310043662</v>
      </c>
      <c r="S222">
        <v>57.955786026200883</v>
      </c>
      <c r="T222">
        <v>71.370087336244538</v>
      </c>
      <c r="U222">
        <v>84.716157205240165</v>
      </c>
      <c r="V222">
        <v>40.611353711790393</v>
      </c>
      <c r="W222">
        <v>62.68081331877729</v>
      </c>
      <c r="X222" t="s">
        <v>89</v>
      </c>
    </row>
    <row r="223" spans="1:24" x14ac:dyDescent="0.35">
      <c r="A223" t="s">
        <v>20</v>
      </c>
      <c r="B223" t="s">
        <v>21</v>
      </c>
      <c r="C223" t="s">
        <v>138</v>
      </c>
      <c r="D223">
        <v>39</v>
      </c>
      <c r="E223">
        <v>39</v>
      </c>
      <c r="F223">
        <v>20864.82</v>
      </c>
      <c r="G223">
        <v>29</v>
      </c>
      <c r="H223">
        <v>0.43333333333333329</v>
      </c>
      <c r="I223">
        <v>0.32222222222222219</v>
      </c>
      <c r="J223">
        <v>1</v>
      </c>
      <c r="K223">
        <v>534.99538461538464</v>
      </c>
      <c r="L223">
        <v>78</v>
      </c>
      <c r="M223">
        <v>175.93984962406009</v>
      </c>
      <c r="N223">
        <v>0.49367088607594939</v>
      </c>
      <c r="O223">
        <v>302</v>
      </c>
      <c r="P223">
        <v>380</v>
      </c>
      <c r="Q223">
        <v>681.20300751879699</v>
      </c>
      <c r="R223">
        <v>65.038209606986896</v>
      </c>
      <c r="S223">
        <v>75</v>
      </c>
      <c r="T223">
        <v>68.258733624454152</v>
      </c>
      <c r="U223">
        <v>37.090611353711793</v>
      </c>
      <c r="V223">
        <v>38.810043668122269</v>
      </c>
      <c r="W223">
        <v>61.357805676855889</v>
      </c>
      <c r="X223" t="s">
        <v>89</v>
      </c>
    </row>
    <row r="224" spans="1:24" x14ac:dyDescent="0.35">
      <c r="A224" t="s">
        <v>20</v>
      </c>
      <c r="B224" t="s">
        <v>21</v>
      </c>
      <c r="C224" t="s">
        <v>235</v>
      </c>
      <c r="D224">
        <v>33</v>
      </c>
      <c r="E224">
        <v>33</v>
      </c>
      <c r="F224">
        <v>14685</v>
      </c>
      <c r="G224">
        <v>23</v>
      </c>
      <c r="H224">
        <v>0.36666666666666659</v>
      </c>
      <c r="I224">
        <v>0.25555555555555548</v>
      </c>
      <c r="J224">
        <v>1</v>
      </c>
      <c r="K224">
        <v>445</v>
      </c>
      <c r="L224">
        <v>28</v>
      </c>
      <c r="M224">
        <v>74.336283185840713</v>
      </c>
      <c r="N224">
        <v>1.1379310344827589</v>
      </c>
      <c r="O224">
        <v>1101</v>
      </c>
      <c r="P224">
        <v>1129</v>
      </c>
      <c r="Q224">
        <v>2923.0088495575219</v>
      </c>
      <c r="R224">
        <v>58.310589519650662</v>
      </c>
      <c r="S224">
        <v>64.014737991266372</v>
      </c>
      <c r="T224">
        <v>55.29475982532751</v>
      </c>
      <c r="U224">
        <v>63.878275109170303</v>
      </c>
      <c r="V224">
        <v>64.028384279475986</v>
      </c>
      <c r="W224">
        <v>60.540393013100442</v>
      </c>
      <c r="X224" t="s">
        <v>89</v>
      </c>
    </row>
    <row r="225" spans="1:24" x14ac:dyDescent="0.35">
      <c r="A225" t="s">
        <v>20</v>
      </c>
      <c r="B225" t="s">
        <v>21</v>
      </c>
      <c r="C225" t="s">
        <v>244</v>
      </c>
      <c r="D225">
        <v>31</v>
      </c>
      <c r="E225">
        <v>31</v>
      </c>
      <c r="F225">
        <v>17301.759999999998</v>
      </c>
      <c r="G225">
        <v>23</v>
      </c>
      <c r="H225">
        <v>0.34444444444444439</v>
      </c>
      <c r="I225">
        <v>0.25555555555555548</v>
      </c>
      <c r="J225">
        <v>1</v>
      </c>
      <c r="K225">
        <v>558.12129032258065</v>
      </c>
      <c r="L225">
        <v>10</v>
      </c>
      <c r="M225">
        <v>28.213166144200631</v>
      </c>
      <c r="N225">
        <v>2.8181818181818179</v>
      </c>
      <c r="O225">
        <v>179</v>
      </c>
      <c r="P225">
        <v>189</v>
      </c>
      <c r="Q225">
        <v>505.01567398119118</v>
      </c>
      <c r="R225">
        <v>55.826965065502193</v>
      </c>
      <c r="S225">
        <v>64.014737991266372</v>
      </c>
      <c r="T225">
        <v>61.408296943231441</v>
      </c>
      <c r="U225">
        <v>85.562227074235807</v>
      </c>
      <c r="V225">
        <v>23.007641921397379</v>
      </c>
      <c r="W225">
        <v>60.168531659388648</v>
      </c>
      <c r="X225" t="s">
        <v>89</v>
      </c>
    </row>
    <row r="226" spans="1:24" x14ac:dyDescent="0.35">
      <c r="A226" t="s">
        <v>20</v>
      </c>
      <c r="B226" t="s">
        <v>21</v>
      </c>
      <c r="C226" t="s">
        <v>142</v>
      </c>
      <c r="D226">
        <v>38</v>
      </c>
      <c r="E226">
        <v>37</v>
      </c>
      <c r="F226">
        <v>36897.300000000003</v>
      </c>
      <c r="G226">
        <v>20</v>
      </c>
      <c r="H226">
        <v>0.42222222222222222</v>
      </c>
      <c r="I226">
        <v>0.22222222222222221</v>
      </c>
      <c r="J226">
        <v>1.027027027027027</v>
      </c>
      <c r="K226">
        <v>970.98157894736846</v>
      </c>
      <c r="L226">
        <v>74</v>
      </c>
      <c r="M226">
        <v>171.20822622107971</v>
      </c>
      <c r="N226">
        <v>0.50666666666666671</v>
      </c>
      <c r="O226">
        <v>271</v>
      </c>
      <c r="P226">
        <v>345</v>
      </c>
      <c r="Q226">
        <v>626.99228791773783</v>
      </c>
      <c r="R226">
        <v>63.891921397379917</v>
      </c>
      <c r="S226">
        <v>57.955786026200883</v>
      </c>
      <c r="T226">
        <v>84.279475982532745</v>
      </c>
      <c r="U226">
        <v>38.400655021834062</v>
      </c>
      <c r="V226">
        <v>36.149017467248903</v>
      </c>
      <c r="W226">
        <v>59.887418122270738</v>
      </c>
      <c r="X226" t="s">
        <v>101</v>
      </c>
    </row>
    <row r="227" spans="1:24" x14ac:dyDescent="0.35">
      <c r="A227" t="s">
        <v>20</v>
      </c>
      <c r="B227" t="s">
        <v>21</v>
      </c>
      <c r="C227" t="s">
        <v>109</v>
      </c>
      <c r="D227">
        <v>34</v>
      </c>
      <c r="E227">
        <v>34</v>
      </c>
      <c r="F227">
        <v>24149.37</v>
      </c>
      <c r="G227">
        <v>25</v>
      </c>
      <c r="H227">
        <v>0.37777777777777782</v>
      </c>
      <c r="I227">
        <v>0.27777777777777779</v>
      </c>
      <c r="J227">
        <v>1</v>
      </c>
      <c r="K227">
        <v>710.27558823529409</v>
      </c>
      <c r="L227">
        <v>33</v>
      </c>
      <c r="M227">
        <v>85.100286532951287</v>
      </c>
      <c r="N227">
        <v>1</v>
      </c>
      <c r="O227">
        <v>79</v>
      </c>
      <c r="P227">
        <v>112</v>
      </c>
      <c r="Q227">
        <v>203.72492836676221</v>
      </c>
      <c r="R227">
        <v>59.538755458515283</v>
      </c>
      <c r="S227">
        <v>67.794759825327517</v>
      </c>
      <c r="T227">
        <v>73.116812227074234</v>
      </c>
      <c r="U227">
        <v>59.415938864628828</v>
      </c>
      <c r="V227">
        <v>13.89192139737991</v>
      </c>
      <c r="W227">
        <v>59.735262008733628</v>
      </c>
      <c r="X227" t="s">
        <v>101</v>
      </c>
    </row>
    <row r="228" spans="1:24" x14ac:dyDescent="0.35">
      <c r="A228" t="s">
        <v>20</v>
      </c>
      <c r="B228" t="s">
        <v>21</v>
      </c>
      <c r="C228" t="s">
        <v>228</v>
      </c>
      <c r="D228">
        <v>41</v>
      </c>
      <c r="E228">
        <v>41</v>
      </c>
      <c r="F228">
        <v>15601.49</v>
      </c>
      <c r="G228">
        <v>24</v>
      </c>
      <c r="H228">
        <v>0.45555555555555549</v>
      </c>
      <c r="I228">
        <v>0.26666666666666672</v>
      </c>
      <c r="J228">
        <v>1</v>
      </c>
      <c r="K228">
        <v>380.52414634146339</v>
      </c>
      <c r="L228">
        <v>39</v>
      </c>
      <c r="M228">
        <v>83.770883054892607</v>
      </c>
      <c r="N228">
        <v>1.0249999999999999</v>
      </c>
      <c r="O228">
        <v>141</v>
      </c>
      <c r="P228">
        <v>180</v>
      </c>
      <c r="Q228">
        <v>302.86396181384248</v>
      </c>
      <c r="R228">
        <v>66.771288209606979</v>
      </c>
      <c r="S228">
        <v>66.07532751091702</v>
      </c>
      <c r="T228">
        <v>57.478165938864628</v>
      </c>
      <c r="U228">
        <v>60.589519650655021</v>
      </c>
      <c r="V228">
        <v>21.533842794759821</v>
      </c>
      <c r="W228">
        <v>59.28766375545851</v>
      </c>
      <c r="X228" t="s">
        <v>101</v>
      </c>
    </row>
    <row r="229" spans="1:24" x14ac:dyDescent="0.35">
      <c r="A229" t="s">
        <v>20</v>
      </c>
      <c r="B229" t="s">
        <v>21</v>
      </c>
      <c r="C229" t="s">
        <v>233</v>
      </c>
      <c r="D229">
        <v>32</v>
      </c>
      <c r="E229">
        <v>32</v>
      </c>
      <c r="F229">
        <v>12005.75</v>
      </c>
      <c r="G229">
        <v>19</v>
      </c>
      <c r="H229">
        <v>0.35555555555555562</v>
      </c>
      <c r="I229">
        <v>0.21111111111111111</v>
      </c>
      <c r="J229">
        <v>1</v>
      </c>
      <c r="K229">
        <v>375.1796875</v>
      </c>
      <c r="L229">
        <v>18</v>
      </c>
      <c r="M229">
        <v>49.240121580547111</v>
      </c>
      <c r="N229">
        <v>1.6842105263157889</v>
      </c>
      <c r="O229">
        <v>1416</v>
      </c>
      <c r="P229">
        <v>1434</v>
      </c>
      <c r="Q229">
        <v>3873.5562310030391</v>
      </c>
      <c r="R229">
        <v>57.164301310043662</v>
      </c>
      <c r="S229">
        <v>55.704148471615717</v>
      </c>
      <c r="T229">
        <v>48.25327510917031</v>
      </c>
      <c r="U229">
        <v>74.795305676855889</v>
      </c>
      <c r="V229">
        <v>70.155567685589517</v>
      </c>
      <c r="W229">
        <v>58.960835152838428</v>
      </c>
      <c r="X229" t="s">
        <v>101</v>
      </c>
    </row>
    <row r="230" spans="1:24" x14ac:dyDescent="0.35">
      <c r="A230" t="s">
        <v>20</v>
      </c>
      <c r="B230" t="s">
        <v>21</v>
      </c>
      <c r="C230" t="s">
        <v>154</v>
      </c>
      <c r="D230">
        <v>29</v>
      </c>
      <c r="E230">
        <v>28</v>
      </c>
      <c r="F230">
        <v>13145.46</v>
      </c>
      <c r="G230">
        <v>18</v>
      </c>
      <c r="H230">
        <v>0.32222222222222219</v>
      </c>
      <c r="I230">
        <v>0.2</v>
      </c>
      <c r="J230">
        <v>1.035714285714286</v>
      </c>
      <c r="K230">
        <v>453.291724137931</v>
      </c>
      <c r="L230">
        <v>20</v>
      </c>
      <c r="M230">
        <v>60.200668896321062</v>
      </c>
      <c r="N230">
        <v>1.3809523809523809</v>
      </c>
      <c r="O230">
        <v>3295</v>
      </c>
      <c r="P230">
        <v>3315</v>
      </c>
      <c r="Q230">
        <v>9918.060200668895</v>
      </c>
      <c r="R230">
        <v>53.329694323144103</v>
      </c>
      <c r="S230">
        <v>53.165938864628828</v>
      </c>
      <c r="T230">
        <v>51.33733624454149</v>
      </c>
      <c r="U230">
        <v>69.609716157205241</v>
      </c>
      <c r="V230">
        <v>83.474344978165931</v>
      </c>
      <c r="W230">
        <v>58.346752183406117</v>
      </c>
      <c r="X230" t="s">
        <v>101</v>
      </c>
    </row>
    <row r="231" spans="1:24" x14ac:dyDescent="0.35">
      <c r="A231" t="s">
        <v>20</v>
      </c>
      <c r="B231" t="s">
        <v>21</v>
      </c>
      <c r="C231" t="s">
        <v>197</v>
      </c>
      <c r="D231">
        <v>33</v>
      </c>
      <c r="E231">
        <v>33</v>
      </c>
      <c r="F231">
        <v>14513.56</v>
      </c>
      <c r="G231">
        <v>25</v>
      </c>
      <c r="H231">
        <v>0.36666666666666659</v>
      </c>
      <c r="I231">
        <v>0.27777777777777779</v>
      </c>
      <c r="J231">
        <v>1</v>
      </c>
      <c r="K231">
        <v>439.80484848484849</v>
      </c>
      <c r="L231">
        <v>17</v>
      </c>
      <c r="M231">
        <v>45.13274336283186</v>
      </c>
      <c r="N231">
        <v>1.833333333333333</v>
      </c>
      <c r="O231">
        <v>20</v>
      </c>
      <c r="P231">
        <v>37</v>
      </c>
      <c r="Q231">
        <v>53.097345132743357</v>
      </c>
      <c r="R231">
        <v>58.310589519650662</v>
      </c>
      <c r="S231">
        <v>67.794759825327517</v>
      </c>
      <c r="T231">
        <v>54.830786026200883</v>
      </c>
      <c r="U231">
        <v>76.965065502183407</v>
      </c>
      <c r="V231">
        <v>6.25</v>
      </c>
      <c r="W231">
        <v>57.577783842794773</v>
      </c>
      <c r="X231" t="s">
        <v>101</v>
      </c>
    </row>
    <row r="232" spans="1:24" x14ac:dyDescent="0.35">
      <c r="A232" t="s">
        <v>20</v>
      </c>
      <c r="B232" t="s">
        <v>21</v>
      </c>
      <c r="C232" t="s">
        <v>227</v>
      </c>
      <c r="D232">
        <v>38</v>
      </c>
      <c r="E232">
        <v>38</v>
      </c>
      <c r="F232">
        <v>16045.1</v>
      </c>
      <c r="G232">
        <v>16</v>
      </c>
      <c r="H232">
        <v>0.42222222222222222</v>
      </c>
      <c r="I232">
        <v>0.17777777777777781</v>
      </c>
      <c r="J232">
        <v>1</v>
      </c>
      <c r="K232">
        <v>422.23947368421051</v>
      </c>
      <c r="L232">
        <v>28</v>
      </c>
      <c r="M232">
        <v>64.781491002570689</v>
      </c>
      <c r="N232">
        <v>1.3103448275862071</v>
      </c>
      <c r="O232">
        <v>285</v>
      </c>
      <c r="P232">
        <v>313</v>
      </c>
      <c r="Q232">
        <v>659.38303341902315</v>
      </c>
      <c r="R232">
        <v>63.891921397379917</v>
      </c>
      <c r="S232">
        <v>48.185043668122269</v>
      </c>
      <c r="T232">
        <v>58.487991266375552</v>
      </c>
      <c r="U232">
        <v>68.040393013100442</v>
      </c>
      <c r="V232">
        <v>32.860262008733628</v>
      </c>
      <c r="W232">
        <v>56.403520742358083</v>
      </c>
      <c r="X232" t="s">
        <v>101</v>
      </c>
    </row>
    <row r="233" spans="1:24" x14ac:dyDescent="0.35">
      <c r="A233" t="s">
        <v>20</v>
      </c>
      <c r="B233" t="s">
        <v>21</v>
      </c>
      <c r="C233" t="s">
        <v>104</v>
      </c>
      <c r="D233">
        <v>39</v>
      </c>
      <c r="E233">
        <v>39</v>
      </c>
      <c r="F233">
        <v>14429.85</v>
      </c>
      <c r="G233">
        <v>17</v>
      </c>
      <c r="H233">
        <v>0.43333333333333329</v>
      </c>
      <c r="I233">
        <v>0.18888888888888891</v>
      </c>
      <c r="J233">
        <v>1</v>
      </c>
      <c r="K233">
        <v>369.99615384615379</v>
      </c>
      <c r="L233">
        <v>18</v>
      </c>
      <c r="M233">
        <v>40.601503759398497</v>
      </c>
      <c r="N233">
        <v>2.052631578947369</v>
      </c>
      <c r="O233">
        <v>48</v>
      </c>
      <c r="P233">
        <v>66</v>
      </c>
      <c r="Q233">
        <v>108.27067669172931</v>
      </c>
      <c r="R233">
        <v>65.038209606986896</v>
      </c>
      <c r="S233">
        <v>50.586790393013104</v>
      </c>
      <c r="T233">
        <v>54.667030567685593</v>
      </c>
      <c r="U233">
        <v>79.980895196506552</v>
      </c>
      <c r="V233">
        <v>9.9617903930131</v>
      </c>
      <c r="W233">
        <v>56.084879912663752</v>
      </c>
      <c r="X233" t="s">
        <v>101</v>
      </c>
    </row>
    <row r="234" spans="1:24" x14ac:dyDescent="0.35">
      <c r="A234" t="s">
        <v>20</v>
      </c>
      <c r="B234" t="s">
        <v>21</v>
      </c>
      <c r="C234" t="s">
        <v>177</v>
      </c>
      <c r="D234">
        <v>30</v>
      </c>
      <c r="E234">
        <v>29</v>
      </c>
      <c r="F234">
        <v>23071.46</v>
      </c>
      <c r="G234">
        <v>20</v>
      </c>
      <c r="H234">
        <v>0.33333333333333331</v>
      </c>
      <c r="I234">
        <v>0.22222222222222221</v>
      </c>
      <c r="J234">
        <v>1.0344827586206899</v>
      </c>
      <c r="K234">
        <v>769.04866666666669</v>
      </c>
      <c r="L234">
        <v>41</v>
      </c>
      <c r="M234">
        <v>119.4174757281553</v>
      </c>
      <c r="N234">
        <v>0.7142857142857143</v>
      </c>
      <c r="O234">
        <v>238</v>
      </c>
      <c r="P234">
        <v>279</v>
      </c>
      <c r="Q234">
        <v>693.20388349514565</v>
      </c>
      <c r="R234">
        <v>54.557860262008731</v>
      </c>
      <c r="S234">
        <v>57.955786026200883</v>
      </c>
      <c r="T234">
        <v>71.288209606986896</v>
      </c>
      <c r="U234">
        <v>48.949235807860262</v>
      </c>
      <c r="V234">
        <v>30.526746724890831</v>
      </c>
      <c r="W234">
        <v>55.509006550218338</v>
      </c>
      <c r="X234" t="s">
        <v>101</v>
      </c>
    </row>
    <row r="235" spans="1:24" x14ac:dyDescent="0.35">
      <c r="A235" t="s">
        <v>20</v>
      </c>
      <c r="B235" t="s">
        <v>21</v>
      </c>
      <c r="C235" t="s">
        <v>308</v>
      </c>
      <c r="D235">
        <v>29</v>
      </c>
      <c r="E235">
        <v>29</v>
      </c>
      <c r="F235">
        <v>20131.2</v>
      </c>
      <c r="G235">
        <v>12</v>
      </c>
      <c r="H235">
        <v>0.32222222222222219</v>
      </c>
      <c r="I235">
        <v>0.1333333333333333</v>
      </c>
      <c r="J235">
        <v>1</v>
      </c>
      <c r="K235">
        <v>694.17931034482763</v>
      </c>
      <c r="L235">
        <v>27</v>
      </c>
      <c r="M235">
        <v>81.270903010033436</v>
      </c>
      <c r="N235">
        <v>1.035714285714286</v>
      </c>
      <c r="O235">
        <v>1778</v>
      </c>
      <c r="P235">
        <v>1805</v>
      </c>
      <c r="Q235">
        <v>5351.8394648829426</v>
      </c>
      <c r="R235">
        <v>53.329694323144103</v>
      </c>
      <c r="S235">
        <v>38.141375545851531</v>
      </c>
      <c r="T235">
        <v>66.839519650655021</v>
      </c>
      <c r="U235">
        <v>60.862445414847173</v>
      </c>
      <c r="V235">
        <v>73.635371179039296</v>
      </c>
      <c r="W235">
        <v>55.395060043668117</v>
      </c>
      <c r="X235" t="s">
        <v>101</v>
      </c>
    </row>
    <row r="236" spans="1:24" x14ac:dyDescent="0.35">
      <c r="A236" t="s">
        <v>20</v>
      </c>
      <c r="B236" t="s">
        <v>21</v>
      </c>
      <c r="C236" t="s">
        <v>220</v>
      </c>
      <c r="D236">
        <v>31</v>
      </c>
      <c r="E236">
        <v>31</v>
      </c>
      <c r="F236">
        <v>12229.72</v>
      </c>
      <c r="G236">
        <v>21</v>
      </c>
      <c r="H236">
        <v>0.34444444444444439</v>
      </c>
      <c r="I236">
        <v>0.23333333333333331</v>
      </c>
      <c r="J236">
        <v>1</v>
      </c>
      <c r="K236">
        <v>394.50709677419349</v>
      </c>
      <c r="L236">
        <v>37</v>
      </c>
      <c r="M236">
        <v>104.3887147335423</v>
      </c>
      <c r="N236">
        <v>0.81578947368421051</v>
      </c>
      <c r="O236">
        <v>756</v>
      </c>
      <c r="P236">
        <v>793</v>
      </c>
      <c r="Q236">
        <v>2132.9153605015672</v>
      </c>
      <c r="R236">
        <v>55.826965065502193</v>
      </c>
      <c r="S236">
        <v>59.907205240174683</v>
      </c>
      <c r="T236">
        <v>48.8264192139738</v>
      </c>
      <c r="U236">
        <v>52.756550218340607</v>
      </c>
      <c r="V236">
        <v>59.279475982532738</v>
      </c>
      <c r="W236">
        <v>55.331604803493448</v>
      </c>
      <c r="X236" t="s">
        <v>101</v>
      </c>
    </row>
    <row r="237" spans="1:24" x14ac:dyDescent="0.35">
      <c r="A237" t="s">
        <v>20</v>
      </c>
      <c r="B237" t="s">
        <v>21</v>
      </c>
      <c r="C237" t="s">
        <v>321</v>
      </c>
      <c r="D237">
        <v>33</v>
      </c>
      <c r="E237">
        <v>33</v>
      </c>
      <c r="F237">
        <v>11126.47</v>
      </c>
      <c r="G237">
        <v>17</v>
      </c>
      <c r="H237">
        <v>0.36666666666666659</v>
      </c>
      <c r="I237">
        <v>0.18888888888888891</v>
      </c>
      <c r="J237">
        <v>1</v>
      </c>
      <c r="K237">
        <v>337.16575757575748</v>
      </c>
      <c r="L237">
        <v>11</v>
      </c>
      <c r="M237">
        <v>29.20353982300885</v>
      </c>
      <c r="N237">
        <v>2.75</v>
      </c>
      <c r="O237">
        <v>298</v>
      </c>
      <c r="P237">
        <v>309</v>
      </c>
      <c r="Q237">
        <v>791.15044247787614</v>
      </c>
      <c r="R237">
        <v>58.310589519650662</v>
      </c>
      <c r="S237">
        <v>50.586790393013104</v>
      </c>
      <c r="T237">
        <v>45.605895196506552</v>
      </c>
      <c r="U237">
        <v>85.248362445414855</v>
      </c>
      <c r="V237">
        <v>32.573689956331883</v>
      </c>
      <c r="W237">
        <v>55.305676855895193</v>
      </c>
      <c r="X237" t="s">
        <v>101</v>
      </c>
    </row>
    <row r="238" spans="1:24" x14ac:dyDescent="0.35">
      <c r="A238" t="s">
        <v>20</v>
      </c>
      <c r="B238" t="s">
        <v>21</v>
      </c>
      <c r="C238" t="s">
        <v>307</v>
      </c>
      <c r="D238">
        <v>31</v>
      </c>
      <c r="E238">
        <v>31</v>
      </c>
      <c r="F238">
        <v>16804.2</v>
      </c>
      <c r="G238">
        <v>23</v>
      </c>
      <c r="H238">
        <v>0.34444444444444439</v>
      </c>
      <c r="I238">
        <v>0.25555555555555548</v>
      </c>
      <c r="J238">
        <v>1</v>
      </c>
      <c r="K238">
        <v>542.07096774193553</v>
      </c>
      <c r="L238">
        <v>40</v>
      </c>
      <c r="M238">
        <v>112.8526645768025</v>
      </c>
      <c r="N238">
        <v>0.75609756097560976</v>
      </c>
      <c r="O238">
        <v>167</v>
      </c>
      <c r="P238">
        <v>207</v>
      </c>
      <c r="Q238">
        <v>471.15987460815052</v>
      </c>
      <c r="R238">
        <v>55.826965065502193</v>
      </c>
      <c r="S238">
        <v>64.014737991266372</v>
      </c>
      <c r="T238">
        <v>60.343886462882097</v>
      </c>
      <c r="U238">
        <v>50.900655021834062</v>
      </c>
      <c r="V238">
        <v>24.672489082969431</v>
      </c>
      <c r="W238">
        <v>54.922898471615717</v>
      </c>
      <c r="X238" t="s">
        <v>101</v>
      </c>
    </row>
    <row r="239" spans="1:24" x14ac:dyDescent="0.35">
      <c r="A239" t="s">
        <v>20</v>
      </c>
      <c r="B239" t="s">
        <v>21</v>
      </c>
      <c r="C239" t="s">
        <v>198</v>
      </c>
      <c r="D239">
        <v>31</v>
      </c>
      <c r="E239">
        <v>31</v>
      </c>
      <c r="F239">
        <v>20675.47</v>
      </c>
      <c r="G239">
        <v>13</v>
      </c>
      <c r="H239">
        <v>0.34444444444444439</v>
      </c>
      <c r="I239">
        <v>0.1444444444444444</v>
      </c>
      <c r="J239">
        <v>1</v>
      </c>
      <c r="K239">
        <v>666.95064516129037</v>
      </c>
      <c r="L239">
        <v>29</v>
      </c>
      <c r="M239">
        <v>81.818181818181813</v>
      </c>
      <c r="N239">
        <v>1.033333333333333</v>
      </c>
      <c r="O239">
        <v>414</v>
      </c>
      <c r="P239">
        <v>443</v>
      </c>
      <c r="Q239">
        <v>1168.0250783699059</v>
      </c>
      <c r="R239">
        <v>55.826965065502193</v>
      </c>
      <c r="S239">
        <v>41.184497816593883</v>
      </c>
      <c r="T239">
        <v>68.013100436681214</v>
      </c>
      <c r="U239">
        <v>60.807860262008731</v>
      </c>
      <c r="V239">
        <v>41.484716157205241</v>
      </c>
      <c r="W239">
        <v>53.9164847161572</v>
      </c>
      <c r="X239" t="s">
        <v>101</v>
      </c>
    </row>
    <row r="240" spans="1:24" x14ac:dyDescent="0.35">
      <c r="A240" t="s">
        <v>20</v>
      </c>
      <c r="B240" t="s">
        <v>21</v>
      </c>
      <c r="C240" t="s">
        <v>106</v>
      </c>
      <c r="D240">
        <v>34</v>
      </c>
      <c r="E240">
        <v>33</v>
      </c>
      <c r="F240">
        <v>23641.72</v>
      </c>
      <c r="G240">
        <v>18</v>
      </c>
      <c r="H240">
        <v>0.37777777777777782</v>
      </c>
      <c r="I240">
        <v>0.2</v>
      </c>
      <c r="J240">
        <v>1.0303030303030301</v>
      </c>
      <c r="K240">
        <v>695.34470588235297</v>
      </c>
      <c r="L240">
        <v>76</v>
      </c>
      <c r="M240">
        <v>195.9885386819484</v>
      </c>
      <c r="N240">
        <v>0.44155844155844148</v>
      </c>
      <c r="O240">
        <v>165</v>
      </c>
      <c r="P240">
        <v>241</v>
      </c>
      <c r="Q240">
        <v>425.50143266475652</v>
      </c>
      <c r="R240">
        <v>59.538755458515283</v>
      </c>
      <c r="S240">
        <v>53.165938864628828</v>
      </c>
      <c r="T240">
        <v>72.216157205240165</v>
      </c>
      <c r="U240">
        <v>34.115720524017469</v>
      </c>
      <c r="V240">
        <v>27.36080786026201</v>
      </c>
      <c r="W240">
        <v>53.449781659388641</v>
      </c>
      <c r="X240" t="s">
        <v>101</v>
      </c>
    </row>
    <row r="241" spans="1:24" x14ac:dyDescent="0.35">
      <c r="A241" t="s">
        <v>20</v>
      </c>
      <c r="B241" t="s">
        <v>21</v>
      </c>
      <c r="C241" t="s">
        <v>241</v>
      </c>
      <c r="D241">
        <v>33</v>
      </c>
      <c r="E241">
        <v>33</v>
      </c>
      <c r="F241">
        <v>10562.35</v>
      </c>
      <c r="G241">
        <v>18</v>
      </c>
      <c r="H241">
        <v>0.36666666666666659</v>
      </c>
      <c r="I241">
        <v>0.2</v>
      </c>
      <c r="J241">
        <v>1</v>
      </c>
      <c r="K241">
        <v>320.07121212121211</v>
      </c>
      <c r="L241">
        <v>14</v>
      </c>
      <c r="M241">
        <v>37.168141592920357</v>
      </c>
      <c r="N241">
        <v>2.2000000000000002</v>
      </c>
      <c r="O241">
        <v>104</v>
      </c>
      <c r="P241">
        <v>118</v>
      </c>
      <c r="Q241">
        <v>276.10619469026551</v>
      </c>
      <c r="R241">
        <v>58.310589519650662</v>
      </c>
      <c r="S241">
        <v>53.165938864628828</v>
      </c>
      <c r="T241">
        <v>44.186681222707428</v>
      </c>
      <c r="U241">
        <v>81.550218340611352</v>
      </c>
      <c r="V241">
        <v>14.314956331877729</v>
      </c>
      <c r="W241">
        <v>53.286026200873373</v>
      </c>
      <c r="X241" t="s">
        <v>101</v>
      </c>
    </row>
    <row r="242" spans="1:24" x14ac:dyDescent="0.35">
      <c r="A242" t="s">
        <v>20</v>
      </c>
      <c r="B242" t="s">
        <v>21</v>
      </c>
      <c r="C242" t="s">
        <v>309</v>
      </c>
      <c r="D242">
        <v>36</v>
      </c>
      <c r="E242">
        <v>36</v>
      </c>
      <c r="F242">
        <v>12435.56</v>
      </c>
      <c r="G242">
        <v>17</v>
      </c>
      <c r="H242">
        <v>0.4</v>
      </c>
      <c r="I242">
        <v>0.18888888888888891</v>
      </c>
      <c r="J242">
        <v>1</v>
      </c>
      <c r="K242">
        <v>345.43222222222221</v>
      </c>
      <c r="L242">
        <v>41</v>
      </c>
      <c r="M242">
        <v>99.999999999999986</v>
      </c>
      <c r="N242">
        <v>0.8571428571428571</v>
      </c>
      <c r="O242">
        <v>283</v>
      </c>
      <c r="P242">
        <v>324</v>
      </c>
      <c r="Q242">
        <v>690.24390243902428</v>
      </c>
      <c r="R242">
        <v>61.708515283842793</v>
      </c>
      <c r="S242">
        <v>50.586790393013104</v>
      </c>
      <c r="T242">
        <v>49.42685589519651</v>
      </c>
      <c r="U242">
        <v>54.339519650655021</v>
      </c>
      <c r="V242">
        <v>34.074781659388648</v>
      </c>
      <c r="W242">
        <v>52.603029475982538</v>
      </c>
      <c r="X242" t="s">
        <v>101</v>
      </c>
    </row>
    <row r="243" spans="1:24" x14ac:dyDescent="0.35">
      <c r="A243" t="s">
        <v>20</v>
      </c>
      <c r="B243" t="s">
        <v>21</v>
      </c>
      <c r="C243" t="s">
        <v>270</v>
      </c>
      <c r="D243">
        <v>25</v>
      </c>
      <c r="E243">
        <v>24</v>
      </c>
      <c r="F243">
        <v>14667.95</v>
      </c>
      <c r="G243">
        <v>16</v>
      </c>
      <c r="H243">
        <v>0.27777777777777779</v>
      </c>
      <c r="I243">
        <v>0.17777777777777781</v>
      </c>
      <c r="J243">
        <v>1.041666666666667</v>
      </c>
      <c r="K243">
        <v>586.71800000000007</v>
      </c>
      <c r="L243">
        <v>24</v>
      </c>
      <c r="M243">
        <v>83.397683397683394</v>
      </c>
      <c r="N243">
        <v>1</v>
      </c>
      <c r="O243">
        <v>667</v>
      </c>
      <c r="P243">
        <v>691</v>
      </c>
      <c r="Q243">
        <v>2317.7606177606181</v>
      </c>
      <c r="R243">
        <v>48.157751091703062</v>
      </c>
      <c r="S243">
        <v>48.185043668122269</v>
      </c>
      <c r="T243">
        <v>55.158296943231441</v>
      </c>
      <c r="U243">
        <v>59.415938864628828</v>
      </c>
      <c r="V243">
        <v>55.144650655021827</v>
      </c>
      <c r="W243">
        <v>51.952101528384283</v>
      </c>
      <c r="X243" t="s">
        <v>101</v>
      </c>
    </row>
    <row r="244" spans="1:24" x14ac:dyDescent="0.35">
      <c r="A244" t="s">
        <v>20</v>
      </c>
      <c r="B244" t="s">
        <v>21</v>
      </c>
      <c r="C244" t="s">
        <v>302</v>
      </c>
      <c r="D244">
        <v>34</v>
      </c>
      <c r="E244">
        <v>34</v>
      </c>
      <c r="F244">
        <v>9431.7199999999993</v>
      </c>
      <c r="G244">
        <v>17</v>
      </c>
      <c r="H244">
        <v>0.37777777777777782</v>
      </c>
      <c r="I244">
        <v>0.18888888888888891</v>
      </c>
      <c r="J244">
        <v>1</v>
      </c>
      <c r="K244">
        <v>277.40352941176468</v>
      </c>
      <c r="L244">
        <v>30</v>
      </c>
      <c r="M244">
        <v>77.363896848137543</v>
      </c>
      <c r="N244">
        <v>1.096774193548387</v>
      </c>
      <c r="O244">
        <v>290</v>
      </c>
      <c r="P244">
        <v>320</v>
      </c>
      <c r="Q244">
        <v>747.85100286532952</v>
      </c>
      <c r="R244">
        <v>59.538755458515283</v>
      </c>
      <c r="S244">
        <v>50.586790393013104</v>
      </c>
      <c r="T244">
        <v>41.593886462882097</v>
      </c>
      <c r="U244">
        <v>62.308951965065503</v>
      </c>
      <c r="V244">
        <v>33.692685589519648</v>
      </c>
      <c r="W244">
        <v>51.542712882096069</v>
      </c>
      <c r="X244" t="s">
        <v>101</v>
      </c>
    </row>
    <row r="245" spans="1:24" x14ac:dyDescent="0.35">
      <c r="A245" t="s">
        <v>20</v>
      </c>
      <c r="B245" t="s">
        <v>21</v>
      </c>
      <c r="C245" t="s">
        <v>256</v>
      </c>
      <c r="D245">
        <v>26</v>
      </c>
      <c r="E245">
        <v>26</v>
      </c>
      <c r="F245">
        <v>15689.37</v>
      </c>
      <c r="G245">
        <v>20</v>
      </c>
      <c r="H245">
        <v>0.28888888888888892</v>
      </c>
      <c r="I245">
        <v>0.22222222222222221</v>
      </c>
      <c r="J245">
        <v>1</v>
      </c>
      <c r="K245">
        <v>603.43730769230774</v>
      </c>
      <c r="L245">
        <v>31</v>
      </c>
      <c r="M245">
        <v>103.71747211895909</v>
      </c>
      <c r="N245">
        <v>0.8125</v>
      </c>
      <c r="O245">
        <v>181</v>
      </c>
      <c r="P245">
        <v>212</v>
      </c>
      <c r="Q245">
        <v>605.57620817843872</v>
      </c>
      <c r="R245">
        <v>49.549672489082973</v>
      </c>
      <c r="S245">
        <v>57.955786026200883</v>
      </c>
      <c r="T245">
        <v>57.669213973799117</v>
      </c>
      <c r="U245">
        <v>52.606441048034938</v>
      </c>
      <c r="V245">
        <v>25.477620087336241</v>
      </c>
      <c r="W245">
        <v>51.326419213973807</v>
      </c>
      <c r="X245" t="s">
        <v>101</v>
      </c>
    </row>
    <row r="246" spans="1:24" x14ac:dyDescent="0.35">
      <c r="A246" t="s">
        <v>20</v>
      </c>
      <c r="B246" t="s">
        <v>21</v>
      </c>
      <c r="C246" t="s">
        <v>229</v>
      </c>
      <c r="D246">
        <v>30</v>
      </c>
      <c r="E246">
        <v>30</v>
      </c>
      <c r="F246">
        <v>14178.4</v>
      </c>
      <c r="G246">
        <v>15</v>
      </c>
      <c r="H246">
        <v>0.33333333333333331</v>
      </c>
      <c r="I246">
        <v>0.16666666666666671</v>
      </c>
      <c r="J246">
        <v>1</v>
      </c>
      <c r="K246">
        <v>472.61333333333329</v>
      </c>
      <c r="L246">
        <v>40</v>
      </c>
      <c r="M246">
        <v>116.504854368932</v>
      </c>
      <c r="N246">
        <v>0.73170731707317072</v>
      </c>
      <c r="O246">
        <v>507</v>
      </c>
      <c r="P246">
        <v>547</v>
      </c>
      <c r="Q246">
        <v>1476.6990291262141</v>
      </c>
      <c r="R246">
        <v>54.557860262008731</v>
      </c>
      <c r="S246">
        <v>46.165393013100427</v>
      </c>
      <c r="T246">
        <v>53.9028384279476</v>
      </c>
      <c r="U246">
        <v>49.808951965065503</v>
      </c>
      <c r="V246">
        <v>48.335152838427938</v>
      </c>
      <c r="W246">
        <v>50.994132096069862</v>
      </c>
      <c r="X246" t="s">
        <v>101</v>
      </c>
    </row>
    <row r="247" spans="1:24" x14ac:dyDescent="0.35">
      <c r="A247" t="s">
        <v>20</v>
      </c>
      <c r="B247" t="s">
        <v>21</v>
      </c>
      <c r="C247" t="s">
        <v>258</v>
      </c>
      <c r="D247">
        <v>30</v>
      </c>
      <c r="E247">
        <v>30</v>
      </c>
      <c r="F247">
        <v>9269.7000000000007</v>
      </c>
      <c r="G247">
        <v>16</v>
      </c>
      <c r="H247">
        <v>0.33333333333333331</v>
      </c>
      <c r="I247">
        <v>0.17777777777777781</v>
      </c>
      <c r="J247">
        <v>1</v>
      </c>
      <c r="K247">
        <v>308.99</v>
      </c>
      <c r="L247">
        <v>18</v>
      </c>
      <c r="M247">
        <v>52.427184466019419</v>
      </c>
      <c r="N247">
        <v>1.5789473684210531</v>
      </c>
      <c r="O247">
        <v>189</v>
      </c>
      <c r="P247">
        <v>207</v>
      </c>
      <c r="Q247">
        <v>550.48543689320388</v>
      </c>
      <c r="R247">
        <v>54.557860262008731</v>
      </c>
      <c r="S247">
        <v>48.185043668122269</v>
      </c>
      <c r="T247">
        <v>41.048034934497821</v>
      </c>
      <c r="U247">
        <v>73.389737991266372</v>
      </c>
      <c r="V247">
        <v>24.672489082969431</v>
      </c>
      <c r="W247">
        <v>50.098935589519648</v>
      </c>
      <c r="X247" t="s">
        <v>101</v>
      </c>
    </row>
    <row r="248" spans="1:24" x14ac:dyDescent="0.35">
      <c r="A248" t="s">
        <v>20</v>
      </c>
      <c r="B248" t="s">
        <v>21</v>
      </c>
      <c r="C248" t="s">
        <v>137</v>
      </c>
      <c r="D248">
        <v>24</v>
      </c>
      <c r="E248">
        <v>24</v>
      </c>
      <c r="F248">
        <v>20371.560000000001</v>
      </c>
      <c r="G248">
        <v>13</v>
      </c>
      <c r="H248">
        <v>0.26666666666666672</v>
      </c>
      <c r="I248">
        <v>0.1444444444444444</v>
      </c>
      <c r="J248">
        <v>1</v>
      </c>
      <c r="K248">
        <v>848.81500000000005</v>
      </c>
      <c r="L248">
        <v>51</v>
      </c>
      <c r="M248">
        <v>184.33734939759029</v>
      </c>
      <c r="N248">
        <v>0.46153846153846162</v>
      </c>
      <c r="O248">
        <v>741</v>
      </c>
      <c r="P248">
        <v>792</v>
      </c>
      <c r="Q248">
        <v>2678.3132530120479</v>
      </c>
      <c r="R248">
        <v>46.902292576419207</v>
      </c>
      <c r="S248">
        <v>41.184497816593883</v>
      </c>
      <c r="T248">
        <v>67.330786026200869</v>
      </c>
      <c r="U248">
        <v>35.207423580786021</v>
      </c>
      <c r="V248">
        <v>59.170305676855897</v>
      </c>
      <c r="W248">
        <v>49.031113537117903</v>
      </c>
      <c r="X248" t="s">
        <v>101</v>
      </c>
    </row>
    <row r="249" spans="1:24" x14ac:dyDescent="0.35">
      <c r="A249" t="s">
        <v>22</v>
      </c>
      <c r="B249" t="s">
        <v>23</v>
      </c>
      <c r="C249" t="s">
        <v>100</v>
      </c>
      <c r="D249">
        <v>268</v>
      </c>
      <c r="E249">
        <v>267</v>
      </c>
      <c r="F249">
        <v>146234.4</v>
      </c>
      <c r="G249">
        <v>69</v>
      </c>
      <c r="H249">
        <v>2.9777777777777779</v>
      </c>
      <c r="I249">
        <v>0.76666666666666672</v>
      </c>
      <c r="J249">
        <v>1.0037453183520599</v>
      </c>
      <c r="K249">
        <v>545.65074626865669</v>
      </c>
      <c r="L249">
        <v>30</v>
      </c>
      <c r="M249">
        <v>10.04090740052064</v>
      </c>
      <c r="N249">
        <v>8.6451612903225801</v>
      </c>
      <c r="O249">
        <v>11357</v>
      </c>
      <c r="P249">
        <v>11387</v>
      </c>
      <c r="Q249">
        <v>3801.152844923763</v>
      </c>
      <c r="R249">
        <v>98.417030567685586</v>
      </c>
      <c r="S249">
        <v>98.116812227074234</v>
      </c>
      <c r="T249">
        <v>99.181222707423572</v>
      </c>
      <c r="U249">
        <v>96.0971615720524</v>
      </c>
      <c r="V249">
        <v>96.711244541484717</v>
      </c>
      <c r="W249">
        <v>97.976255458515283</v>
      </c>
      <c r="X249" t="s">
        <v>82</v>
      </c>
    </row>
    <row r="250" spans="1:24" x14ac:dyDescent="0.35">
      <c r="A250" t="s">
        <v>22</v>
      </c>
      <c r="B250" t="s">
        <v>23</v>
      </c>
      <c r="C250" t="s">
        <v>81</v>
      </c>
      <c r="D250">
        <v>563</v>
      </c>
      <c r="E250">
        <v>552</v>
      </c>
      <c r="F250">
        <v>180145.4</v>
      </c>
      <c r="G250">
        <v>90</v>
      </c>
      <c r="H250">
        <v>6.2555555555555564</v>
      </c>
      <c r="I250">
        <v>1</v>
      </c>
      <c r="J250">
        <v>1.019927536231884</v>
      </c>
      <c r="K250">
        <v>319.9740674955595</v>
      </c>
      <c r="L250">
        <v>311</v>
      </c>
      <c r="M250">
        <v>49.636460365312999</v>
      </c>
      <c r="N250">
        <v>1.80448717948718</v>
      </c>
      <c r="O250">
        <v>24687</v>
      </c>
      <c r="P250">
        <v>24998</v>
      </c>
      <c r="Q250">
        <v>3940.1134953005849</v>
      </c>
      <c r="R250">
        <v>99.42685589519651</v>
      </c>
      <c r="S250">
        <v>99.877183406113531</v>
      </c>
      <c r="T250">
        <v>99.508733624454152</v>
      </c>
      <c r="U250">
        <v>76.719432314410483</v>
      </c>
      <c r="V250">
        <v>99.863537117903931</v>
      </c>
      <c r="W250">
        <v>96.193367903930124</v>
      </c>
      <c r="X250" t="s">
        <v>82</v>
      </c>
    </row>
    <row r="251" spans="1:24" x14ac:dyDescent="0.35">
      <c r="A251" t="s">
        <v>22</v>
      </c>
      <c r="B251" t="s">
        <v>23</v>
      </c>
      <c r="C251" t="s">
        <v>83</v>
      </c>
      <c r="D251">
        <v>403</v>
      </c>
      <c r="E251">
        <v>400</v>
      </c>
      <c r="F251">
        <v>290532.8</v>
      </c>
      <c r="G251">
        <v>83</v>
      </c>
      <c r="H251">
        <v>4.4777777777777779</v>
      </c>
      <c r="I251">
        <v>0.92222222222222228</v>
      </c>
      <c r="J251">
        <v>1.0075000000000001</v>
      </c>
      <c r="K251">
        <v>720.92506203473943</v>
      </c>
      <c r="L251">
        <v>202</v>
      </c>
      <c r="M251">
        <v>45.011141371626643</v>
      </c>
      <c r="N251">
        <v>1.985221674876847</v>
      </c>
      <c r="O251">
        <v>11660</v>
      </c>
      <c r="P251">
        <v>11862</v>
      </c>
      <c r="Q251">
        <v>2598.1678633325082</v>
      </c>
      <c r="R251">
        <v>99.017467248908304</v>
      </c>
      <c r="S251">
        <v>99.385917030567683</v>
      </c>
      <c r="T251">
        <v>99.972707423580786</v>
      </c>
      <c r="U251">
        <v>78.739082969432317</v>
      </c>
      <c r="V251">
        <v>97.925764192139738</v>
      </c>
      <c r="W251">
        <v>96.149699781659379</v>
      </c>
      <c r="X251" t="s">
        <v>82</v>
      </c>
    </row>
    <row r="252" spans="1:24" x14ac:dyDescent="0.35">
      <c r="A252" t="s">
        <v>22</v>
      </c>
      <c r="B252" t="s">
        <v>23</v>
      </c>
      <c r="C252" t="s">
        <v>85</v>
      </c>
      <c r="D252">
        <v>485</v>
      </c>
      <c r="E252">
        <v>483</v>
      </c>
      <c r="F252">
        <v>231960.8</v>
      </c>
      <c r="G252">
        <v>85</v>
      </c>
      <c r="H252">
        <v>5.3888888888888893</v>
      </c>
      <c r="I252">
        <v>0.94444444444444442</v>
      </c>
      <c r="J252">
        <v>1.004140786749482</v>
      </c>
      <c r="K252">
        <v>478.26969072164951</v>
      </c>
      <c r="L252">
        <v>226</v>
      </c>
      <c r="M252">
        <v>41.860465116279073</v>
      </c>
      <c r="N252">
        <v>2.1365638766519819</v>
      </c>
      <c r="O252">
        <v>4156</v>
      </c>
      <c r="P252">
        <v>4382</v>
      </c>
      <c r="Q252">
        <v>769.78802222679565</v>
      </c>
      <c r="R252">
        <v>99.290393013100442</v>
      </c>
      <c r="S252">
        <v>99.44050218340611</v>
      </c>
      <c r="T252">
        <v>99.863537117903931</v>
      </c>
      <c r="U252">
        <v>80.922489082969435</v>
      </c>
      <c r="V252">
        <v>88.264192139738</v>
      </c>
      <c r="W252">
        <v>95.584743449781655</v>
      </c>
      <c r="X252" t="s">
        <v>82</v>
      </c>
    </row>
    <row r="253" spans="1:24" x14ac:dyDescent="0.35">
      <c r="A253" t="s">
        <v>22</v>
      </c>
      <c r="B253" t="s">
        <v>23</v>
      </c>
      <c r="C253" t="s">
        <v>204</v>
      </c>
      <c r="D253">
        <v>222</v>
      </c>
      <c r="E253">
        <v>217</v>
      </c>
      <c r="F253">
        <v>102347.2</v>
      </c>
      <c r="G253">
        <v>69</v>
      </c>
      <c r="H253">
        <v>2.4666666666666668</v>
      </c>
      <c r="I253">
        <v>0.76666666666666672</v>
      </c>
      <c r="J253">
        <v>1.0230414746543779</v>
      </c>
      <c r="K253">
        <v>461.02342342342342</v>
      </c>
      <c r="L253">
        <v>38</v>
      </c>
      <c r="M253">
        <v>15.343203230148051</v>
      </c>
      <c r="N253">
        <v>5.6923076923076934</v>
      </c>
      <c r="O253">
        <v>2338</v>
      </c>
      <c r="P253">
        <v>2376</v>
      </c>
      <c r="Q253">
        <v>944.01076716016155</v>
      </c>
      <c r="R253">
        <v>97.721069868995642</v>
      </c>
      <c r="S253">
        <v>98.116812227074234</v>
      </c>
      <c r="T253">
        <v>97.6528384279476</v>
      </c>
      <c r="U253">
        <v>93.477074235807862</v>
      </c>
      <c r="V253">
        <v>78.302401746724897</v>
      </c>
      <c r="W253">
        <v>95.227893013100442</v>
      </c>
      <c r="X253" t="s">
        <v>82</v>
      </c>
    </row>
    <row r="254" spans="1:24" x14ac:dyDescent="0.35">
      <c r="A254" t="s">
        <v>22</v>
      </c>
      <c r="B254" t="s">
        <v>23</v>
      </c>
      <c r="C254" t="s">
        <v>105</v>
      </c>
      <c r="D254">
        <v>236</v>
      </c>
      <c r="E254">
        <v>233</v>
      </c>
      <c r="F254">
        <v>131081.4</v>
      </c>
      <c r="G254">
        <v>59</v>
      </c>
      <c r="H254">
        <v>2.6222222222222218</v>
      </c>
      <c r="I254">
        <v>0.65555555555555556</v>
      </c>
      <c r="J254">
        <v>1.012875536480687</v>
      </c>
      <c r="K254">
        <v>555.42966101694913</v>
      </c>
      <c r="L254">
        <v>13</v>
      </c>
      <c r="M254">
        <v>4.9387927395525546</v>
      </c>
      <c r="N254">
        <v>16.857142857142861</v>
      </c>
      <c r="O254">
        <v>632</v>
      </c>
      <c r="P254">
        <v>645</v>
      </c>
      <c r="Q254">
        <v>240.10130856901651</v>
      </c>
      <c r="R254">
        <v>98.034934497816593</v>
      </c>
      <c r="S254">
        <v>95.53766375545851</v>
      </c>
      <c r="T254">
        <v>98.881004366812235</v>
      </c>
      <c r="U254">
        <v>98.526200873362441</v>
      </c>
      <c r="V254">
        <v>53.34334061135371</v>
      </c>
      <c r="W254">
        <v>93.184361353711779</v>
      </c>
      <c r="X254" t="s">
        <v>82</v>
      </c>
    </row>
    <row r="255" spans="1:24" x14ac:dyDescent="0.35">
      <c r="A255" t="s">
        <v>22</v>
      </c>
      <c r="B255" t="s">
        <v>23</v>
      </c>
      <c r="C255" t="s">
        <v>94</v>
      </c>
      <c r="D255">
        <v>248</v>
      </c>
      <c r="E255">
        <v>244</v>
      </c>
      <c r="F255">
        <v>103416</v>
      </c>
      <c r="G255">
        <v>77</v>
      </c>
      <c r="H255">
        <v>2.755555555555556</v>
      </c>
      <c r="I255">
        <v>0.85555555555555551</v>
      </c>
      <c r="J255">
        <v>1.0163934426229511</v>
      </c>
      <c r="K255">
        <v>417</v>
      </c>
      <c r="L255">
        <v>244</v>
      </c>
      <c r="M255">
        <v>88.228204098031341</v>
      </c>
      <c r="N255">
        <v>1.012244897959184</v>
      </c>
      <c r="O255">
        <v>6005</v>
      </c>
      <c r="P255">
        <v>6249</v>
      </c>
      <c r="Q255">
        <v>2171.3539574126162</v>
      </c>
      <c r="R255">
        <v>98.198689956331876</v>
      </c>
      <c r="S255">
        <v>98.758187772925766</v>
      </c>
      <c r="T255">
        <v>97.707423580786028</v>
      </c>
      <c r="U255">
        <v>60.371179039301317</v>
      </c>
      <c r="V255">
        <v>92.862991266375545</v>
      </c>
      <c r="W255">
        <v>92.03261462882098</v>
      </c>
      <c r="X255" t="s">
        <v>82</v>
      </c>
    </row>
    <row r="256" spans="1:24" x14ac:dyDescent="0.35">
      <c r="A256" t="s">
        <v>22</v>
      </c>
      <c r="B256" t="s">
        <v>23</v>
      </c>
      <c r="C256" t="s">
        <v>84</v>
      </c>
      <c r="D256">
        <v>225</v>
      </c>
      <c r="E256">
        <v>219</v>
      </c>
      <c r="F256">
        <v>145467.6</v>
      </c>
      <c r="G256">
        <v>72</v>
      </c>
      <c r="H256">
        <v>2.5</v>
      </c>
      <c r="I256">
        <v>0.8</v>
      </c>
      <c r="J256">
        <v>1.0273972602739729</v>
      </c>
      <c r="K256">
        <v>646.52266666666674</v>
      </c>
      <c r="L256">
        <v>254</v>
      </c>
      <c r="M256">
        <v>101.19521912350601</v>
      </c>
      <c r="N256">
        <v>0.88235294117647056</v>
      </c>
      <c r="O256">
        <v>14639</v>
      </c>
      <c r="P256">
        <v>14893</v>
      </c>
      <c r="Q256">
        <v>5832.2709163346617</v>
      </c>
      <c r="R256">
        <v>97.843886462882097</v>
      </c>
      <c r="S256">
        <v>98.4443231441048</v>
      </c>
      <c r="T256">
        <v>99.153930131004358</v>
      </c>
      <c r="U256">
        <v>55.349344978165938</v>
      </c>
      <c r="V256">
        <v>99.235807860262</v>
      </c>
      <c r="W256">
        <v>92.021015283842786</v>
      </c>
      <c r="X256" t="s">
        <v>82</v>
      </c>
    </row>
    <row r="257" spans="1:24" x14ac:dyDescent="0.35">
      <c r="A257" t="s">
        <v>22</v>
      </c>
      <c r="B257" t="s">
        <v>23</v>
      </c>
      <c r="C257" t="s">
        <v>176</v>
      </c>
      <c r="D257">
        <v>209</v>
      </c>
      <c r="E257">
        <v>206</v>
      </c>
      <c r="F257">
        <v>94276</v>
      </c>
      <c r="G257">
        <v>66</v>
      </c>
      <c r="H257">
        <v>2.322222222222222</v>
      </c>
      <c r="I257">
        <v>0.73333333333333328</v>
      </c>
      <c r="J257">
        <v>1.0145631067961161</v>
      </c>
      <c r="K257">
        <v>451.08133971291858</v>
      </c>
      <c r="L257">
        <v>195</v>
      </c>
      <c r="M257">
        <v>83.611243449261551</v>
      </c>
      <c r="N257">
        <v>1.0663265306122449</v>
      </c>
      <c r="O257">
        <v>10715</v>
      </c>
      <c r="P257">
        <v>10910</v>
      </c>
      <c r="Q257">
        <v>4594.3306336350643</v>
      </c>
      <c r="R257">
        <v>97.489082969432317</v>
      </c>
      <c r="S257">
        <v>97.420851528384276</v>
      </c>
      <c r="T257">
        <v>97.216157205240165</v>
      </c>
      <c r="U257">
        <v>61.572052401746717</v>
      </c>
      <c r="V257">
        <v>96.506550218340621</v>
      </c>
      <c r="W257">
        <v>91.931632096069876</v>
      </c>
      <c r="X257" t="s">
        <v>82</v>
      </c>
    </row>
    <row r="258" spans="1:24" x14ac:dyDescent="0.35">
      <c r="A258" t="s">
        <v>22</v>
      </c>
      <c r="B258" t="s">
        <v>23</v>
      </c>
      <c r="C258" t="s">
        <v>167</v>
      </c>
      <c r="D258">
        <v>145</v>
      </c>
      <c r="E258">
        <v>144</v>
      </c>
      <c r="F258">
        <v>101075.4</v>
      </c>
      <c r="G258">
        <v>53</v>
      </c>
      <c r="H258">
        <v>1.6111111111111109</v>
      </c>
      <c r="I258">
        <v>0.58888888888888891</v>
      </c>
      <c r="J258">
        <v>1.006944444444444</v>
      </c>
      <c r="K258">
        <v>697.07172413793103</v>
      </c>
      <c r="L258">
        <v>28</v>
      </c>
      <c r="M258">
        <v>17.272104180945849</v>
      </c>
      <c r="N258">
        <v>5</v>
      </c>
      <c r="O258">
        <v>1134</v>
      </c>
      <c r="P258">
        <v>1162</v>
      </c>
      <c r="Q258">
        <v>699.52021932830701</v>
      </c>
      <c r="R258">
        <v>95.455786026200869</v>
      </c>
      <c r="S258">
        <v>93.654475982532745</v>
      </c>
      <c r="T258">
        <v>97.570960698689959</v>
      </c>
      <c r="U258">
        <v>92.439956331877724</v>
      </c>
      <c r="V258">
        <v>64.574235807860262</v>
      </c>
      <c r="W258">
        <v>91.887963973799131</v>
      </c>
      <c r="X258" t="s">
        <v>82</v>
      </c>
    </row>
    <row r="259" spans="1:24" x14ac:dyDescent="0.35">
      <c r="A259" t="s">
        <v>22</v>
      </c>
      <c r="B259" t="s">
        <v>23</v>
      </c>
      <c r="C259" t="s">
        <v>153</v>
      </c>
      <c r="D259">
        <v>157</v>
      </c>
      <c r="E259">
        <v>153</v>
      </c>
      <c r="F259">
        <v>90508.2</v>
      </c>
      <c r="G259">
        <v>66</v>
      </c>
      <c r="H259">
        <v>1.744444444444444</v>
      </c>
      <c r="I259">
        <v>0.73333333333333328</v>
      </c>
      <c r="J259">
        <v>1.0261437908496731</v>
      </c>
      <c r="K259">
        <v>576.48535031847132</v>
      </c>
      <c r="L259">
        <v>128</v>
      </c>
      <c r="M259">
        <v>72.957568081063968</v>
      </c>
      <c r="N259">
        <v>1.217054263565891</v>
      </c>
      <c r="O259">
        <v>6208</v>
      </c>
      <c r="P259">
        <v>6336</v>
      </c>
      <c r="Q259">
        <v>3538.4420519316018</v>
      </c>
      <c r="R259">
        <v>95.947052401746731</v>
      </c>
      <c r="S259">
        <v>97.420851528384276</v>
      </c>
      <c r="T259">
        <v>96.970524017467255</v>
      </c>
      <c r="U259">
        <v>65.802401746724897</v>
      </c>
      <c r="V259">
        <v>93.313318777292579</v>
      </c>
      <c r="W259">
        <v>91.735125545851517</v>
      </c>
      <c r="X259" t="s">
        <v>82</v>
      </c>
    </row>
    <row r="260" spans="1:24" x14ac:dyDescent="0.35">
      <c r="A260" t="s">
        <v>22</v>
      </c>
      <c r="B260" t="s">
        <v>23</v>
      </c>
      <c r="C260" t="s">
        <v>159</v>
      </c>
      <c r="D260">
        <v>132</v>
      </c>
      <c r="E260">
        <v>132</v>
      </c>
      <c r="F260">
        <v>85406.399999999994</v>
      </c>
      <c r="G260">
        <v>56</v>
      </c>
      <c r="H260">
        <v>1.466666666666667</v>
      </c>
      <c r="I260">
        <v>0.62222222222222223</v>
      </c>
      <c r="J260">
        <v>1</v>
      </c>
      <c r="K260">
        <v>647.0181818181818</v>
      </c>
      <c r="L260">
        <v>60</v>
      </c>
      <c r="M260">
        <v>40.632054176072238</v>
      </c>
      <c r="N260">
        <v>2.1639344262295079</v>
      </c>
      <c r="O260">
        <v>2068</v>
      </c>
      <c r="P260">
        <v>2128</v>
      </c>
      <c r="Q260">
        <v>1400.451467268623</v>
      </c>
      <c r="R260">
        <v>94.405021834061131</v>
      </c>
      <c r="S260">
        <v>94.923580786026193</v>
      </c>
      <c r="T260">
        <v>96.561135371179034</v>
      </c>
      <c r="U260">
        <v>81.304585152838428</v>
      </c>
      <c r="V260">
        <v>76.664847161572041</v>
      </c>
      <c r="W260">
        <v>91.226801310043655</v>
      </c>
      <c r="X260" t="s">
        <v>82</v>
      </c>
    </row>
    <row r="261" spans="1:24" x14ac:dyDescent="0.35">
      <c r="A261" t="s">
        <v>22</v>
      </c>
      <c r="B261" t="s">
        <v>23</v>
      </c>
      <c r="C261" t="s">
        <v>88</v>
      </c>
      <c r="D261">
        <v>156</v>
      </c>
      <c r="E261">
        <v>156</v>
      </c>
      <c r="F261">
        <v>55219.6</v>
      </c>
      <c r="G261">
        <v>54</v>
      </c>
      <c r="H261">
        <v>1.7333333333333329</v>
      </c>
      <c r="I261">
        <v>0.6</v>
      </c>
      <c r="J261">
        <v>1</v>
      </c>
      <c r="K261">
        <v>353.97179487179488</v>
      </c>
      <c r="L261">
        <v>79</v>
      </c>
      <c r="M261">
        <v>45.315487571701723</v>
      </c>
      <c r="N261">
        <v>1.95</v>
      </c>
      <c r="O261">
        <v>4086</v>
      </c>
      <c r="P261">
        <v>4165</v>
      </c>
      <c r="Q261">
        <v>2343.7858508604199</v>
      </c>
      <c r="R261">
        <v>95.892467248908304</v>
      </c>
      <c r="S261">
        <v>94.145742358078593</v>
      </c>
      <c r="T261">
        <v>92.112445414847173</v>
      </c>
      <c r="U261">
        <v>78.356986899563324</v>
      </c>
      <c r="V261">
        <v>86.708515283842786</v>
      </c>
      <c r="W261">
        <v>91.151064410480345</v>
      </c>
      <c r="X261" t="s">
        <v>82</v>
      </c>
    </row>
    <row r="262" spans="1:24" x14ac:dyDescent="0.35">
      <c r="A262" t="s">
        <v>22</v>
      </c>
      <c r="B262" t="s">
        <v>23</v>
      </c>
      <c r="C262" t="s">
        <v>92</v>
      </c>
      <c r="D262">
        <v>167</v>
      </c>
      <c r="E262">
        <v>167</v>
      </c>
      <c r="F262">
        <v>75918.600000000006</v>
      </c>
      <c r="G262">
        <v>62</v>
      </c>
      <c r="H262">
        <v>1.8555555555555561</v>
      </c>
      <c r="I262">
        <v>0.68888888888888888</v>
      </c>
      <c r="J262">
        <v>1</v>
      </c>
      <c r="K262">
        <v>454.60239520958089</v>
      </c>
      <c r="L262">
        <v>106</v>
      </c>
      <c r="M262">
        <v>56.819535437760571</v>
      </c>
      <c r="N262">
        <v>1.5607476635514019</v>
      </c>
      <c r="O262">
        <v>2161</v>
      </c>
      <c r="P262">
        <v>2267</v>
      </c>
      <c r="Q262">
        <v>1158.3680762358549</v>
      </c>
      <c r="R262">
        <v>96.451965065502193</v>
      </c>
      <c r="S262">
        <v>96.438318777292579</v>
      </c>
      <c r="T262">
        <v>95.715065502183407</v>
      </c>
      <c r="U262">
        <v>73.089519650655021</v>
      </c>
      <c r="V262">
        <v>78.084061135371172</v>
      </c>
      <c r="W262">
        <v>90.960016375545848</v>
      </c>
      <c r="X262" t="s">
        <v>82</v>
      </c>
    </row>
    <row r="263" spans="1:24" x14ac:dyDescent="0.35">
      <c r="A263" t="s">
        <v>22</v>
      </c>
      <c r="B263" t="s">
        <v>23</v>
      </c>
      <c r="C263" t="s">
        <v>173</v>
      </c>
      <c r="D263">
        <v>120</v>
      </c>
      <c r="E263">
        <v>119</v>
      </c>
      <c r="F263">
        <v>45176.800000000003</v>
      </c>
      <c r="G263">
        <v>45</v>
      </c>
      <c r="H263">
        <v>1.333333333333333</v>
      </c>
      <c r="I263">
        <v>0.5</v>
      </c>
      <c r="J263">
        <v>1.008403361344538</v>
      </c>
      <c r="K263">
        <v>376.47333333333341</v>
      </c>
      <c r="L263">
        <v>7</v>
      </c>
      <c r="M263">
        <v>5.2109181141439196</v>
      </c>
      <c r="N263">
        <v>15</v>
      </c>
      <c r="O263">
        <v>2388</v>
      </c>
      <c r="P263">
        <v>2395</v>
      </c>
      <c r="Q263">
        <v>1777.6674937965261</v>
      </c>
      <c r="R263">
        <v>93.504366812227062</v>
      </c>
      <c r="S263">
        <v>89.601528384279476</v>
      </c>
      <c r="T263">
        <v>88.891921397379917</v>
      </c>
      <c r="U263">
        <v>98.307860262008731</v>
      </c>
      <c r="V263">
        <v>78.520742358078593</v>
      </c>
      <c r="W263">
        <v>90.828329694323145</v>
      </c>
      <c r="X263" t="s">
        <v>82</v>
      </c>
    </row>
    <row r="264" spans="1:24" x14ac:dyDescent="0.35">
      <c r="A264" t="s">
        <v>22</v>
      </c>
      <c r="B264" t="s">
        <v>23</v>
      </c>
      <c r="C264" t="s">
        <v>90</v>
      </c>
      <c r="D264">
        <v>161</v>
      </c>
      <c r="E264">
        <v>137</v>
      </c>
      <c r="F264">
        <v>47429.89</v>
      </c>
      <c r="G264">
        <v>68</v>
      </c>
      <c r="H264">
        <v>1.788888888888889</v>
      </c>
      <c r="I264">
        <v>0.75555555555555554</v>
      </c>
      <c r="J264">
        <v>1.175182481751825</v>
      </c>
      <c r="K264">
        <v>294.5955900621118</v>
      </c>
      <c r="L264">
        <v>37</v>
      </c>
      <c r="M264">
        <v>20.568252007411981</v>
      </c>
      <c r="N264">
        <v>4.2368421052631584</v>
      </c>
      <c r="O264">
        <v>715</v>
      </c>
      <c r="P264">
        <v>752</v>
      </c>
      <c r="Q264">
        <v>397.46757257566401</v>
      </c>
      <c r="R264">
        <v>96.165393013100442</v>
      </c>
      <c r="S264">
        <v>97.939410480349338</v>
      </c>
      <c r="T264">
        <v>89.710698689956331</v>
      </c>
      <c r="U264">
        <v>91.129912663755462</v>
      </c>
      <c r="V264">
        <v>57.314410480349338</v>
      </c>
      <c r="W264">
        <v>90.677538209606993</v>
      </c>
      <c r="X264" t="s">
        <v>82</v>
      </c>
    </row>
    <row r="265" spans="1:24" x14ac:dyDescent="0.35">
      <c r="A265" t="s">
        <v>22</v>
      </c>
      <c r="B265" t="s">
        <v>23</v>
      </c>
      <c r="C265" t="s">
        <v>235</v>
      </c>
      <c r="D265">
        <v>113</v>
      </c>
      <c r="E265">
        <v>111</v>
      </c>
      <c r="F265">
        <v>50196</v>
      </c>
      <c r="G265">
        <v>53</v>
      </c>
      <c r="H265">
        <v>1.255555555555556</v>
      </c>
      <c r="I265">
        <v>0.58888888888888891</v>
      </c>
      <c r="J265">
        <v>1.0180180180180181</v>
      </c>
      <c r="K265">
        <v>444.21238938053102</v>
      </c>
      <c r="L265">
        <v>6</v>
      </c>
      <c r="M265">
        <v>4.7410008779631259</v>
      </c>
      <c r="N265">
        <v>16.142857142857139</v>
      </c>
      <c r="O265">
        <v>1101</v>
      </c>
      <c r="P265">
        <v>1107</v>
      </c>
      <c r="Q265">
        <v>869.97366110623352</v>
      </c>
      <c r="R265">
        <v>92.74017467248909</v>
      </c>
      <c r="S265">
        <v>93.654475982532745</v>
      </c>
      <c r="T265">
        <v>90.556768558951958</v>
      </c>
      <c r="U265">
        <v>98.417030567685586</v>
      </c>
      <c r="V265">
        <v>63.755458515283848</v>
      </c>
      <c r="W265">
        <v>90.485125545851545</v>
      </c>
      <c r="X265" t="s">
        <v>82</v>
      </c>
    </row>
    <row r="266" spans="1:24" x14ac:dyDescent="0.35">
      <c r="A266" t="s">
        <v>22</v>
      </c>
      <c r="B266" t="s">
        <v>23</v>
      </c>
      <c r="C266" t="s">
        <v>87</v>
      </c>
      <c r="D266">
        <v>177</v>
      </c>
      <c r="E266">
        <v>174</v>
      </c>
      <c r="F266">
        <v>119165.2</v>
      </c>
      <c r="G266">
        <v>64</v>
      </c>
      <c r="H266">
        <v>1.966666666666667</v>
      </c>
      <c r="I266">
        <v>0.71111111111111114</v>
      </c>
      <c r="J266">
        <v>1.017241379310345</v>
      </c>
      <c r="K266">
        <v>673.24971751412431</v>
      </c>
      <c r="L266">
        <v>230</v>
      </c>
      <c r="M266">
        <v>116.35750421585161</v>
      </c>
      <c r="N266">
        <v>0.76623376623376627</v>
      </c>
      <c r="O266">
        <v>7682</v>
      </c>
      <c r="P266">
        <v>7912</v>
      </c>
      <c r="Q266">
        <v>3886.3406408094438</v>
      </c>
      <c r="R266">
        <v>96.752183406113531</v>
      </c>
      <c r="S266">
        <v>96.875</v>
      </c>
      <c r="T266">
        <v>98.471615720524014</v>
      </c>
      <c r="U266">
        <v>51.323689956331883</v>
      </c>
      <c r="V266">
        <v>95.114628820960704</v>
      </c>
      <c r="W266">
        <v>90.148744541484703</v>
      </c>
      <c r="X266" t="s">
        <v>82</v>
      </c>
    </row>
    <row r="267" spans="1:24" x14ac:dyDescent="0.35">
      <c r="A267" t="s">
        <v>22</v>
      </c>
      <c r="B267" t="s">
        <v>23</v>
      </c>
      <c r="C267" t="s">
        <v>168</v>
      </c>
      <c r="D267">
        <v>119</v>
      </c>
      <c r="E267">
        <v>116</v>
      </c>
      <c r="F267">
        <v>38357.800000000003</v>
      </c>
      <c r="G267">
        <v>53</v>
      </c>
      <c r="H267">
        <v>1.322222222222222</v>
      </c>
      <c r="I267">
        <v>0.58888888888888891</v>
      </c>
      <c r="J267">
        <v>1.0258620689655169</v>
      </c>
      <c r="K267">
        <v>322.33445378151271</v>
      </c>
      <c r="L267">
        <v>71</v>
      </c>
      <c r="M267">
        <v>53.294412010008337</v>
      </c>
      <c r="N267">
        <v>1.6527777777777779</v>
      </c>
      <c r="O267">
        <v>9265</v>
      </c>
      <c r="P267">
        <v>9336</v>
      </c>
      <c r="Q267">
        <v>6954.545454545455</v>
      </c>
      <c r="R267">
        <v>93.381550218340621</v>
      </c>
      <c r="S267">
        <v>93.654475982532745</v>
      </c>
      <c r="T267">
        <v>85.207423580786028</v>
      </c>
      <c r="U267">
        <v>74.263100436681214</v>
      </c>
      <c r="V267">
        <v>95.442139737991269</v>
      </c>
      <c r="W267">
        <v>89.15324781659389</v>
      </c>
      <c r="X267" t="s">
        <v>82</v>
      </c>
    </row>
    <row r="268" spans="1:24" x14ac:dyDescent="0.35">
      <c r="A268" t="s">
        <v>22</v>
      </c>
      <c r="B268" t="s">
        <v>23</v>
      </c>
      <c r="C268" t="s">
        <v>127</v>
      </c>
      <c r="D268">
        <v>120</v>
      </c>
      <c r="E268">
        <v>119</v>
      </c>
      <c r="F268">
        <v>46244.2</v>
      </c>
      <c r="G268">
        <v>50</v>
      </c>
      <c r="H268">
        <v>1.333333333333333</v>
      </c>
      <c r="I268">
        <v>0.55555555555555558</v>
      </c>
      <c r="J268">
        <v>1.008403361344538</v>
      </c>
      <c r="K268">
        <v>385.36833333333328</v>
      </c>
      <c r="L268">
        <v>61</v>
      </c>
      <c r="M268">
        <v>45.409429280397028</v>
      </c>
      <c r="N268">
        <v>1.935483870967742</v>
      </c>
      <c r="O268">
        <v>2566</v>
      </c>
      <c r="P268">
        <v>2627</v>
      </c>
      <c r="Q268">
        <v>1910.1736972704721</v>
      </c>
      <c r="R268">
        <v>93.504366812227062</v>
      </c>
      <c r="S268">
        <v>91.97598253275109</v>
      </c>
      <c r="T268">
        <v>89.219432314410483</v>
      </c>
      <c r="U268">
        <v>78.220524017467255</v>
      </c>
      <c r="V268">
        <v>80.949781659388648</v>
      </c>
      <c r="W268">
        <v>88.717248908296938</v>
      </c>
      <c r="X268" t="s">
        <v>82</v>
      </c>
    </row>
    <row r="269" spans="1:24" x14ac:dyDescent="0.35">
      <c r="A269" t="s">
        <v>22</v>
      </c>
      <c r="B269" t="s">
        <v>23</v>
      </c>
      <c r="C269" t="s">
        <v>86</v>
      </c>
      <c r="D269">
        <v>95</v>
      </c>
      <c r="E269">
        <v>95</v>
      </c>
      <c r="F269">
        <v>74284.600000000006</v>
      </c>
      <c r="G269">
        <v>47</v>
      </c>
      <c r="H269">
        <v>1.055555555555556</v>
      </c>
      <c r="I269">
        <v>0.52222222222222225</v>
      </c>
      <c r="J269">
        <v>1</v>
      </c>
      <c r="K269">
        <v>781.94315789473694</v>
      </c>
      <c r="L269">
        <v>70</v>
      </c>
      <c r="M269">
        <v>65.693430656934311</v>
      </c>
      <c r="N269">
        <v>1.3380281690140849</v>
      </c>
      <c r="O269">
        <v>4669</v>
      </c>
      <c r="P269">
        <v>4739</v>
      </c>
      <c r="Q269">
        <v>4381.7518248175184</v>
      </c>
      <c r="R269">
        <v>90.242903930131007</v>
      </c>
      <c r="S269">
        <v>90.665938864628828</v>
      </c>
      <c r="T269">
        <v>95.414847161572041</v>
      </c>
      <c r="U269">
        <v>68.75</v>
      </c>
      <c r="V269">
        <v>90.092794759825324</v>
      </c>
      <c r="W269">
        <v>88.144104803493462</v>
      </c>
      <c r="X269" t="s">
        <v>82</v>
      </c>
    </row>
    <row r="270" spans="1:24" x14ac:dyDescent="0.35">
      <c r="A270" t="s">
        <v>22</v>
      </c>
      <c r="B270" t="s">
        <v>23</v>
      </c>
      <c r="C270" t="s">
        <v>91</v>
      </c>
      <c r="D270">
        <v>137</v>
      </c>
      <c r="E270">
        <v>136</v>
      </c>
      <c r="F270">
        <v>115055.6</v>
      </c>
      <c r="G270">
        <v>60</v>
      </c>
      <c r="H270">
        <v>1.5222222222222219</v>
      </c>
      <c r="I270">
        <v>0.66666666666666663</v>
      </c>
      <c r="J270">
        <v>1.007352941176471</v>
      </c>
      <c r="K270">
        <v>839.82189781021907</v>
      </c>
      <c r="L270">
        <v>141</v>
      </c>
      <c r="M270">
        <v>92.023205221174763</v>
      </c>
      <c r="N270">
        <v>0.96478873239436624</v>
      </c>
      <c r="O270">
        <v>1379</v>
      </c>
      <c r="P270">
        <v>1520</v>
      </c>
      <c r="Q270">
        <v>900</v>
      </c>
      <c r="R270">
        <v>94.937227074235807</v>
      </c>
      <c r="S270">
        <v>95.933406113537117</v>
      </c>
      <c r="T270">
        <v>98.335152838427959</v>
      </c>
      <c r="U270">
        <v>58.051310043668117</v>
      </c>
      <c r="V270">
        <v>72.134279475982538</v>
      </c>
      <c r="W270">
        <v>88.052674672489076</v>
      </c>
      <c r="X270" t="s">
        <v>82</v>
      </c>
    </row>
    <row r="271" spans="1:24" x14ac:dyDescent="0.35">
      <c r="A271" t="s">
        <v>22</v>
      </c>
      <c r="B271" t="s">
        <v>23</v>
      </c>
      <c r="C271" t="s">
        <v>174</v>
      </c>
      <c r="D271">
        <v>108</v>
      </c>
      <c r="E271">
        <v>107</v>
      </c>
      <c r="F271">
        <v>36099.199999999997</v>
      </c>
      <c r="G271">
        <v>53</v>
      </c>
      <c r="H271">
        <v>1.2</v>
      </c>
      <c r="I271">
        <v>0.58888888888888891</v>
      </c>
      <c r="J271">
        <v>1.009345794392523</v>
      </c>
      <c r="K271">
        <v>334.25185185185182</v>
      </c>
      <c r="L271">
        <v>26</v>
      </c>
      <c r="M271">
        <v>21.487603305785129</v>
      </c>
      <c r="N271">
        <v>4</v>
      </c>
      <c r="O271">
        <v>1210</v>
      </c>
      <c r="P271">
        <v>1236</v>
      </c>
      <c r="Q271">
        <v>1000</v>
      </c>
      <c r="R271">
        <v>92.235262008733628</v>
      </c>
      <c r="S271">
        <v>93.654475982532745</v>
      </c>
      <c r="T271">
        <v>83.870087336244538</v>
      </c>
      <c r="U271">
        <v>90.242903930131007</v>
      </c>
      <c r="V271">
        <v>66.430131004366814</v>
      </c>
      <c r="W271">
        <v>88.03766375545851</v>
      </c>
      <c r="X271" t="s">
        <v>82</v>
      </c>
    </row>
    <row r="272" spans="1:24" x14ac:dyDescent="0.35">
      <c r="A272" t="s">
        <v>22</v>
      </c>
      <c r="B272" t="s">
        <v>23</v>
      </c>
      <c r="C272" t="s">
        <v>140</v>
      </c>
      <c r="D272">
        <v>111</v>
      </c>
      <c r="E272">
        <v>110</v>
      </c>
      <c r="F272">
        <v>57221.4</v>
      </c>
      <c r="G272">
        <v>51</v>
      </c>
      <c r="H272">
        <v>1.2333333333333329</v>
      </c>
      <c r="I272">
        <v>0.56666666666666665</v>
      </c>
      <c r="J272">
        <v>1.009090909090909</v>
      </c>
      <c r="K272">
        <v>515.5081081081081</v>
      </c>
      <c r="L272">
        <v>29</v>
      </c>
      <c r="M272">
        <v>23.32439678284182</v>
      </c>
      <c r="N272">
        <v>3.7</v>
      </c>
      <c r="O272">
        <v>447</v>
      </c>
      <c r="P272">
        <v>476</v>
      </c>
      <c r="Q272">
        <v>359.5174262734584</v>
      </c>
      <c r="R272">
        <v>92.494541484716152</v>
      </c>
      <c r="S272">
        <v>92.480895196506552</v>
      </c>
      <c r="T272">
        <v>92.74017467248909</v>
      </c>
      <c r="U272">
        <v>89.110262008733628</v>
      </c>
      <c r="V272">
        <v>44.377729257641917</v>
      </c>
      <c r="W272">
        <v>87.220933406113531</v>
      </c>
      <c r="X272" t="s">
        <v>82</v>
      </c>
    </row>
    <row r="273" spans="1:24" x14ac:dyDescent="0.35">
      <c r="A273" t="s">
        <v>22</v>
      </c>
      <c r="B273" t="s">
        <v>23</v>
      </c>
      <c r="C273" t="s">
        <v>135</v>
      </c>
      <c r="D273">
        <v>104</v>
      </c>
      <c r="E273">
        <v>104</v>
      </c>
      <c r="F273">
        <v>86937.600000000006</v>
      </c>
      <c r="G273">
        <v>48</v>
      </c>
      <c r="H273">
        <v>1.155555555555555</v>
      </c>
      <c r="I273">
        <v>0.53333333333333333</v>
      </c>
      <c r="J273">
        <v>1</v>
      </c>
      <c r="K273">
        <v>835.93846153846164</v>
      </c>
      <c r="L273">
        <v>25</v>
      </c>
      <c r="M273">
        <v>21.448999046711151</v>
      </c>
      <c r="N273">
        <v>4</v>
      </c>
      <c r="O273">
        <v>399</v>
      </c>
      <c r="P273">
        <v>424</v>
      </c>
      <c r="Q273">
        <v>342.32602478551001</v>
      </c>
      <c r="R273">
        <v>91.552947598253269</v>
      </c>
      <c r="S273">
        <v>91.170851528384276</v>
      </c>
      <c r="T273">
        <v>96.670305676855889</v>
      </c>
      <c r="U273">
        <v>90.242903930131007</v>
      </c>
      <c r="V273">
        <v>40.283842794759828</v>
      </c>
      <c r="W273">
        <v>87.157478165938869</v>
      </c>
      <c r="X273" t="s">
        <v>82</v>
      </c>
    </row>
    <row r="274" spans="1:24" x14ac:dyDescent="0.35">
      <c r="A274" t="s">
        <v>22</v>
      </c>
      <c r="B274" t="s">
        <v>23</v>
      </c>
      <c r="C274" t="s">
        <v>157</v>
      </c>
      <c r="D274">
        <v>106</v>
      </c>
      <c r="E274">
        <v>105</v>
      </c>
      <c r="F274">
        <v>64503.6</v>
      </c>
      <c r="G274">
        <v>54</v>
      </c>
      <c r="H274">
        <v>1.177777777777778</v>
      </c>
      <c r="I274">
        <v>0.6</v>
      </c>
      <c r="J274">
        <v>1.009523809523809</v>
      </c>
      <c r="K274">
        <v>608.52452830188679</v>
      </c>
      <c r="L274">
        <v>45</v>
      </c>
      <c r="M274">
        <v>37.885874649204872</v>
      </c>
      <c r="N274">
        <v>2.304347826086957</v>
      </c>
      <c r="O274">
        <v>426</v>
      </c>
      <c r="P274">
        <v>471</v>
      </c>
      <c r="Q274">
        <v>358.65294667913929</v>
      </c>
      <c r="R274">
        <v>91.880458515283848</v>
      </c>
      <c r="S274">
        <v>94.145742358078593</v>
      </c>
      <c r="T274">
        <v>94.159388646288207</v>
      </c>
      <c r="U274">
        <v>82.614628820960704</v>
      </c>
      <c r="V274">
        <v>43.900109170305683</v>
      </c>
      <c r="W274">
        <v>86.714656113537117</v>
      </c>
      <c r="X274" t="s">
        <v>82</v>
      </c>
    </row>
    <row r="275" spans="1:24" x14ac:dyDescent="0.35">
      <c r="A275" t="s">
        <v>22</v>
      </c>
      <c r="B275" t="s">
        <v>23</v>
      </c>
      <c r="C275" t="s">
        <v>106</v>
      </c>
      <c r="D275">
        <v>137</v>
      </c>
      <c r="E275">
        <v>134</v>
      </c>
      <c r="F275">
        <v>98299.199999999997</v>
      </c>
      <c r="G275">
        <v>59</v>
      </c>
      <c r="H275">
        <v>1.5222222222222219</v>
      </c>
      <c r="I275">
        <v>0.65555555555555556</v>
      </c>
      <c r="J275">
        <v>1.022388059701492</v>
      </c>
      <c r="K275">
        <v>717.51240875912401</v>
      </c>
      <c r="L275">
        <v>63</v>
      </c>
      <c r="M275">
        <v>41.116751269035532</v>
      </c>
      <c r="N275">
        <v>2.140625</v>
      </c>
      <c r="O275">
        <v>165</v>
      </c>
      <c r="P275">
        <v>228</v>
      </c>
      <c r="Q275">
        <v>107.68672951414069</v>
      </c>
      <c r="R275">
        <v>94.937227074235807</v>
      </c>
      <c r="S275">
        <v>95.53766375545851</v>
      </c>
      <c r="T275">
        <v>97.43449781659389</v>
      </c>
      <c r="U275">
        <v>80.949781659388648</v>
      </c>
      <c r="V275">
        <v>26.814956331877731</v>
      </c>
      <c r="W275">
        <v>86.676446506550235</v>
      </c>
      <c r="X275" t="s">
        <v>82</v>
      </c>
    </row>
    <row r="276" spans="1:24" x14ac:dyDescent="0.35">
      <c r="A276" t="s">
        <v>22</v>
      </c>
      <c r="B276" t="s">
        <v>23</v>
      </c>
      <c r="C276" t="s">
        <v>138</v>
      </c>
      <c r="D276">
        <v>115</v>
      </c>
      <c r="E276">
        <v>112</v>
      </c>
      <c r="F276">
        <v>61488</v>
      </c>
      <c r="G276">
        <v>46</v>
      </c>
      <c r="H276">
        <v>1.2777777777777779</v>
      </c>
      <c r="I276">
        <v>0.51111111111111107</v>
      </c>
      <c r="J276">
        <v>1.026785714285714</v>
      </c>
      <c r="K276">
        <v>534.67826086956518</v>
      </c>
      <c r="L276">
        <v>17</v>
      </c>
      <c r="M276">
        <v>13.20103537532356</v>
      </c>
      <c r="N276">
        <v>6.3888888888888893</v>
      </c>
      <c r="O276">
        <v>302</v>
      </c>
      <c r="P276">
        <v>319</v>
      </c>
      <c r="Q276">
        <v>234.51251078515961</v>
      </c>
      <c r="R276">
        <v>92.931222707423572</v>
      </c>
      <c r="S276">
        <v>90.120087336244538</v>
      </c>
      <c r="T276">
        <v>93.640829694323145</v>
      </c>
      <c r="U276">
        <v>94.268558951965062</v>
      </c>
      <c r="V276">
        <v>33.583515283842793</v>
      </c>
      <c r="W276">
        <v>86.636189956331876</v>
      </c>
      <c r="X276" t="s">
        <v>82</v>
      </c>
    </row>
    <row r="277" spans="1:24" x14ac:dyDescent="0.35">
      <c r="A277" t="s">
        <v>22</v>
      </c>
      <c r="B277" t="s">
        <v>23</v>
      </c>
      <c r="C277" t="s">
        <v>98</v>
      </c>
      <c r="D277">
        <v>135</v>
      </c>
      <c r="E277">
        <v>134</v>
      </c>
      <c r="F277">
        <v>107283.4</v>
      </c>
      <c r="G277">
        <v>56</v>
      </c>
      <c r="H277">
        <v>1.5</v>
      </c>
      <c r="I277">
        <v>0.62222222222222223</v>
      </c>
      <c r="J277">
        <v>1.0074626865671641</v>
      </c>
      <c r="K277">
        <v>794.69185185185177</v>
      </c>
      <c r="L277">
        <v>218</v>
      </c>
      <c r="M277">
        <v>144.37086092715231</v>
      </c>
      <c r="N277">
        <v>0.61643835616438358</v>
      </c>
      <c r="O277">
        <v>2822</v>
      </c>
      <c r="P277">
        <v>3040</v>
      </c>
      <c r="Q277">
        <v>1868.874172185431</v>
      </c>
      <c r="R277">
        <v>94.75982532751091</v>
      </c>
      <c r="S277">
        <v>94.923580786026193</v>
      </c>
      <c r="T277">
        <v>97.980349344978166</v>
      </c>
      <c r="U277">
        <v>44.241266375545848</v>
      </c>
      <c r="V277">
        <v>82.068777292576428</v>
      </c>
      <c r="W277">
        <v>86.597980349344965</v>
      </c>
      <c r="X277" t="s">
        <v>82</v>
      </c>
    </row>
    <row r="278" spans="1:24" x14ac:dyDescent="0.35">
      <c r="A278" t="s">
        <v>22</v>
      </c>
      <c r="B278" t="s">
        <v>23</v>
      </c>
      <c r="C278" t="s">
        <v>131</v>
      </c>
      <c r="D278">
        <v>98</v>
      </c>
      <c r="E278">
        <v>98</v>
      </c>
      <c r="F278">
        <v>78988</v>
      </c>
      <c r="G278">
        <v>55</v>
      </c>
      <c r="H278">
        <v>1.088888888888889</v>
      </c>
      <c r="I278">
        <v>0.61111111111111116</v>
      </c>
      <c r="J278">
        <v>1</v>
      </c>
      <c r="K278">
        <v>806</v>
      </c>
      <c r="L278">
        <v>57</v>
      </c>
      <c r="M278">
        <v>51.870576339737113</v>
      </c>
      <c r="N278">
        <v>1.6896551724137929</v>
      </c>
      <c r="O278">
        <v>573</v>
      </c>
      <c r="P278">
        <v>630</v>
      </c>
      <c r="Q278">
        <v>521.43579373104149</v>
      </c>
      <c r="R278">
        <v>90.665938864628828</v>
      </c>
      <c r="S278">
        <v>94.555131004366814</v>
      </c>
      <c r="T278">
        <v>95.987991266375545</v>
      </c>
      <c r="U278">
        <v>74.945414847161572</v>
      </c>
      <c r="V278">
        <v>52.3471615720524</v>
      </c>
      <c r="W278">
        <v>86.512691048034938</v>
      </c>
      <c r="X278" t="s">
        <v>82</v>
      </c>
    </row>
    <row r="279" spans="1:24" x14ac:dyDescent="0.35">
      <c r="A279" t="s">
        <v>22</v>
      </c>
      <c r="B279" t="s">
        <v>23</v>
      </c>
      <c r="C279" t="s">
        <v>107</v>
      </c>
      <c r="D279">
        <v>85</v>
      </c>
      <c r="E279">
        <v>84</v>
      </c>
      <c r="F279">
        <v>60825.8</v>
      </c>
      <c r="G279">
        <v>39</v>
      </c>
      <c r="H279">
        <v>0.94444444444444442</v>
      </c>
      <c r="I279">
        <v>0.43333333333333329</v>
      </c>
      <c r="J279">
        <v>1.0119047619047621</v>
      </c>
      <c r="K279">
        <v>715.59764705882355</v>
      </c>
      <c r="L279">
        <v>15</v>
      </c>
      <c r="M279">
        <v>15.71594877764843</v>
      </c>
      <c r="N279">
        <v>5.3125</v>
      </c>
      <c r="O279">
        <v>813</v>
      </c>
      <c r="P279">
        <v>828</v>
      </c>
      <c r="Q279">
        <v>851.80442374854488</v>
      </c>
      <c r="R279">
        <v>87.977620087336234</v>
      </c>
      <c r="S279">
        <v>85.534934497816593</v>
      </c>
      <c r="T279">
        <v>93.477074235807862</v>
      </c>
      <c r="U279">
        <v>92.903930131004358</v>
      </c>
      <c r="V279">
        <v>60.562227074235807</v>
      </c>
      <c r="W279">
        <v>86.464246724890828</v>
      </c>
      <c r="X279" t="s">
        <v>82</v>
      </c>
    </row>
    <row r="280" spans="1:24" x14ac:dyDescent="0.35">
      <c r="A280" t="s">
        <v>22</v>
      </c>
      <c r="B280" t="s">
        <v>23</v>
      </c>
      <c r="C280" t="s">
        <v>132</v>
      </c>
      <c r="D280">
        <v>119</v>
      </c>
      <c r="E280">
        <v>117</v>
      </c>
      <c r="F280">
        <v>65626.600000000006</v>
      </c>
      <c r="G280">
        <v>52</v>
      </c>
      <c r="H280">
        <v>1.322222222222222</v>
      </c>
      <c r="I280">
        <v>0.57777777777777772</v>
      </c>
      <c r="J280">
        <v>1.017094017094017</v>
      </c>
      <c r="K280">
        <v>551.48403361344538</v>
      </c>
      <c r="L280">
        <v>9</v>
      </c>
      <c r="M280">
        <v>6.7556296914095082</v>
      </c>
      <c r="N280">
        <v>11.9</v>
      </c>
      <c r="O280">
        <v>138</v>
      </c>
      <c r="P280">
        <v>147</v>
      </c>
      <c r="Q280">
        <v>103.5863219349458</v>
      </c>
      <c r="R280">
        <v>93.381550218340621</v>
      </c>
      <c r="S280">
        <v>93.067685589519655</v>
      </c>
      <c r="T280">
        <v>94.241266375545848</v>
      </c>
      <c r="U280">
        <v>97.379912663755462</v>
      </c>
      <c r="V280">
        <v>16.730349344978169</v>
      </c>
      <c r="W280">
        <v>86.409661572052414</v>
      </c>
      <c r="X280" t="s">
        <v>82</v>
      </c>
    </row>
    <row r="281" spans="1:24" x14ac:dyDescent="0.35">
      <c r="A281" t="s">
        <v>22</v>
      </c>
      <c r="B281" t="s">
        <v>23</v>
      </c>
      <c r="C281" t="s">
        <v>117</v>
      </c>
      <c r="D281">
        <v>86</v>
      </c>
      <c r="E281">
        <v>85</v>
      </c>
      <c r="F281">
        <v>55890</v>
      </c>
      <c r="G281">
        <v>45</v>
      </c>
      <c r="H281">
        <v>0.9555555555555556</v>
      </c>
      <c r="I281">
        <v>0.5</v>
      </c>
      <c r="J281">
        <v>1.0117647058823529</v>
      </c>
      <c r="K281">
        <v>649.88372093023258</v>
      </c>
      <c r="L281">
        <v>8</v>
      </c>
      <c r="M281">
        <v>8.2853855005753729</v>
      </c>
      <c r="N281">
        <v>9.5555555555555554</v>
      </c>
      <c r="O281">
        <v>329</v>
      </c>
      <c r="P281">
        <v>337</v>
      </c>
      <c r="Q281">
        <v>340.73647871116219</v>
      </c>
      <c r="R281">
        <v>88.195960698689959</v>
      </c>
      <c r="S281">
        <v>89.601528384279476</v>
      </c>
      <c r="T281">
        <v>92.330786026200869</v>
      </c>
      <c r="U281">
        <v>96.643013100436676</v>
      </c>
      <c r="V281">
        <v>35.507641921397379</v>
      </c>
      <c r="W281">
        <v>85.372543668122276</v>
      </c>
      <c r="X281" t="s">
        <v>82</v>
      </c>
    </row>
    <row r="282" spans="1:24" x14ac:dyDescent="0.35">
      <c r="A282" t="s">
        <v>22</v>
      </c>
      <c r="B282" t="s">
        <v>23</v>
      </c>
      <c r="C282" t="s">
        <v>128</v>
      </c>
      <c r="D282">
        <v>91</v>
      </c>
      <c r="E282">
        <v>91</v>
      </c>
      <c r="F282">
        <v>64733.8</v>
      </c>
      <c r="G282">
        <v>48</v>
      </c>
      <c r="H282">
        <v>1.0111111111111111</v>
      </c>
      <c r="I282">
        <v>0.53333333333333333</v>
      </c>
      <c r="J282">
        <v>1</v>
      </c>
      <c r="K282">
        <v>711.36043956043954</v>
      </c>
      <c r="L282">
        <v>37</v>
      </c>
      <c r="M282">
        <v>36.235038084874873</v>
      </c>
      <c r="N282">
        <v>2.3947368421052628</v>
      </c>
      <c r="O282">
        <v>419</v>
      </c>
      <c r="P282">
        <v>456</v>
      </c>
      <c r="Q282">
        <v>410.33732317736673</v>
      </c>
      <c r="R282">
        <v>89.519650655021834</v>
      </c>
      <c r="S282">
        <v>91.170851528384276</v>
      </c>
      <c r="T282">
        <v>94.186681222707421</v>
      </c>
      <c r="U282">
        <v>83.269650655021834</v>
      </c>
      <c r="V282">
        <v>42.658296943231441</v>
      </c>
      <c r="W282">
        <v>85.242221615720524</v>
      </c>
      <c r="X282" t="s">
        <v>82</v>
      </c>
    </row>
    <row r="283" spans="1:24" x14ac:dyDescent="0.35">
      <c r="A283" t="s">
        <v>22</v>
      </c>
      <c r="B283" t="s">
        <v>23</v>
      </c>
      <c r="C283" t="s">
        <v>165</v>
      </c>
      <c r="D283">
        <v>83</v>
      </c>
      <c r="E283">
        <v>82</v>
      </c>
      <c r="F283">
        <v>74401.600000000006</v>
      </c>
      <c r="G283">
        <v>37</v>
      </c>
      <c r="H283">
        <v>0.92222222222222228</v>
      </c>
      <c r="I283">
        <v>0.41111111111111109</v>
      </c>
      <c r="J283">
        <v>1.01219512195122</v>
      </c>
      <c r="K283">
        <v>896.40481927710846</v>
      </c>
      <c r="L283">
        <v>50</v>
      </c>
      <c r="M283">
        <v>53.635280095351597</v>
      </c>
      <c r="N283">
        <v>1.6274509803921571</v>
      </c>
      <c r="O283">
        <v>1421</v>
      </c>
      <c r="P283">
        <v>1471</v>
      </c>
      <c r="Q283">
        <v>1524.314660309893</v>
      </c>
      <c r="R283">
        <v>87.568231441048042</v>
      </c>
      <c r="S283">
        <v>84.211244541484717</v>
      </c>
      <c r="T283">
        <v>95.469432314410483</v>
      </c>
      <c r="U283">
        <v>73.935589519650662</v>
      </c>
      <c r="V283">
        <v>71.342794759825324</v>
      </c>
      <c r="W283">
        <v>84.641784934497821</v>
      </c>
      <c r="X283" t="s">
        <v>82</v>
      </c>
    </row>
    <row r="284" spans="1:24" x14ac:dyDescent="0.35">
      <c r="A284" t="s">
        <v>22</v>
      </c>
      <c r="B284" t="s">
        <v>23</v>
      </c>
      <c r="C284" t="s">
        <v>130</v>
      </c>
      <c r="D284">
        <v>89</v>
      </c>
      <c r="E284">
        <v>88</v>
      </c>
      <c r="F284">
        <v>66184.800000000003</v>
      </c>
      <c r="G284">
        <v>52</v>
      </c>
      <c r="H284">
        <v>0.98888888888888893</v>
      </c>
      <c r="I284">
        <v>0.57777777777777772</v>
      </c>
      <c r="J284">
        <v>1.011363636363636</v>
      </c>
      <c r="K284">
        <v>743.64943820224721</v>
      </c>
      <c r="L284">
        <v>94</v>
      </c>
      <c r="M284">
        <v>94.104560622914349</v>
      </c>
      <c r="N284">
        <v>0.93684210526315792</v>
      </c>
      <c r="O284">
        <v>1401</v>
      </c>
      <c r="P284">
        <v>1495</v>
      </c>
      <c r="Q284">
        <v>1402.558398220245</v>
      </c>
      <c r="R284">
        <v>88.960152838427959</v>
      </c>
      <c r="S284">
        <v>93.067685589519655</v>
      </c>
      <c r="T284">
        <v>94.295851528384276</v>
      </c>
      <c r="U284">
        <v>57.041484716157207</v>
      </c>
      <c r="V284">
        <v>71.752183406113531</v>
      </c>
      <c r="W284">
        <v>84.545578602620097</v>
      </c>
      <c r="X284" t="s">
        <v>82</v>
      </c>
    </row>
    <row r="285" spans="1:24" x14ac:dyDescent="0.35">
      <c r="A285" t="s">
        <v>22</v>
      </c>
      <c r="B285" t="s">
        <v>23</v>
      </c>
      <c r="C285" t="s">
        <v>218</v>
      </c>
      <c r="D285">
        <v>96</v>
      </c>
      <c r="E285">
        <v>94</v>
      </c>
      <c r="F285">
        <v>32340.6</v>
      </c>
      <c r="G285">
        <v>48</v>
      </c>
      <c r="H285">
        <v>1.0666666666666671</v>
      </c>
      <c r="I285">
        <v>0.53333333333333333</v>
      </c>
      <c r="J285">
        <v>1.021276595744681</v>
      </c>
      <c r="K285">
        <v>336.88125000000002</v>
      </c>
      <c r="L285">
        <v>10</v>
      </c>
      <c r="M285">
        <v>9.2879256965944279</v>
      </c>
      <c r="N285">
        <v>8.7272727272727266</v>
      </c>
      <c r="O285">
        <v>362</v>
      </c>
      <c r="P285">
        <v>372</v>
      </c>
      <c r="Q285">
        <v>336.22291021671828</v>
      </c>
      <c r="R285">
        <v>90.40665938864629</v>
      </c>
      <c r="S285">
        <v>91.170851528384276</v>
      </c>
      <c r="T285">
        <v>81.195414847161572</v>
      </c>
      <c r="U285">
        <v>96.206331877729255</v>
      </c>
      <c r="V285">
        <v>38.155021834061138</v>
      </c>
      <c r="W285">
        <v>84.40024563318778</v>
      </c>
      <c r="X285" t="s">
        <v>82</v>
      </c>
    </row>
    <row r="286" spans="1:24" x14ac:dyDescent="0.35">
      <c r="A286" t="s">
        <v>22</v>
      </c>
      <c r="B286" t="s">
        <v>23</v>
      </c>
      <c r="C286" t="s">
        <v>145</v>
      </c>
      <c r="D286">
        <v>116</v>
      </c>
      <c r="E286">
        <v>105</v>
      </c>
      <c r="F286">
        <v>26438.2</v>
      </c>
      <c r="G286">
        <v>28</v>
      </c>
      <c r="H286">
        <v>1.288888888888889</v>
      </c>
      <c r="I286">
        <v>0.31111111111111112</v>
      </c>
      <c r="J286">
        <v>1.1047619047619051</v>
      </c>
      <c r="K286">
        <v>227.91551724137929</v>
      </c>
      <c r="L286">
        <v>20.5</v>
      </c>
      <c r="M286">
        <v>15.78272027373824</v>
      </c>
      <c r="N286">
        <v>5.3953488372093021</v>
      </c>
      <c r="O286">
        <v>4501</v>
      </c>
      <c r="P286">
        <v>4521.5</v>
      </c>
      <c r="Q286">
        <v>3465.269461077844</v>
      </c>
      <c r="R286">
        <v>93.094978165938869</v>
      </c>
      <c r="S286">
        <v>73.144104803493448</v>
      </c>
      <c r="T286">
        <v>75.818777292576428</v>
      </c>
      <c r="U286">
        <v>92.958515283842786</v>
      </c>
      <c r="V286">
        <v>88.728165938864635</v>
      </c>
      <c r="W286">
        <v>84.194868995633186</v>
      </c>
      <c r="X286" t="s">
        <v>82</v>
      </c>
    </row>
    <row r="287" spans="1:24" x14ac:dyDescent="0.35">
      <c r="A287" t="s">
        <v>22</v>
      </c>
      <c r="B287" t="s">
        <v>23</v>
      </c>
      <c r="C287" t="s">
        <v>163</v>
      </c>
      <c r="D287">
        <v>93</v>
      </c>
      <c r="E287">
        <v>92</v>
      </c>
      <c r="F287">
        <v>54628.800000000003</v>
      </c>
      <c r="G287">
        <v>46</v>
      </c>
      <c r="H287">
        <v>1.033333333333333</v>
      </c>
      <c r="I287">
        <v>0.51111111111111107</v>
      </c>
      <c r="J287">
        <v>1.0108695652173909</v>
      </c>
      <c r="K287">
        <v>587.40645161290331</v>
      </c>
      <c r="L287">
        <v>20</v>
      </c>
      <c r="M287">
        <v>19.16932907348243</v>
      </c>
      <c r="N287">
        <v>4.4285714285714288</v>
      </c>
      <c r="O287">
        <v>120</v>
      </c>
      <c r="P287">
        <v>140</v>
      </c>
      <c r="Q287">
        <v>115.0159744408946</v>
      </c>
      <c r="R287">
        <v>90.024563318777297</v>
      </c>
      <c r="S287">
        <v>90.120087336244538</v>
      </c>
      <c r="T287">
        <v>91.812227074235807</v>
      </c>
      <c r="U287">
        <v>91.593886462882097</v>
      </c>
      <c r="V287">
        <v>16.048034934497821</v>
      </c>
      <c r="W287">
        <v>83.243722707423586</v>
      </c>
      <c r="X287" t="s">
        <v>82</v>
      </c>
    </row>
    <row r="288" spans="1:24" x14ac:dyDescent="0.35">
      <c r="A288" t="s">
        <v>22</v>
      </c>
      <c r="B288" t="s">
        <v>23</v>
      </c>
      <c r="C288" t="s">
        <v>270</v>
      </c>
      <c r="D288">
        <v>78</v>
      </c>
      <c r="E288">
        <v>78</v>
      </c>
      <c r="F288">
        <v>48375</v>
      </c>
      <c r="G288">
        <v>39</v>
      </c>
      <c r="H288">
        <v>0.8666666666666667</v>
      </c>
      <c r="I288">
        <v>0.43333333333333329</v>
      </c>
      <c r="J288">
        <v>1</v>
      </c>
      <c r="K288">
        <v>620.19230769230774</v>
      </c>
      <c r="L288">
        <v>33</v>
      </c>
      <c r="M288">
        <v>37.642585551330797</v>
      </c>
      <c r="N288">
        <v>2.2941176470588229</v>
      </c>
      <c r="O288">
        <v>667</v>
      </c>
      <c r="P288">
        <v>700</v>
      </c>
      <c r="Q288">
        <v>760.83650190114065</v>
      </c>
      <c r="R288">
        <v>86.14901746724891</v>
      </c>
      <c r="S288">
        <v>85.534934497816593</v>
      </c>
      <c r="T288">
        <v>90.06550218340611</v>
      </c>
      <c r="U288">
        <v>82.505458515283848</v>
      </c>
      <c r="V288">
        <v>55.485807860262007</v>
      </c>
      <c r="W288">
        <v>83.165938864628828</v>
      </c>
      <c r="X288" t="s">
        <v>82</v>
      </c>
    </row>
    <row r="289" spans="1:24" x14ac:dyDescent="0.35">
      <c r="A289" t="s">
        <v>22</v>
      </c>
      <c r="B289" t="s">
        <v>23</v>
      </c>
      <c r="C289" t="s">
        <v>114</v>
      </c>
      <c r="D289">
        <v>71</v>
      </c>
      <c r="E289">
        <v>70</v>
      </c>
      <c r="F289">
        <v>45689.599999999999</v>
      </c>
      <c r="G289">
        <v>39</v>
      </c>
      <c r="H289">
        <v>0.78888888888888886</v>
      </c>
      <c r="I289">
        <v>0.43333333333333329</v>
      </c>
      <c r="J289">
        <v>1.014285714285714</v>
      </c>
      <c r="K289">
        <v>643.51549295774646</v>
      </c>
      <c r="L289">
        <v>67</v>
      </c>
      <c r="M289">
        <v>83.866481223922122</v>
      </c>
      <c r="N289">
        <v>1.044117647058824</v>
      </c>
      <c r="O289">
        <v>4322</v>
      </c>
      <c r="P289">
        <v>4389</v>
      </c>
      <c r="Q289">
        <v>5410.0139082058413</v>
      </c>
      <c r="R289">
        <v>84.375</v>
      </c>
      <c r="S289">
        <v>85.534934497816593</v>
      </c>
      <c r="T289">
        <v>89.0556768558952</v>
      </c>
      <c r="U289">
        <v>61.026200873362448</v>
      </c>
      <c r="V289">
        <v>88.346069868995642</v>
      </c>
      <c r="W289">
        <v>82.495906113537117</v>
      </c>
      <c r="X289" t="s">
        <v>82</v>
      </c>
    </row>
    <row r="290" spans="1:24" x14ac:dyDescent="0.35">
      <c r="A290" t="s">
        <v>22</v>
      </c>
      <c r="B290" t="s">
        <v>23</v>
      </c>
      <c r="C290" t="s">
        <v>213</v>
      </c>
      <c r="D290">
        <v>85</v>
      </c>
      <c r="E290">
        <v>85</v>
      </c>
      <c r="F290">
        <v>41976</v>
      </c>
      <c r="G290">
        <v>42</v>
      </c>
      <c r="H290">
        <v>0.94444444444444442</v>
      </c>
      <c r="I290">
        <v>0.46666666666666667</v>
      </c>
      <c r="J290">
        <v>1</v>
      </c>
      <c r="K290">
        <v>493.83529411764698</v>
      </c>
      <c r="L290">
        <v>4</v>
      </c>
      <c r="M290">
        <v>4.1909196740395807</v>
      </c>
      <c r="N290">
        <v>17</v>
      </c>
      <c r="O290">
        <v>160</v>
      </c>
      <c r="P290">
        <v>164</v>
      </c>
      <c r="Q290">
        <v>167.6367869615832</v>
      </c>
      <c r="R290">
        <v>87.977620087336234</v>
      </c>
      <c r="S290">
        <v>87.745633187772938</v>
      </c>
      <c r="T290">
        <v>87.199781659388648</v>
      </c>
      <c r="U290">
        <v>98.621724890829697</v>
      </c>
      <c r="V290">
        <v>18.654475982532752</v>
      </c>
      <c r="W290">
        <v>82.428356986899558</v>
      </c>
      <c r="X290" t="s">
        <v>82</v>
      </c>
    </row>
    <row r="291" spans="1:24" x14ac:dyDescent="0.35">
      <c r="A291" t="s">
        <v>22</v>
      </c>
      <c r="B291" t="s">
        <v>23</v>
      </c>
      <c r="C291" t="s">
        <v>223</v>
      </c>
      <c r="D291">
        <v>60</v>
      </c>
      <c r="E291">
        <v>59</v>
      </c>
      <c r="F291">
        <v>43806</v>
      </c>
      <c r="G291">
        <v>42</v>
      </c>
      <c r="H291">
        <v>0.66666666666666663</v>
      </c>
      <c r="I291">
        <v>0.46666666666666667</v>
      </c>
      <c r="J291">
        <v>1.0169491525423731</v>
      </c>
      <c r="K291">
        <v>730.1</v>
      </c>
      <c r="L291">
        <v>4</v>
      </c>
      <c r="M291">
        <v>5.9113300492610836</v>
      </c>
      <c r="N291">
        <v>12</v>
      </c>
      <c r="O291">
        <v>420</v>
      </c>
      <c r="P291">
        <v>424</v>
      </c>
      <c r="Q291">
        <v>620.68965517241384</v>
      </c>
      <c r="R291">
        <v>79.926310043668124</v>
      </c>
      <c r="S291">
        <v>87.745633187772938</v>
      </c>
      <c r="T291">
        <v>88.264192139738</v>
      </c>
      <c r="U291">
        <v>97.44814410480349</v>
      </c>
      <c r="V291">
        <v>40.283842794759828</v>
      </c>
      <c r="W291">
        <v>82.21274563318778</v>
      </c>
      <c r="X291" t="s">
        <v>82</v>
      </c>
    </row>
    <row r="292" spans="1:24" x14ac:dyDescent="0.35">
      <c r="A292" t="s">
        <v>22</v>
      </c>
      <c r="B292" t="s">
        <v>23</v>
      </c>
      <c r="C292" t="s">
        <v>175</v>
      </c>
      <c r="D292">
        <v>77</v>
      </c>
      <c r="E292">
        <v>77</v>
      </c>
      <c r="F292">
        <v>31627.72</v>
      </c>
      <c r="G292">
        <v>39</v>
      </c>
      <c r="H292">
        <v>0.85555555555555551</v>
      </c>
      <c r="I292">
        <v>0.43333333333333329</v>
      </c>
      <c r="J292">
        <v>1</v>
      </c>
      <c r="K292">
        <v>410.74961038961038</v>
      </c>
      <c r="L292">
        <v>25</v>
      </c>
      <c r="M292">
        <v>28.88318356867779</v>
      </c>
      <c r="N292">
        <v>2.9615384615384621</v>
      </c>
      <c r="O292">
        <v>594</v>
      </c>
      <c r="P292">
        <v>619</v>
      </c>
      <c r="Q292">
        <v>686.26444159178436</v>
      </c>
      <c r="R292">
        <v>85.903384279475986</v>
      </c>
      <c r="S292">
        <v>85.534934497816593</v>
      </c>
      <c r="T292">
        <v>80.67685589519651</v>
      </c>
      <c r="U292">
        <v>86.353711790393021</v>
      </c>
      <c r="V292">
        <v>51.733078602620083</v>
      </c>
      <c r="W292">
        <v>81.416484716157214</v>
      </c>
      <c r="X292" t="s">
        <v>82</v>
      </c>
    </row>
    <row r="293" spans="1:24" x14ac:dyDescent="0.35">
      <c r="A293" t="s">
        <v>22</v>
      </c>
      <c r="B293" t="s">
        <v>23</v>
      </c>
      <c r="C293" t="s">
        <v>137</v>
      </c>
      <c r="D293">
        <v>63</v>
      </c>
      <c r="E293">
        <v>62</v>
      </c>
      <c r="F293">
        <v>56457.2</v>
      </c>
      <c r="G293">
        <v>35</v>
      </c>
      <c r="H293">
        <v>0.7</v>
      </c>
      <c r="I293">
        <v>0.3888888888888889</v>
      </c>
      <c r="J293">
        <v>1.0161290322580649</v>
      </c>
      <c r="K293">
        <v>896.14603174603167</v>
      </c>
      <c r="L293">
        <v>38</v>
      </c>
      <c r="M293">
        <v>53.521126760563376</v>
      </c>
      <c r="N293">
        <v>1.615384615384615</v>
      </c>
      <c r="O293">
        <v>741</v>
      </c>
      <c r="P293">
        <v>779</v>
      </c>
      <c r="Q293">
        <v>1043.661971830986</v>
      </c>
      <c r="R293">
        <v>81.659388646288207</v>
      </c>
      <c r="S293">
        <v>82.464519650655021</v>
      </c>
      <c r="T293">
        <v>92.439956331877724</v>
      </c>
      <c r="U293">
        <v>73.826419213973807</v>
      </c>
      <c r="V293">
        <v>58.651746724890828</v>
      </c>
      <c r="W293">
        <v>80.541075327510924</v>
      </c>
      <c r="X293" t="s">
        <v>82</v>
      </c>
    </row>
    <row r="294" spans="1:24" x14ac:dyDescent="0.35">
      <c r="A294" t="s">
        <v>22</v>
      </c>
      <c r="B294" t="s">
        <v>23</v>
      </c>
      <c r="C294" t="s">
        <v>222</v>
      </c>
      <c r="D294">
        <v>74</v>
      </c>
      <c r="E294">
        <v>73</v>
      </c>
      <c r="F294">
        <v>42035.4</v>
      </c>
      <c r="G294">
        <v>42</v>
      </c>
      <c r="H294">
        <v>0.82222222222222219</v>
      </c>
      <c r="I294">
        <v>0.46666666666666667</v>
      </c>
      <c r="J294">
        <v>1.0136986301369859</v>
      </c>
      <c r="K294">
        <v>568.04594594594596</v>
      </c>
      <c r="L294">
        <v>12</v>
      </c>
      <c r="M294">
        <v>14.419225634178909</v>
      </c>
      <c r="N294">
        <v>5.6923076923076934</v>
      </c>
      <c r="O294">
        <v>107</v>
      </c>
      <c r="P294">
        <v>119</v>
      </c>
      <c r="Q294">
        <v>128.57142857142861</v>
      </c>
      <c r="R294">
        <v>85.098253275109172</v>
      </c>
      <c r="S294">
        <v>87.745633187772938</v>
      </c>
      <c r="T294">
        <v>87.254366812227062</v>
      </c>
      <c r="U294">
        <v>93.477074235807862</v>
      </c>
      <c r="V294">
        <v>14.424126637554579</v>
      </c>
      <c r="W294">
        <v>80.380731441048042</v>
      </c>
      <c r="X294" t="s">
        <v>82</v>
      </c>
    </row>
    <row r="295" spans="1:24" x14ac:dyDescent="0.35">
      <c r="A295" t="s">
        <v>22</v>
      </c>
      <c r="B295" t="s">
        <v>23</v>
      </c>
      <c r="C295" t="s">
        <v>108</v>
      </c>
      <c r="D295">
        <v>87</v>
      </c>
      <c r="E295">
        <v>87</v>
      </c>
      <c r="F295">
        <v>29814.51</v>
      </c>
      <c r="G295">
        <v>31</v>
      </c>
      <c r="H295">
        <v>0.96666666666666667</v>
      </c>
      <c r="I295">
        <v>0.34444444444444439</v>
      </c>
      <c r="J295">
        <v>1</v>
      </c>
      <c r="K295">
        <v>342.69551724137932</v>
      </c>
      <c r="L295">
        <v>8</v>
      </c>
      <c r="M295">
        <v>8.1911262798634805</v>
      </c>
      <c r="N295">
        <v>9.6666666666666661</v>
      </c>
      <c r="O295">
        <v>328</v>
      </c>
      <c r="P295">
        <v>336</v>
      </c>
      <c r="Q295">
        <v>335.83617747440269</v>
      </c>
      <c r="R295">
        <v>88.468886462882097</v>
      </c>
      <c r="S295">
        <v>77.606441048034938</v>
      </c>
      <c r="T295">
        <v>79.47598253275109</v>
      </c>
      <c r="U295">
        <v>96.683951965065503</v>
      </c>
      <c r="V295">
        <v>35.343886462882097</v>
      </c>
      <c r="W295">
        <v>79.874454148471614</v>
      </c>
      <c r="X295" t="s">
        <v>89</v>
      </c>
    </row>
    <row r="296" spans="1:24" x14ac:dyDescent="0.35">
      <c r="A296" t="s">
        <v>22</v>
      </c>
      <c r="B296" t="s">
        <v>23</v>
      </c>
      <c r="C296" t="s">
        <v>178</v>
      </c>
      <c r="D296">
        <v>78</v>
      </c>
      <c r="E296">
        <v>78</v>
      </c>
      <c r="F296">
        <v>34303.599999999999</v>
      </c>
      <c r="G296">
        <v>36</v>
      </c>
      <c r="H296">
        <v>0.8666666666666667</v>
      </c>
      <c r="I296">
        <v>0.4</v>
      </c>
      <c r="J296">
        <v>1</v>
      </c>
      <c r="K296">
        <v>439.78974358974358</v>
      </c>
      <c r="L296">
        <v>9</v>
      </c>
      <c r="M296">
        <v>10.266159695817491</v>
      </c>
      <c r="N296">
        <v>7.8</v>
      </c>
      <c r="O296">
        <v>64</v>
      </c>
      <c r="P296">
        <v>73</v>
      </c>
      <c r="Q296">
        <v>73.00380228136882</v>
      </c>
      <c r="R296">
        <v>86.14901746724891</v>
      </c>
      <c r="S296">
        <v>83.283296943231448</v>
      </c>
      <c r="T296">
        <v>82.832969432314414</v>
      </c>
      <c r="U296">
        <v>95.564956331877724</v>
      </c>
      <c r="V296">
        <v>10.76692139737991</v>
      </c>
      <c r="W296">
        <v>78.643558951965062</v>
      </c>
      <c r="X296" t="s">
        <v>89</v>
      </c>
    </row>
    <row r="297" spans="1:24" x14ac:dyDescent="0.35">
      <c r="A297" t="s">
        <v>22</v>
      </c>
      <c r="B297" t="s">
        <v>23</v>
      </c>
      <c r="C297" t="s">
        <v>207</v>
      </c>
      <c r="D297">
        <v>61</v>
      </c>
      <c r="E297">
        <v>60</v>
      </c>
      <c r="F297">
        <v>39671.800000000003</v>
      </c>
      <c r="G297">
        <v>41</v>
      </c>
      <c r="H297">
        <v>0.67777777777777781</v>
      </c>
      <c r="I297">
        <v>0.45555555555555549</v>
      </c>
      <c r="J297">
        <v>1.0166666666666671</v>
      </c>
      <c r="K297">
        <v>650.3573770491804</v>
      </c>
      <c r="L297">
        <v>17</v>
      </c>
      <c r="M297">
        <v>24.7172859450727</v>
      </c>
      <c r="N297">
        <v>3.3888888888888888</v>
      </c>
      <c r="O297">
        <v>147</v>
      </c>
      <c r="P297">
        <v>164</v>
      </c>
      <c r="Q297">
        <v>213.73182552504039</v>
      </c>
      <c r="R297">
        <v>80.594978165938869</v>
      </c>
      <c r="S297">
        <v>87.104257641921407</v>
      </c>
      <c r="T297">
        <v>85.998908296943227</v>
      </c>
      <c r="U297">
        <v>88.127729257641917</v>
      </c>
      <c r="V297">
        <v>18.654475982532752</v>
      </c>
      <c r="W297">
        <v>78.238946506550221</v>
      </c>
      <c r="X297" t="s">
        <v>89</v>
      </c>
    </row>
    <row r="298" spans="1:24" x14ac:dyDescent="0.35">
      <c r="A298" t="s">
        <v>22</v>
      </c>
      <c r="B298" t="s">
        <v>23</v>
      </c>
      <c r="C298" t="s">
        <v>120</v>
      </c>
      <c r="D298">
        <v>89</v>
      </c>
      <c r="E298">
        <v>89</v>
      </c>
      <c r="F298">
        <v>45049.2</v>
      </c>
      <c r="G298">
        <v>26</v>
      </c>
      <c r="H298">
        <v>0.98888888888888893</v>
      </c>
      <c r="I298">
        <v>0.28888888888888892</v>
      </c>
      <c r="J298">
        <v>1</v>
      </c>
      <c r="K298">
        <v>506.17078651685392</v>
      </c>
      <c r="L298">
        <v>0</v>
      </c>
      <c r="M298">
        <v>0</v>
      </c>
      <c r="N298">
        <v>89</v>
      </c>
      <c r="O298">
        <v>104</v>
      </c>
      <c r="P298">
        <v>104</v>
      </c>
      <c r="Q298">
        <v>104.1156840934372</v>
      </c>
      <c r="R298">
        <v>88.960152838427959</v>
      </c>
      <c r="S298">
        <v>69.500545851528386</v>
      </c>
      <c r="T298">
        <v>88.864628820960704</v>
      </c>
      <c r="U298">
        <v>99.699781659388648</v>
      </c>
      <c r="V298">
        <v>13.523471615720529</v>
      </c>
      <c r="W298">
        <v>78.14342248908298</v>
      </c>
      <c r="X298" t="s">
        <v>89</v>
      </c>
    </row>
    <row r="299" spans="1:24" x14ac:dyDescent="0.35">
      <c r="A299" t="s">
        <v>22</v>
      </c>
      <c r="B299" t="s">
        <v>23</v>
      </c>
      <c r="C299" t="s">
        <v>110</v>
      </c>
      <c r="D299">
        <v>76</v>
      </c>
      <c r="E299">
        <v>75</v>
      </c>
      <c r="F299">
        <v>60244.6</v>
      </c>
      <c r="G299">
        <v>34</v>
      </c>
      <c r="H299">
        <v>0.84444444444444444</v>
      </c>
      <c r="I299">
        <v>0.37777777777777782</v>
      </c>
      <c r="J299">
        <v>1.013333333333333</v>
      </c>
      <c r="K299">
        <v>792.69210526315783</v>
      </c>
      <c r="L299">
        <v>194</v>
      </c>
      <c r="M299">
        <v>227.0481144343303</v>
      </c>
      <c r="N299">
        <v>0.38974358974358969</v>
      </c>
      <c r="O299">
        <v>4018</v>
      </c>
      <c r="P299">
        <v>4212</v>
      </c>
      <c r="Q299">
        <v>4702.470741222367</v>
      </c>
      <c r="R299">
        <v>85.72598253275109</v>
      </c>
      <c r="S299">
        <v>81.495633187772938</v>
      </c>
      <c r="T299">
        <v>93.340611353711793</v>
      </c>
      <c r="U299">
        <v>30.84061135371179</v>
      </c>
      <c r="V299">
        <v>87.076965065502193</v>
      </c>
      <c r="W299">
        <v>78.093613537117918</v>
      </c>
      <c r="X299" t="s">
        <v>89</v>
      </c>
    </row>
    <row r="300" spans="1:24" x14ac:dyDescent="0.35">
      <c r="A300" t="s">
        <v>22</v>
      </c>
      <c r="B300" t="s">
        <v>23</v>
      </c>
      <c r="C300" t="s">
        <v>190</v>
      </c>
      <c r="D300">
        <v>75</v>
      </c>
      <c r="E300">
        <v>75</v>
      </c>
      <c r="F300">
        <v>38745</v>
      </c>
      <c r="G300">
        <v>33</v>
      </c>
      <c r="H300">
        <v>0.83333333333333337</v>
      </c>
      <c r="I300">
        <v>0.36666666666666659</v>
      </c>
      <c r="J300">
        <v>1</v>
      </c>
      <c r="K300">
        <v>516.6</v>
      </c>
      <c r="L300">
        <v>22</v>
      </c>
      <c r="M300">
        <v>26.086956521739129</v>
      </c>
      <c r="N300">
        <v>3.2608695652173911</v>
      </c>
      <c r="O300">
        <v>148</v>
      </c>
      <c r="P300">
        <v>170</v>
      </c>
      <c r="Q300">
        <v>175.49407114624509</v>
      </c>
      <c r="R300">
        <v>85.425764192139738</v>
      </c>
      <c r="S300">
        <v>80.322052401746731</v>
      </c>
      <c r="T300">
        <v>85.562227074235807</v>
      </c>
      <c r="U300">
        <v>87.663755458515283</v>
      </c>
      <c r="V300">
        <v>19.664301310043669</v>
      </c>
      <c r="W300">
        <v>77.936681222707435</v>
      </c>
      <c r="X300" t="s">
        <v>89</v>
      </c>
    </row>
    <row r="301" spans="1:24" x14ac:dyDescent="0.35">
      <c r="A301" t="s">
        <v>22</v>
      </c>
      <c r="B301" t="s">
        <v>23</v>
      </c>
      <c r="C301" t="s">
        <v>161</v>
      </c>
      <c r="D301">
        <v>101</v>
      </c>
      <c r="E301">
        <v>100</v>
      </c>
      <c r="F301">
        <v>22625.200000000001</v>
      </c>
      <c r="G301">
        <v>35</v>
      </c>
      <c r="H301">
        <v>1.122222222222222</v>
      </c>
      <c r="I301">
        <v>0.3888888888888889</v>
      </c>
      <c r="J301">
        <v>1.01</v>
      </c>
      <c r="K301">
        <v>224.01188118811879</v>
      </c>
      <c r="L301">
        <v>66</v>
      </c>
      <c r="M301">
        <v>58.292443572129542</v>
      </c>
      <c r="N301">
        <v>1.5074626865671641</v>
      </c>
      <c r="O301">
        <v>518</v>
      </c>
      <c r="P301">
        <v>584</v>
      </c>
      <c r="Q301">
        <v>457.50736015701659</v>
      </c>
      <c r="R301">
        <v>90.993449781659379</v>
      </c>
      <c r="S301">
        <v>82.464519650655021</v>
      </c>
      <c r="T301">
        <v>70.769650655021834</v>
      </c>
      <c r="U301">
        <v>72.106986899563324</v>
      </c>
      <c r="V301">
        <v>50.313864628820959</v>
      </c>
      <c r="W301">
        <v>77.915529475982538</v>
      </c>
      <c r="X301" t="s">
        <v>89</v>
      </c>
    </row>
    <row r="302" spans="1:24" x14ac:dyDescent="0.35">
      <c r="A302" t="s">
        <v>22</v>
      </c>
      <c r="B302" t="s">
        <v>23</v>
      </c>
      <c r="C302" t="s">
        <v>231</v>
      </c>
      <c r="D302">
        <v>65</v>
      </c>
      <c r="E302">
        <v>65</v>
      </c>
      <c r="F302">
        <v>28915.599999999999</v>
      </c>
      <c r="G302">
        <v>32</v>
      </c>
      <c r="H302">
        <v>0.72222222222222221</v>
      </c>
      <c r="I302">
        <v>0.35555555555555562</v>
      </c>
      <c r="J302">
        <v>1</v>
      </c>
      <c r="K302">
        <v>444.85538461538459</v>
      </c>
      <c r="L302">
        <v>0</v>
      </c>
      <c r="M302">
        <v>0</v>
      </c>
      <c r="N302">
        <v>65</v>
      </c>
      <c r="O302">
        <v>236</v>
      </c>
      <c r="P302">
        <v>236</v>
      </c>
      <c r="Q302">
        <v>322.3065250379363</v>
      </c>
      <c r="R302">
        <v>82.478165938864635</v>
      </c>
      <c r="S302">
        <v>79.080240174672483</v>
      </c>
      <c r="T302">
        <v>78.629912663755462</v>
      </c>
      <c r="U302">
        <v>99.672489082969435</v>
      </c>
      <c r="V302">
        <v>27.224344978165941</v>
      </c>
      <c r="W302">
        <v>77.912800218340621</v>
      </c>
      <c r="X302" t="s">
        <v>89</v>
      </c>
    </row>
    <row r="303" spans="1:24" x14ac:dyDescent="0.35">
      <c r="A303" t="s">
        <v>22</v>
      </c>
      <c r="B303" t="s">
        <v>23</v>
      </c>
      <c r="C303" t="s">
        <v>154</v>
      </c>
      <c r="D303">
        <v>54</v>
      </c>
      <c r="E303">
        <v>54</v>
      </c>
      <c r="F303">
        <v>25578.6</v>
      </c>
      <c r="G303">
        <v>27</v>
      </c>
      <c r="H303">
        <v>0.6</v>
      </c>
      <c r="I303">
        <v>0.3</v>
      </c>
      <c r="J303">
        <v>1</v>
      </c>
      <c r="K303">
        <v>473.67777777777769</v>
      </c>
      <c r="L303">
        <v>12</v>
      </c>
      <c r="M303">
        <v>19.672131147540981</v>
      </c>
      <c r="N303">
        <v>4.1538461538461542</v>
      </c>
      <c r="O303">
        <v>3295</v>
      </c>
      <c r="P303">
        <v>3307</v>
      </c>
      <c r="Q303">
        <v>5401.6393442622948</v>
      </c>
      <c r="R303">
        <v>76.460152838427959</v>
      </c>
      <c r="S303">
        <v>71.247270742358083</v>
      </c>
      <c r="T303">
        <v>74.78165938864629</v>
      </c>
      <c r="U303">
        <v>90.829694323144111</v>
      </c>
      <c r="V303">
        <v>83.37882096069869</v>
      </c>
      <c r="W303">
        <v>77.668531659388634</v>
      </c>
      <c r="X303" t="s">
        <v>89</v>
      </c>
    </row>
    <row r="304" spans="1:24" x14ac:dyDescent="0.35">
      <c r="A304" t="s">
        <v>22</v>
      </c>
      <c r="B304" t="s">
        <v>23</v>
      </c>
      <c r="C304" t="s">
        <v>228</v>
      </c>
      <c r="D304">
        <v>68</v>
      </c>
      <c r="E304">
        <v>68</v>
      </c>
      <c r="F304">
        <v>26812.799999999999</v>
      </c>
      <c r="G304">
        <v>39</v>
      </c>
      <c r="H304">
        <v>0.75555555555555554</v>
      </c>
      <c r="I304">
        <v>0.43333333333333329</v>
      </c>
      <c r="J304">
        <v>1</v>
      </c>
      <c r="K304">
        <v>394.30588235294118</v>
      </c>
      <c r="L304">
        <v>10</v>
      </c>
      <c r="M304">
        <v>13.06240928882438</v>
      </c>
      <c r="N304">
        <v>6.1818181818181817</v>
      </c>
      <c r="O304">
        <v>141</v>
      </c>
      <c r="P304">
        <v>151</v>
      </c>
      <c r="Q304">
        <v>184.1799709724238</v>
      </c>
      <c r="R304">
        <v>83.447052401746731</v>
      </c>
      <c r="S304">
        <v>85.534934497816593</v>
      </c>
      <c r="T304">
        <v>76.255458515283848</v>
      </c>
      <c r="U304">
        <v>94.050218340611352</v>
      </c>
      <c r="V304">
        <v>17.057860262008731</v>
      </c>
      <c r="W304">
        <v>77.482259825327503</v>
      </c>
      <c r="X304" t="s">
        <v>89</v>
      </c>
    </row>
    <row r="305" spans="1:24" x14ac:dyDescent="0.35">
      <c r="A305" t="s">
        <v>22</v>
      </c>
      <c r="B305" t="s">
        <v>23</v>
      </c>
      <c r="C305" t="s">
        <v>181</v>
      </c>
      <c r="D305">
        <v>76</v>
      </c>
      <c r="E305">
        <v>75</v>
      </c>
      <c r="F305">
        <v>32260.799999999999</v>
      </c>
      <c r="G305">
        <v>31</v>
      </c>
      <c r="H305">
        <v>0.84444444444444444</v>
      </c>
      <c r="I305">
        <v>0.34444444444444439</v>
      </c>
      <c r="J305">
        <v>1.013333333333333</v>
      </c>
      <c r="K305">
        <v>424.48421052631579</v>
      </c>
      <c r="L305">
        <v>76</v>
      </c>
      <c r="M305">
        <v>88.946684005201561</v>
      </c>
      <c r="N305">
        <v>0.98701298701298701</v>
      </c>
      <c r="O305">
        <v>1525</v>
      </c>
      <c r="P305">
        <v>1601</v>
      </c>
      <c r="Q305">
        <v>1784.7854356306891</v>
      </c>
      <c r="R305">
        <v>85.72598253275109</v>
      </c>
      <c r="S305">
        <v>77.606441048034938</v>
      </c>
      <c r="T305">
        <v>81.086244541484717</v>
      </c>
      <c r="U305">
        <v>58.433406113537117</v>
      </c>
      <c r="V305">
        <v>72.6528384279476</v>
      </c>
      <c r="W305">
        <v>77.366948689956331</v>
      </c>
      <c r="X305" t="s">
        <v>89</v>
      </c>
    </row>
    <row r="306" spans="1:24" x14ac:dyDescent="0.35">
      <c r="A306" t="s">
        <v>22</v>
      </c>
      <c r="B306" t="s">
        <v>23</v>
      </c>
      <c r="C306" t="s">
        <v>220</v>
      </c>
      <c r="D306">
        <v>67</v>
      </c>
      <c r="E306">
        <v>67</v>
      </c>
      <c r="F306">
        <v>26413.8</v>
      </c>
      <c r="G306">
        <v>36</v>
      </c>
      <c r="H306">
        <v>0.74444444444444446</v>
      </c>
      <c r="I306">
        <v>0.4</v>
      </c>
      <c r="J306">
        <v>1</v>
      </c>
      <c r="K306">
        <v>394.23582089552241</v>
      </c>
      <c r="L306">
        <v>48</v>
      </c>
      <c r="M306">
        <v>63.622974963181143</v>
      </c>
      <c r="N306">
        <v>1.3673469387755099</v>
      </c>
      <c r="O306">
        <v>756</v>
      </c>
      <c r="P306">
        <v>804</v>
      </c>
      <c r="Q306">
        <v>1002.061855670103</v>
      </c>
      <c r="R306">
        <v>83.064956331877724</v>
      </c>
      <c r="S306">
        <v>83.283296943231448</v>
      </c>
      <c r="T306">
        <v>75.791484716157214</v>
      </c>
      <c r="U306">
        <v>69.268558951965062</v>
      </c>
      <c r="V306">
        <v>59.866266375545848</v>
      </c>
      <c r="W306">
        <v>77.275518558951958</v>
      </c>
      <c r="X306" t="s">
        <v>89</v>
      </c>
    </row>
    <row r="307" spans="1:24" x14ac:dyDescent="0.35">
      <c r="A307" t="s">
        <v>22</v>
      </c>
      <c r="B307" t="s">
        <v>23</v>
      </c>
      <c r="C307" t="s">
        <v>150</v>
      </c>
      <c r="D307">
        <v>64</v>
      </c>
      <c r="E307">
        <v>64</v>
      </c>
      <c r="F307">
        <v>37856.800000000003</v>
      </c>
      <c r="G307">
        <v>39</v>
      </c>
      <c r="H307">
        <v>0.71111111111111114</v>
      </c>
      <c r="I307">
        <v>0.43333333333333329</v>
      </c>
      <c r="J307">
        <v>1</v>
      </c>
      <c r="K307">
        <v>591.51250000000005</v>
      </c>
      <c r="L307">
        <v>100</v>
      </c>
      <c r="M307">
        <v>138.67488443759629</v>
      </c>
      <c r="N307">
        <v>0.63366336633663367</v>
      </c>
      <c r="O307">
        <v>1798</v>
      </c>
      <c r="P307">
        <v>1898</v>
      </c>
      <c r="Q307">
        <v>2493.374422187982</v>
      </c>
      <c r="R307">
        <v>82.150655021834069</v>
      </c>
      <c r="S307">
        <v>85.534934497816593</v>
      </c>
      <c r="T307">
        <v>84.716157205240165</v>
      </c>
      <c r="U307">
        <v>44.868995633187772</v>
      </c>
      <c r="V307">
        <v>74.590611353711793</v>
      </c>
      <c r="W307">
        <v>77.161572052401738</v>
      </c>
      <c r="X307" t="s">
        <v>89</v>
      </c>
    </row>
    <row r="308" spans="1:24" x14ac:dyDescent="0.35">
      <c r="A308" t="s">
        <v>22</v>
      </c>
      <c r="B308" t="s">
        <v>23</v>
      </c>
      <c r="C308" t="s">
        <v>233</v>
      </c>
      <c r="D308">
        <v>59</v>
      </c>
      <c r="E308">
        <v>58</v>
      </c>
      <c r="F308">
        <v>23381.4</v>
      </c>
      <c r="G308">
        <v>25</v>
      </c>
      <c r="H308">
        <v>0.65555555555555556</v>
      </c>
      <c r="I308">
        <v>0.27777777777777779</v>
      </c>
      <c r="J308">
        <v>1.017241379310345</v>
      </c>
      <c r="K308">
        <v>396.29491525423731</v>
      </c>
      <c r="L308">
        <v>2</v>
      </c>
      <c r="M308">
        <v>3.005008347245409</v>
      </c>
      <c r="N308">
        <v>19.666666666666671</v>
      </c>
      <c r="O308">
        <v>1416</v>
      </c>
      <c r="P308">
        <v>1418</v>
      </c>
      <c r="Q308">
        <v>2127.545909849749</v>
      </c>
      <c r="R308">
        <v>79.284934497816593</v>
      </c>
      <c r="S308">
        <v>67.794759825327517</v>
      </c>
      <c r="T308">
        <v>71.834061135371172</v>
      </c>
      <c r="U308">
        <v>98.867358078602621</v>
      </c>
      <c r="V308">
        <v>69.828056768558952</v>
      </c>
      <c r="W308">
        <v>76.913891921397379</v>
      </c>
      <c r="X308" t="s">
        <v>89</v>
      </c>
    </row>
    <row r="309" spans="1:24" x14ac:dyDescent="0.35">
      <c r="A309" t="s">
        <v>22</v>
      </c>
      <c r="B309" t="s">
        <v>23</v>
      </c>
      <c r="C309" t="s">
        <v>134</v>
      </c>
      <c r="D309">
        <v>62</v>
      </c>
      <c r="E309">
        <v>62</v>
      </c>
      <c r="F309">
        <v>20234</v>
      </c>
      <c r="G309">
        <v>34</v>
      </c>
      <c r="H309">
        <v>0.68888888888888888</v>
      </c>
      <c r="I309">
        <v>0.37777777777777782</v>
      </c>
      <c r="J309">
        <v>1</v>
      </c>
      <c r="K309">
        <v>326.35483870967738</v>
      </c>
      <c r="L309">
        <v>2</v>
      </c>
      <c r="M309">
        <v>2.8616852146263909</v>
      </c>
      <c r="N309">
        <v>20.666666666666671</v>
      </c>
      <c r="O309">
        <v>349</v>
      </c>
      <c r="P309">
        <v>351</v>
      </c>
      <c r="Q309">
        <v>499.36406995230527</v>
      </c>
      <c r="R309">
        <v>81.127183406113531</v>
      </c>
      <c r="S309">
        <v>81.495633187772938</v>
      </c>
      <c r="T309">
        <v>66.948689956331876</v>
      </c>
      <c r="U309">
        <v>98.935589519650662</v>
      </c>
      <c r="V309">
        <v>36.462882096069869</v>
      </c>
      <c r="W309">
        <v>76.588427947598262</v>
      </c>
      <c r="X309" t="s">
        <v>89</v>
      </c>
    </row>
    <row r="310" spans="1:24" x14ac:dyDescent="0.35">
      <c r="A310" t="s">
        <v>22</v>
      </c>
      <c r="B310" t="s">
        <v>23</v>
      </c>
      <c r="C310" t="s">
        <v>217</v>
      </c>
      <c r="D310">
        <v>59</v>
      </c>
      <c r="E310">
        <v>59</v>
      </c>
      <c r="F310">
        <v>23221.8</v>
      </c>
      <c r="G310">
        <v>36</v>
      </c>
      <c r="H310">
        <v>0.65555555555555556</v>
      </c>
      <c r="I310">
        <v>0.4</v>
      </c>
      <c r="J310">
        <v>1</v>
      </c>
      <c r="K310">
        <v>393.58983050847462</v>
      </c>
      <c r="L310">
        <v>8</v>
      </c>
      <c r="M310">
        <v>12.02003338898164</v>
      </c>
      <c r="N310">
        <v>6.5555555555555554</v>
      </c>
      <c r="O310">
        <v>281</v>
      </c>
      <c r="P310">
        <v>289</v>
      </c>
      <c r="Q310">
        <v>422.20367278797988</v>
      </c>
      <c r="R310">
        <v>79.284934497816593</v>
      </c>
      <c r="S310">
        <v>83.283296943231448</v>
      </c>
      <c r="T310">
        <v>71.479257641921407</v>
      </c>
      <c r="U310">
        <v>94.500545851528386</v>
      </c>
      <c r="V310">
        <v>31.359170305676859</v>
      </c>
      <c r="W310">
        <v>76.213155021834069</v>
      </c>
      <c r="X310" t="s">
        <v>89</v>
      </c>
    </row>
    <row r="311" spans="1:24" x14ac:dyDescent="0.35">
      <c r="A311" t="s">
        <v>22</v>
      </c>
      <c r="B311" t="s">
        <v>23</v>
      </c>
      <c r="C311" t="s">
        <v>202</v>
      </c>
      <c r="D311">
        <v>48</v>
      </c>
      <c r="E311">
        <v>48</v>
      </c>
      <c r="F311">
        <v>34800</v>
      </c>
      <c r="G311">
        <v>31</v>
      </c>
      <c r="H311">
        <v>0.53333333333333333</v>
      </c>
      <c r="I311">
        <v>0.34444444444444439</v>
      </c>
      <c r="J311">
        <v>1</v>
      </c>
      <c r="K311">
        <v>725</v>
      </c>
      <c r="L311">
        <v>44</v>
      </c>
      <c r="M311">
        <v>80.981595092024534</v>
      </c>
      <c r="N311">
        <v>1.0666666666666671</v>
      </c>
      <c r="O311">
        <v>5071</v>
      </c>
      <c r="P311">
        <v>5115</v>
      </c>
      <c r="Q311">
        <v>9333.1288343558281</v>
      </c>
      <c r="R311">
        <v>72.161572052401752</v>
      </c>
      <c r="S311">
        <v>77.606441048034938</v>
      </c>
      <c r="T311">
        <v>83.160480349344979</v>
      </c>
      <c r="U311">
        <v>61.640283842794773</v>
      </c>
      <c r="V311">
        <v>91.607532751091696</v>
      </c>
      <c r="W311">
        <v>76.088973799126634</v>
      </c>
      <c r="X311" t="s">
        <v>89</v>
      </c>
    </row>
    <row r="312" spans="1:24" x14ac:dyDescent="0.35">
      <c r="A312" t="s">
        <v>22</v>
      </c>
      <c r="B312" t="s">
        <v>23</v>
      </c>
      <c r="C312" t="s">
        <v>125</v>
      </c>
      <c r="D312">
        <v>61</v>
      </c>
      <c r="E312">
        <v>58</v>
      </c>
      <c r="F312">
        <v>39069.800000000003</v>
      </c>
      <c r="G312">
        <v>29</v>
      </c>
      <c r="H312">
        <v>0.67777777777777781</v>
      </c>
      <c r="I312">
        <v>0.32222222222222219</v>
      </c>
      <c r="J312">
        <v>1.051724137931034</v>
      </c>
      <c r="K312">
        <v>640.48852459016393</v>
      </c>
      <c r="L312">
        <v>50</v>
      </c>
      <c r="M312">
        <v>72.697899838449104</v>
      </c>
      <c r="N312">
        <v>1.196078431372549</v>
      </c>
      <c r="O312">
        <v>758</v>
      </c>
      <c r="P312">
        <v>808</v>
      </c>
      <c r="Q312">
        <v>1102.100161550889</v>
      </c>
      <c r="R312">
        <v>80.594978165938869</v>
      </c>
      <c r="S312">
        <v>75</v>
      </c>
      <c r="T312">
        <v>85.671397379912662</v>
      </c>
      <c r="U312">
        <v>65.256550218340621</v>
      </c>
      <c r="V312">
        <v>59.989082969432317</v>
      </c>
      <c r="W312">
        <v>75.85016375545851</v>
      </c>
      <c r="X312" t="s">
        <v>89</v>
      </c>
    </row>
    <row r="313" spans="1:24" x14ac:dyDescent="0.35">
      <c r="A313" t="s">
        <v>22</v>
      </c>
      <c r="B313" t="s">
        <v>23</v>
      </c>
      <c r="C313" t="s">
        <v>237</v>
      </c>
      <c r="D313">
        <v>63</v>
      </c>
      <c r="E313">
        <v>63</v>
      </c>
      <c r="F313">
        <v>19821.8</v>
      </c>
      <c r="G313">
        <v>37</v>
      </c>
      <c r="H313">
        <v>0.7</v>
      </c>
      <c r="I313">
        <v>0.41111111111111109</v>
      </c>
      <c r="J313">
        <v>1</v>
      </c>
      <c r="K313">
        <v>314.63174603174599</v>
      </c>
      <c r="L313">
        <v>31</v>
      </c>
      <c r="M313">
        <v>43.661971830985919</v>
      </c>
      <c r="N313">
        <v>1.96875</v>
      </c>
      <c r="O313">
        <v>477</v>
      </c>
      <c r="P313">
        <v>508</v>
      </c>
      <c r="Q313">
        <v>671.83098591549299</v>
      </c>
      <c r="R313">
        <v>81.659388646288207</v>
      </c>
      <c r="S313">
        <v>84.211244541484717</v>
      </c>
      <c r="T313">
        <v>66.375545851528386</v>
      </c>
      <c r="U313">
        <v>78.588973799126634</v>
      </c>
      <c r="V313">
        <v>46.738537117903931</v>
      </c>
      <c r="W313">
        <v>75.287936681222703</v>
      </c>
      <c r="X313" t="s">
        <v>89</v>
      </c>
    </row>
    <row r="314" spans="1:24" x14ac:dyDescent="0.35">
      <c r="A314" t="s">
        <v>22</v>
      </c>
      <c r="B314" t="s">
        <v>23</v>
      </c>
      <c r="C314" t="s">
        <v>149</v>
      </c>
      <c r="D314">
        <v>77</v>
      </c>
      <c r="E314">
        <v>77</v>
      </c>
      <c r="F314">
        <v>20067.400000000001</v>
      </c>
      <c r="G314">
        <v>28</v>
      </c>
      <c r="H314">
        <v>0.85555555555555551</v>
      </c>
      <c r="I314">
        <v>0.31111111111111112</v>
      </c>
      <c r="J314">
        <v>1</v>
      </c>
      <c r="K314">
        <v>260.61558441558441</v>
      </c>
      <c r="L314">
        <v>74</v>
      </c>
      <c r="M314">
        <v>85.494223363286267</v>
      </c>
      <c r="N314">
        <v>1.0266666666666671</v>
      </c>
      <c r="O314">
        <v>3983</v>
      </c>
      <c r="P314">
        <v>4057</v>
      </c>
      <c r="Q314">
        <v>4601.668806161746</v>
      </c>
      <c r="R314">
        <v>85.903384279475986</v>
      </c>
      <c r="S314">
        <v>73.144104803493448</v>
      </c>
      <c r="T314">
        <v>66.675764192139738</v>
      </c>
      <c r="U314">
        <v>60.644104803493448</v>
      </c>
      <c r="V314">
        <v>85.862445414847173</v>
      </c>
      <c r="W314">
        <v>75.075054585152841</v>
      </c>
      <c r="X314" t="s">
        <v>89</v>
      </c>
    </row>
    <row r="315" spans="1:24" x14ac:dyDescent="0.35">
      <c r="A315" t="s">
        <v>22</v>
      </c>
      <c r="B315" t="s">
        <v>23</v>
      </c>
      <c r="C315" t="s">
        <v>225</v>
      </c>
      <c r="D315">
        <v>59</v>
      </c>
      <c r="E315">
        <v>59</v>
      </c>
      <c r="F315">
        <v>25593</v>
      </c>
      <c r="G315">
        <v>34</v>
      </c>
      <c r="H315">
        <v>0.65555555555555556</v>
      </c>
      <c r="I315">
        <v>0.37777777777777782</v>
      </c>
      <c r="J315">
        <v>1</v>
      </c>
      <c r="K315">
        <v>433.77966101694909</v>
      </c>
      <c r="L315">
        <v>23</v>
      </c>
      <c r="M315">
        <v>34.557595993322202</v>
      </c>
      <c r="N315">
        <v>2.458333333333333</v>
      </c>
      <c r="O315">
        <v>301</v>
      </c>
      <c r="P315">
        <v>324</v>
      </c>
      <c r="Q315">
        <v>452.25375626043399</v>
      </c>
      <c r="R315">
        <v>79.284934497816593</v>
      </c>
      <c r="S315">
        <v>81.495633187772938</v>
      </c>
      <c r="T315">
        <v>74.808951965065503</v>
      </c>
      <c r="U315">
        <v>83.515283842794759</v>
      </c>
      <c r="V315">
        <v>34.074781659388648</v>
      </c>
      <c r="W315">
        <v>75.055949781659393</v>
      </c>
      <c r="X315" t="s">
        <v>89</v>
      </c>
    </row>
    <row r="316" spans="1:24" x14ac:dyDescent="0.35">
      <c r="A316" t="s">
        <v>22</v>
      </c>
      <c r="B316" t="s">
        <v>23</v>
      </c>
      <c r="C316" t="s">
        <v>234</v>
      </c>
      <c r="D316">
        <v>54</v>
      </c>
      <c r="E316">
        <v>54</v>
      </c>
      <c r="F316">
        <v>19170.599999999999</v>
      </c>
      <c r="G316">
        <v>32</v>
      </c>
      <c r="H316">
        <v>0.6</v>
      </c>
      <c r="I316">
        <v>0.35555555555555562</v>
      </c>
      <c r="J316">
        <v>1</v>
      </c>
      <c r="K316">
        <v>355.01111111111112</v>
      </c>
      <c r="L316">
        <v>7</v>
      </c>
      <c r="M316">
        <v>11.47540983606557</v>
      </c>
      <c r="N316">
        <v>6.75</v>
      </c>
      <c r="O316">
        <v>544</v>
      </c>
      <c r="P316">
        <v>551</v>
      </c>
      <c r="Q316">
        <v>891.80327868852464</v>
      </c>
      <c r="R316">
        <v>76.460152838427959</v>
      </c>
      <c r="S316">
        <v>79.080240174672483</v>
      </c>
      <c r="T316">
        <v>65.120087336244538</v>
      </c>
      <c r="U316">
        <v>94.705240174672483</v>
      </c>
      <c r="V316">
        <v>48.608078602620083</v>
      </c>
      <c r="W316">
        <v>74.798717248908304</v>
      </c>
      <c r="X316" t="s">
        <v>89</v>
      </c>
    </row>
    <row r="317" spans="1:24" x14ac:dyDescent="0.35">
      <c r="A317" t="s">
        <v>22</v>
      </c>
      <c r="B317" t="s">
        <v>23</v>
      </c>
      <c r="C317" t="s">
        <v>177</v>
      </c>
      <c r="D317">
        <v>50</v>
      </c>
      <c r="E317">
        <v>50</v>
      </c>
      <c r="F317">
        <v>38671.599999999999</v>
      </c>
      <c r="G317">
        <v>34</v>
      </c>
      <c r="H317">
        <v>0.55555555555555558</v>
      </c>
      <c r="I317">
        <v>0.37777777777777782</v>
      </c>
      <c r="J317">
        <v>1</v>
      </c>
      <c r="K317">
        <v>773.43200000000002</v>
      </c>
      <c r="L317">
        <v>23</v>
      </c>
      <c r="M317">
        <v>40.667976424361491</v>
      </c>
      <c r="N317">
        <v>2.083333333333333</v>
      </c>
      <c r="O317">
        <v>238</v>
      </c>
      <c r="P317">
        <v>261</v>
      </c>
      <c r="Q317">
        <v>420.82514734774071</v>
      </c>
      <c r="R317">
        <v>73.64901746724891</v>
      </c>
      <c r="S317">
        <v>81.495633187772938</v>
      </c>
      <c r="T317">
        <v>85.507641921397379</v>
      </c>
      <c r="U317">
        <v>80.294759825327517</v>
      </c>
      <c r="V317">
        <v>29.203056768558952</v>
      </c>
      <c r="W317">
        <v>74.5346615720524</v>
      </c>
      <c r="X317" t="s">
        <v>89</v>
      </c>
    </row>
    <row r="318" spans="1:24" x14ac:dyDescent="0.35">
      <c r="A318" t="s">
        <v>22</v>
      </c>
      <c r="B318" t="s">
        <v>23</v>
      </c>
      <c r="C318" t="s">
        <v>99</v>
      </c>
      <c r="D318">
        <v>56</v>
      </c>
      <c r="E318">
        <v>56</v>
      </c>
      <c r="F318">
        <v>19012.8</v>
      </c>
      <c r="G318">
        <v>32</v>
      </c>
      <c r="H318">
        <v>0.62222222222222223</v>
      </c>
      <c r="I318">
        <v>0.35555555555555562</v>
      </c>
      <c r="J318">
        <v>1</v>
      </c>
      <c r="K318">
        <v>339.51428571428568</v>
      </c>
      <c r="L318">
        <v>48</v>
      </c>
      <c r="M318">
        <v>75.922671353251317</v>
      </c>
      <c r="N318">
        <v>1.142857142857143</v>
      </c>
      <c r="O318">
        <v>3492</v>
      </c>
      <c r="P318">
        <v>3540</v>
      </c>
      <c r="Q318">
        <v>5523.3743409490326</v>
      </c>
      <c r="R318">
        <v>77.688318777292579</v>
      </c>
      <c r="S318">
        <v>79.080240174672483</v>
      </c>
      <c r="T318">
        <v>64.765283842794759</v>
      </c>
      <c r="U318">
        <v>64.0556768558952</v>
      </c>
      <c r="V318">
        <v>84.661572052401752</v>
      </c>
      <c r="W318">
        <v>74.104121179039296</v>
      </c>
      <c r="X318" t="s">
        <v>89</v>
      </c>
    </row>
    <row r="319" spans="1:24" x14ac:dyDescent="0.35">
      <c r="A319" t="s">
        <v>22</v>
      </c>
      <c r="B319" t="s">
        <v>23</v>
      </c>
      <c r="C319" t="s">
        <v>102</v>
      </c>
      <c r="D319">
        <v>43</v>
      </c>
      <c r="E319">
        <v>43</v>
      </c>
      <c r="F319">
        <v>41558.400000000001</v>
      </c>
      <c r="G319">
        <v>32</v>
      </c>
      <c r="H319">
        <v>0.4777777777777778</v>
      </c>
      <c r="I319">
        <v>0.35555555555555562</v>
      </c>
      <c r="J319">
        <v>1</v>
      </c>
      <c r="K319">
        <v>966.47441860465119</v>
      </c>
      <c r="L319">
        <v>74</v>
      </c>
      <c r="M319">
        <v>151.70842824601371</v>
      </c>
      <c r="N319">
        <v>0.57333333333333336</v>
      </c>
      <c r="O319">
        <v>12070</v>
      </c>
      <c r="P319">
        <v>12144</v>
      </c>
      <c r="Q319">
        <v>24744.874715261962</v>
      </c>
      <c r="R319">
        <v>68.422489082969435</v>
      </c>
      <c r="S319">
        <v>79.080240174672483</v>
      </c>
      <c r="T319">
        <v>86.981441048034938</v>
      </c>
      <c r="U319">
        <v>41.975982532751097</v>
      </c>
      <c r="V319">
        <v>98.376091703056773</v>
      </c>
      <c r="W319">
        <v>73.82710152838429</v>
      </c>
      <c r="X319" t="s">
        <v>89</v>
      </c>
    </row>
    <row r="320" spans="1:24" x14ac:dyDescent="0.35">
      <c r="A320" t="s">
        <v>22</v>
      </c>
      <c r="B320" t="s">
        <v>23</v>
      </c>
      <c r="C320" t="s">
        <v>112</v>
      </c>
      <c r="D320">
        <v>64</v>
      </c>
      <c r="E320">
        <v>63</v>
      </c>
      <c r="F320">
        <v>33264.800000000003</v>
      </c>
      <c r="G320">
        <v>34</v>
      </c>
      <c r="H320">
        <v>0.71111111111111114</v>
      </c>
      <c r="I320">
        <v>0.37777777777777782</v>
      </c>
      <c r="J320">
        <v>1.015873015873016</v>
      </c>
      <c r="K320">
        <v>519.76250000000005</v>
      </c>
      <c r="L320">
        <v>117</v>
      </c>
      <c r="M320">
        <v>162.24961479198771</v>
      </c>
      <c r="N320">
        <v>0.5423728813559322</v>
      </c>
      <c r="O320">
        <v>952</v>
      </c>
      <c r="P320">
        <v>1069</v>
      </c>
      <c r="Q320">
        <v>1320.184899845917</v>
      </c>
      <c r="R320">
        <v>82.150655021834069</v>
      </c>
      <c r="S320">
        <v>81.495633187772938</v>
      </c>
      <c r="T320">
        <v>81.877729257641917</v>
      </c>
      <c r="U320">
        <v>40.393013100436683</v>
      </c>
      <c r="V320">
        <v>63.387008733624448</v>
      </c>
      <c r="W320">
        <v>73.792303493449779</v>
      </c>
      <c r="X320" t="s">
        <v>89</v>
      </c>
    </row>
    <row r="321" spans="1:24" x14ac:dyDescent="0.35">
      <c r="A321" t="s">
        <v>22</v>
      </c>
      <c r="B321" t="s">
        <v>23</v>
      </c>
      <c r="C321" t="s">
        <v>172</v>
      </c>
      <c r="D321">
        <v>56</v>
      </c>
      <c r="E321">
        <v>55</v>
      </c>
      <c r="F321">
        <v>23852.400000000001</v>
      </c>
      <c r="G321">
        <v>30</v>
      </c>
      <c r="H321">
        <v>0.62222222222222223</v>
      </c>
      <c r="I321">
        <v>0.33333333333333331</v>
      </c>
      <c r="J321">
        <v>1.0181818181818181</v>
      </c>
      <c r="K321">
        <v>425.93571428571431</v>
      </c>
      <c r="L321">
        <v>19</v>
      </c>
      <c r="M321">
        <v>30.052724077328641</v>
      </c>
      <c r="N321">
        <v>2.8</v>
      </c>
      <c r="O321">
        <v>350</v>
      </c>
      <c r="P321">
        <v>369</v>
      </c>
      <c r="Q321">
        <v>553.60281195079085</v>
      </c>
      <c r="R321">
        <v>77.688318777292579</v>
      </c>
      <c r="S321">
        <v>76.323689956331876</v>
      </c>
      <c r="T321">
        <v>72.680131004366814</v>
      </c>
      <c r="U321">
        <v>85.507641921397379</v>
      </c>
      <c r="V321">
        <v>37.950327510917027</v>
      </c>
      <c r="W321">
        <v>73.544623362445407</v>
      </c>
      <c r="X321" t="s">
        <v>89</v>
      </c>
    </row>
    <row r="322" spans="1:24" x14ac:dyDescent="0.35">
      <c r="A322" t="s">
        <v>22</v>
      </c>
      <c r="B322" t="s">
        <v>23</v>
      </c>
      <c r="C322" t="s">
        <v>171</v>
      </c>
      <c r="D322">
        <v>46</v>
      </c>
      <c r="E322">
        <v>45</v>
      </c>
      <c r="F322">
        <v>33555.199999999997</v>
      </c>
      <c r="G322">
        <v>31</v>
      </c>
      <c r="H322">
        <v>0.51111111111111107</v>
      </c>
      <c r="I322">
        <v>0.34444444444444439</v>
      </c>
      <c r="J322">
        <v>1.0222222222222219</v>
      </c>
      <c r="K322">
        <v>729.46086956521731</v>
      </c>
      <c r="L322">
        <v>4</v>
      </c>
      <c r="M322">
        <v>7.6759061833688706</v>
      </c>
      <c r="N322">
        <v>9.1999999999999993</v>
      </c>
      <c r="O322">
        <v>162</v>
      </c>
      <c r="P322">
        <v>166</v>
      </c>
      <c r="Q322">
        <v>310.87420042643919</v>
      </c>
      <c r="R322">
        <v>70.810589519650662</v>
      </c>
      <c r="S322">
        <v>77.606441048034938</v>
      </c>
      <c r="T322">
        <v>82.096069868995642</v>
      </c>
      <c r="U322">
        <v>96.42467248908298</v>
      </c>
      <c r="V322">
        <v>19.077510917030569</v>
      </c>
      <c r="W322">
        <v>73.435453056768566</v>
      </c>
      <c r="X322" t="s">
        <v>89</v>
      </c>
    </row>
    <row r="323" spans="1:24" x14ac:dyDescent="0.35">
      <c r="A323" t="s">
        <v>22</v>
      </c>
      <c r="B323" t="s">
        <v>23</v>
      </c>
      <c r="C323" t="s">
        <v>211</v>
      </c>
      <c r="D323">
        <v>72</v>
      </c>
      <c r="E323">
        <v>69</v>
      </c>
      <c r="F323">
        <v>21169.200000000001</v>
      </c>
      <c r="G323">
        <v>48</v>
      </c>
      <c r="H323">
        <v>0.8</v>
      </c>
      <c r="I323">
        <v>0.53333333333333333</v>
      </c>
      <c r="J323">
        <v>1.043478260869565</v>
      </c>
      <c r="K323">
        <v>294.01666666666671</v>
      </c>
      <c r="L323">
        <v>115</v>
      </c>
      <c r="M323">
        <v>141.97530864197529</v>
      </c>
      <c r="N323">
        <v>0.62068965517241381</v>
      </c>
      <c r="O323">
        <v>337</v>
      </c>
      <c r="P323">
        <v>452</v>
      </c>
      <c r="Q323">
        <v>416.04938271604942</v>
      </c>
      <c r="R323">
        <v>84.606986899563324</v>
      </c>
      <c r="S323">
        <v>91.170851528384276</v>
      </c>
      <c r="T323">
        <v>68.777292576419214</v>
      </c>
      <c r="U323">
        <v>44.405021834061138</v>
      </c>
      <c r="V323">
        <v>42.41266375545851</v>
      </c>
      <c r="W323">
        <v>72.832287117903917</v>
      </c>
      <c r="X323" t="s">
        <v>89</v>
      </c>
    </row>
    <row r="324" spans="1:24" x14ac:dyDescent="0.35">
      <c r="A324" t="s">
        <v>22</v>
      </c>
      <c r="B324" t="s">
        <v>23</v>
      </c>
      <c r="C324" t="s">
        <v>193</v>
      </c>
      <c r="D324">
        <v>52</v>
      </c>
      <c r="E324">
        <v>51</v>
      </c>
      <c r="F324">
        <v>18452.599999999999</v>
      </c>
      <c r="G324">
        <v>35</v>
      </c>
      <c r="H324">
        <v>0.57777777777777772</v>
      </c>
      <c r="I324">
        <v>0.3888888888888889</v>
      </c>
      <c r="J324">
        <v>1.0196078431372551</v>
      </c>
      <c r="K324">
        <v>354.85769230769228</v>
      </c>
      <c r="L324">
        <v>7</v>
      </c>
      <c r="M324">
        <v>11.90926275992439</v>
      </c>
      <c r="N324">
        <v>6.5</v>
      </c>
      <c r="O324">
        <v>208</v>
      </c>
      <c r="P324">
        <v>215</v>
      </c>
      <c r="Q324">
        <v>353.87523629489613</v>
      </c>
      <c r="R324">
        <v>75.136462882096069</v>
      </c>
      <c r="S324">
        <v>82.464519650655021</v>
      </c>
      <c r="T324">
        <v>63.810043668122283</v>
      </c>
      <c r="U324">
        <v>94.377729257641917</v>
      </c>
      <c r="V324">
        <v>25.750545851528379</v>
      </c>
      <c r="W324">
        <v>72.650791484716166</v>
      </c>
      <c r="X324" t="s">
        <v>89</v>
      </c>
    </row>
    <row r="325" spans="1:24" x14ac:dyDescent="0.35">
      <c r="A325" t="s">
        <v>22</v>
      </c>
      <c r="B325" t="s">
        <v>23</v>
      </c>
      <c r="C325" t="s">
        <v>196</v>
      </c>
      <c r="D325">
        <v>48</v>
      </c>
      <c r="E325">
        <v>48</v>
      </c>
      <c r="F325">
        <v>31725</v>
      </c>
      <c r="G325">
        <v>30</v>
      </c>
      <c r="H325">
        <v>0.53333333333333333</v>
      </c>
      <c r="I325">
        <v>0.33333333333333331</v>
      </c>
      <c r="J325">
        <v>1</v>
      </c>
      <c r="K325">
        <v>660.9375</v>
      </c>
      <c r="L325">
        <v>39</v>
      </c>
      <c r="M325">
        <v>71.779141104294482</v>
      </c>
      <c r="N325">
        <v>1.2</v>
      </c>
      <c r="O325">
        <v>711</v>
      </c>
      <c r="P325">
        <v>750</v>
      </c>
      <c r="Q325">
        <v>1308.5889570552149</v>
      </c>
      <c r="R325">
        <v>72.161572052401752</v>
      </c>
      <c r="S325">
        <v>76.323689956331876</v>
      </c>
      <c r="T325">
        <v>80.731441048034938</v>
      </c>
      <c r="U325">
        <v>65.352074235807862</v>
      </c>
      <c r="V325">
        <v>57.191593886462883</v>
      </c>
      <c r="W325">
        <v>72.397652838427945</v>
      </c>
      <c r="X325" t="s">
        <v>89</v>
      </c>
    </row>
    <row r="326" spans="1:24" x14ac:dyDescent="0.35">
      <c r="A326" t="s">
        <v>22</v>
      </c>
      <c r="B326" t="s">
        <v>23</v>
      </c>
      <c r="C326" t="s">
        <v>93</v>
      </c>
      <c r="D326">
        <v>527</v>
      </c>
      <c r="E326">
        <v>494</v>
      </c>
      <c r="F326">
        <v>1227.8</v>
      </c>
      <c r="G326">
        <v>85</v>
      </c>
      <c r="H326">
        <v>5.8555555555555552</v>
      </c>
      <c r="I326">
        <v>0.94444444444444442</v>
      </c>
      <c r="J326">
        <v>1.066801619433198</v>
      </c>
      <c r="K326">
        <v>2.3297912713472479</v>
      </c>
      <c r="L326">
        <v>58</v>
      </c>
      <c r="M326">
        <v>9.888236408410684</v>
      </c>
      <c r="N326">
        <v>8.9322033898305087</v>
      </c>
      <c r="O326">
        <v>0</v>
      </c>
      <c r="P326">
        <v>58</v>
      </c>
      <c r="Q326">
        <v>0</v>
      </c>
      <c r="R326">
        <v>99.372270742358083</v>
      </c>
      <c r="S326">
        <v>99.44050218340611</v>
      </c>
      <c r="T326">
        <v>11.572052401746729</v>
      </c>
      <c r="U326">
        <v>96.288209606986896</v>
      </c>
      <c r="V326">
        <v>9.143013100436681</v>
      </c>
      <c r="W326">
        <v>72.34375</v>
      </c>
      <c r="X326" t="s">
        <v>89</v>
      </c>
    </row>
    <row r="327" spans="1:24" x14ac:dyDescent="0.35">
      <c r="A327" t="s">
        <v>22</v>
      </c>
      <c r="B327" t="s">
        <v>23</v>
      </c>
      <c r="C327" t="s">
        <v>275</v>
      </c>
      <c r="D327">
        <v>61</v>
      </c>
      <c r="E327">
        <v>61</v>
      </c>
      <c r="F327">
        <v>27952.400000000001</v>
      </c>
      <c r="G327">
        <v>30</v>
      </c>
      <c r="H327">
        <v>0.67777777777777781</v>
      </c>
      <c r="I327">
        <v>0.33333333333333331</v>
      </c>
      <c r="J327">
        <v>1</v>
      </c>
      <c r="K327">
        <v>458.23606557377047</v>
      </c>
      <c r="L327">
        <v>33</v>
      </c>
      <c r="M327">
        <v>47.980613893376407</v>
      </c>
      <c r="N327">
        <v>1.794117647058824</v>
      </c>
      <c r="O327">
        <v>143</v>
      </c>
      <c r="P327">
        <v>176</v>
      </c>
      <c r="Q327">
        <v>207.91599353796451</v>
      </c>
      <c r="R327">
        <v>80.594978165938869</v>
      </c>
      <c r="S327">
        <v>76.323689956331876</v>
      </c>
      <c r="T327">
        <v>77.647379912663766</v>
      </c>
      <c r="U327">
        <v>76.542030567685586</v>
      </c>
      <c r="V327">
        <v>20.71506550218341</v>
      </c>
      <c r="W327">
        <v>72.341703056768566</v>
      </c>
      <c r="X327" t="s">
        <v>89</v>
      </c>
    </row>
    <row r="328" spans="1:24" x14ac:dyDescent="0.35">
      <c r="A328" t="s">
        <v>22</v>
      </c>
      <c r="B328" t="s">
        <v>23</v>
      </c>
      <c r="C328" t="s">
        <v>230</v>
      </c>
      <c r="D328">
        <v>50</v>
      </c>
      <c r="E328">
        <v>50</v>
      </c>
      <c r="F328">
        <v>20950</v>
      </c>
      <c r="G328">
        <v>28</v>
      </c>
      <c r="H328">
        <v>0.55555555555555558</v>
      </c>
      <c r="I328">
        <v>0.31111111111111112</v>
      </c>
      <c r="J328">
        <v>1</v>
      </c>
      <c r="K328">
        <v>419</v>
      </c>
      <c r="L328">
        <v>6</v>
      </c>
      <c r="M328">
        <v>10.609037328094299</v>
      </c>
      <c r="N328">
        <v>7.1428571428571432</v>
      </c>
      <c r="O328">
        <v>348</v>
      </c>
      <c r="P328">
        <v>354</v>
      </c>
      <c r="Q328">
        <v>615.32416502946955</v>
      </c>
      <c r="R328">
        <v>73.64901746724891</v>
      </c>
      <c r="S328">
        <v>73.144104803493448</v>
      </c>
      <c r="T328">
        <v>68.408842794759835</v>
      </c>
      <c r="U328">
        <v>95.046397379912662</v>
      </c>
      <c r="V328">
        <v>36.7221615720524</v>
      </c>
      <c r="W328">
        <v>71.991675764192138</v>
      </c>
      <c r="X328" t="s">
        <v>89</v>
      </c>
    </row>
    <row r="329" spans="1:24" x14ac:dyDescent="0.35">
      <c r="A329" t="s">
        <v>22</v>
      </c>
      <c r="B329" t="s">
        <v>23</v>
      </c>
      <c r="C329" t="s">
        <v>243</v>
      </c>
      <c r="D329">
        <v>50</v>
      </c>
      <c r="E329">
        <v>50</v>
      </c>
      <c r="F329">
        <v>15822.4</v>
      </c>
      <c r="G329">
        <v>28</v>
      </c>
      <c r="H329">
        <v>0.55555555555555558</v>
      </c>
      <c r="I329">
        <v>0.31111111111111112</v>
      </c>
      <c r="J329">
        <v>1</v>
      </c>
      <c r="K329">
        <v>316.44799999999998</v>
      </c>
      <c r="L329">
        <v>3</v>
      </c>
      <c r="M329">
        <v>5.3045186640471513</v>
      </c>
      <c r="N329">
        <v>12.5</v>
      </c>
      <c r="O329">
        <v>559</v>
      </c>
      <c r="P329">
        <v>562</v>
      </c>
      <c r="Q329">
        <v>988.40864440078576</v>
      </c>
      <c r="R329">
        <v>73.64901746724891</v>
      </c>
      <c r="S329">
        <v>73.144104803493448</v>
      </c>
      <c r="T329">
        <v>57.969432314410483</v>
      </c>
      <c r="U329">
        <v>97.598253275109172</v>
      </c>
      <c r="V329">
        <v>49.2221615720524</v>
      </c>
      <c r="W329">
        <v>71.536572052401752</v>
      </c>
      <c r="X329" t="s">
        <v>89</v>
      </c>
    </row>
    <row r="330" spans="1:24" x14ac:dyDescent="0.35">
      <c r="A330" t="s">
        <v>22</v>
      </c>
      <c r="B330" t="s">
        <v>23</v>
      </c>
      <c r="C330" t="s">
        <v>109</v>
      </c>
      <c r="D330">
        <v>45</v>
      </c>
      <c r="E330">
        <v>44</v>
      </c>
      <c r="F330">
        <v>33966</v>
      </c>
      <c r="G330">
        <v>29</v>
      </c>
      <c r="H330">
        <v>0.5</v>
      </c>
      <c r="I330">
        <v>0.32222222222222219</v>
      </c>
      <c r="J330">
        <v>1.0227272727272729</v>
      </c>
      <c r="K330">
        <v>754.8</v>
      </c>
      <c r="L330">
        <v>7</v>
      </c>
      <c r="M330">
        <v>13.725490196078431</v>
      </c>
      <c r="N330">
        <v>5.625</v>
      </c>
      <c r="O330">
        <v>79</v>
      </c>
      <c r="P330">
        <v>86</v>
      </c>
      <c r="Q330">
        <v>154.9019607843137</v>
      </c>
      <c r="R330">
        <v>70.019104803493448</v>
      </c>
      <c r="S330">
        <v>75</v>
      </c>
      <c r="T330">
        <v>82.505458515283848</v>
      </c>
      <c r="U330">
        <v>93.367903930131007</v>
      </c>
      <c r="V330">
        <v>12.076965065502179</v>
      </c>
      <c r="W330">
        <v>71.469705240174676</v>
      </c>
      <c r="X330" t="s">
        <v>89</v>
      </c>
    </row>
    <row r="331" spans="1:24" x14ac:dyDescent="0.35">
      <c r="A331" t="s">
        <v>22</v>
      </c>
      <c r="B331" t="s">
        <v>23</v>
      </c>
      <c r="C331" t="s">
        <v>118</v>
      </c>
      <c r="D331">
        <v>60</v>
      </c>
      <c r="E331">
        <v>60</v>
      </c>
      <c r="F331">
        <v>23780.400000000001</v>
      </c>
      <c r="G331">
        <v>25</v>
      </c>
      <c r="H331">
        <v>0.66666666666666663</v>
      </c>
      <c r="I331">
        <v>0.27777777777777779</v>
      </c>
      <c r="J331">
        <v>1</v>
      </c>
      <c r="K331">
        <v>396.34</v>
      </c>
      <c r="L331">
        <v>10</v>
      </c>
      <c r="M331">
        <v>14.77832512315271</v>
      </c>
      <c r="N331">
        <v>5.4545454545454541</v>
      </c>
      <c r="O331">
        <v>150</v>
      </c>
      <c r="P331">
        <v>160</v>
      </c>
      <c r="Q331">
        <v>221.67487684729059</v>
      </c>
      <c r="R331">
        <v>79.926310043668124</v>
      </c>
      <c r="S331">
        <v>67.794759825327517</v>
      </c>
      <c r="T331">
        <v>72.530021834061131</v>
      </c>
      <c r="U331">
        <v>93.067685589519655</v>
      </c>
      <c r="V331">
        <v>18.231441048034931</v>
      </c>
      <c r="W331">
        <v>71.215884279475986</v>
      </c>
      <c r="X331" t="s">
        <v>89</v>
      </c>
    </row>
    <row r="332" spans="1:24" x14ac:dyDescent="0.35">
      <c r="A332" t="s">
        <v>22</v>
      </c>
      <c r="B332" t="s">
        <v>23</v>
      </c>
      <c r="C332" t="s">
        <v>203</v>
      </c>
      <c r="D332">
        <v>49</v>
      </c>
      <c r="E332">
        <v>49</v>
      </c>
      <c r="F332">
        <v>20400</v>
      </c>
      <c r="G332">
        <v>34</v>
      </c>
      <c r="H332">
        <v>0.5444444444444444</v>
      </c>
      <c r="I332">
        <v>0.37777777777777782</v>
      </c>
      <c r="J332">
        <v>1</v>
      </c>
      <c r="K332">
        <v>416.32653061224488</v>
      </c>
      <c r="L332">
        <v>73</v>
      </c>
      <c r="M332">
        <v>131.6633266533066</v>
      </c>
      <c r="N332">
        <v>0.66216216216216217</v>
      </c>
      <c r="O332">
        <v>3183</v>
      </c>
      <c r="P332">
        <v>3256</v>
      </c>
      <c r="Q332">
        <v>5740.8817635270543</v>
      </c>
      <c r="R332">
        <v>72.912117903930124</v>
      </c>
      <c r="S332">
        <v>81.495633187772938</v>
      </c>
      <c r="T332">
        <v>67.439956331877724</v>
      </c>
      <c r="U332">
        <v>46.30185589519651</v>
      </c>
      <c r="V332">
        <v>83.187772925764193</v>
      </c>
      <c r="W332">
        <v>70.99959061135371</v>
      </c>
      <c r="X332" t="s">
        <v>89</v>
      </c>
    </row>
    <row r="333" spans="1:24" x14ac:dyDescent="0.35">
      <c r="A333" t="s">
        <v>22</v>
      </c>
      <c r="B333" t="s">
        <v>23</v>
      </c>
      <c r="C333" t="s">
        <v>158</v>
      </c>
      <c r="D333">
        <v>38</v>
      </c>
      <c r="E333">
        <v>38</v>
      </c>
      <c r="F333">
        <v>55463</v>
      </c>
      <c r="G333">
        <v>27</v>
      </c>
      <c r="H333">
        <v>0.42222222222222222</v>
      </c>
      <c r="I333">
        <v>0.3</v>
      </c>
      <c r="J333">
        <v>1</v>
      </c>
      <c r="K333">
        <v>1459.5526315789471</v>
      </c>
      <c r="L333">
        <v>3</v>
      </c>
      <c r="M333">
        <v>6.940874035989717</v>
      </c>
      <c r="N333">
        <v>9.5</v>
      </c>
      <c r="O333">
        <v>30</v>
      </c>
      <c r="P333">
        <v>33</v>
      </c>
      <c r="Q333">
        <v>69.408740359897166</v>
      </c>
      <c r="R333">
        <v>63.891921397379917</v>
      </c>
      <c r="S333">
        <v>71.247270742358083</v>
      </c>
      <c r="T333">
        <v>92.1943231441048</v>
      </c>
      <c r="U333">
        <v>96.602074235807862</v>
      </c>
      <c r="V333">
        <v>5.9224890829694319</v>
      </c>
      <c r="W333">
        <v>70.500818777292579</v>
      </c>
      <c r="X333" t="s">
        <v>89</v>
      </c>
    </row>
    <row r="334" spans="1:24" x14ac:dyDescent="0.35">
      <c r="A334" t="s">
        <v>22</v>
      </c>
      <c r="B334" t="s">
        <v>23</v>
      </c>
      <c r="C334" t="s">
        <v>259</v>
      </c>
      <c r="D334">
        <v>42</v>
      </c>
      <c r="E334">
        <v>42</v>
      </c>
      <c r="F334">
        <v>15842.2</v>
      </c>
      <c r="G334">
        <v>26</v>
      </c>
      <c r="H334">
        <v>0.46666666666666667</v>
      </c>
      <c r="I334">
        <v>0.28888888888888892</v>
      </c>
      <c r="J334">
        <v>1</v>
      </c>
      <c r="K334">
        <v>377.1952380952381</v>
      </c>
      <c r="L334">
        <v>2</v>
      </c>
      <c r="M334">
        <v>4.1958041958041958</v>
      </c>
      <c r="N334">
        <v>14</v>
      </c>
      <c r="O334">
        <v>884</v>
      </c>
      <c r="P334">
        <v>886</v>
      </c>
      <c r="Q334">
        <v>1854.545454545455</v>
      </c>
      <c r="R334">
        <v>67.535480349344979</v>
      </c>
      <c r="S334">
        <v>69.500545851528386</v>
      </c>
      <c r="T334">
        <v>57.996724890829697</v>
      </c>
      <c r="U334">
        <v>98.103165938864635</v>
      </c>
      <c r="V334">
        <v>61.872270742358083</v>
      </c>
      <c r="W334">
        <v>70.137827510917035</v>
      </c>
      <c r="X334" t="s">
        <v>89</v>
      </c>
    </row>
    <row r="335" spans="1:24" x14ac:dyDescent="0.35">
      <c r="A335" t="s">
        <v>22</v>
      </c>
      <c r="B335" t="s">
        <v>23</v>
      </c>
      <c r="C335" t="s">
        <v>126</v>
      </c>
      <c r="D335">
        <v>39</v>
      </c>
      <c r="E335">
        <v>39</v>
      </c>
      <c r="F335">
        <v>27071.200000000001</v>
      </c>
      <c r="G335">
        <v>24</v>
      </c>
      <c r="H335">
        <v>0.43333333333333329</v>
      </c>
      <c r="I335">
        <v>0.26666666666666672</v>
      </c>
      <c r="J335">
        <v>1</v>
      </c>
      <c r="K335">
        <v>694.13333333333333</v>
      </c>
      <c r="L335">
        <v>17</v>
      </c>
      <c r="M335">
        <v>38.345864661654133</v>
      </c>
      <c r="N335">
        <v>2.166666666666667</v>
      </c>
      <c r="O335">
        <v>727</v>
      </c>
      <c r="P335">
        <v>744</v>
      </c>
      <c r="Q335">
        <v>1639.8496240601501</v>
      </c>
      <c r="R335">
        <v>65.038209606986896</v>
      </c>
      <c r="S335">
        <v>66.07532751091702</v>
      </c>
      <c r="T335">
        <v>76.637554585152827</v>
      </c>
      <c r="U335">
        <v>81.359170305676855</v>
      </c>
      <c r="V335">
        <v>56.932314410480338</v>
      </c>
      <c r="W335">
        <v>69.254912663755448</v>
      </c>
      <c r="X335" t="s">
        <v>89</v>
      </c>
    </row>
    <row r="336" spans="1:24" x14ac:dyDescent="0.35">
      <c r="A336" t="s">
        <v>22</v>
      </c>
      <c r="B336" t="s">
        <v>23</v>
      </c>
      <c r="C336" t="s">
        <v>133</v>
      </c>
      <c r="D336">
        <v>44</v>
      </c>
      <c r="E336">
        <v>44</v>
      </c>
      <c r="F336">
        <v>26369.4</v>
      </c>
      <c r="G336">
        <v>28</v>
      </c>
      <c r="H336">
        <v>0.48888888888888887</v>
      </c>
      <c r="I336">
        <v>0.31111111111111112</v>
      </c>
      <c r="J336">
        <v>1</v>
      </c>
      <c r="K336">
        <v>599.30454545454552</v>
      </c>
      <c r="L336">
        <v>6</v>
      </c>
      <c r="M336">
        <v>12.02672605790646</v>
      </c>
      <c r="N336">
        <v>6.2857142857142856</v>
      </c>
      <c r="O336">
        <v>47</v>
      </c>
      <c r="P336">
        <v>53</v>
      </c>
      <c r="Q336">
        <v>94.209354120267264</v>
      </c>
      <c r="R336">
        <v>69.254912663755462</v>
      </c>
      <c r="S336">
        <v>73.144104803493448</v>
      </c>
      <c r="T336">
        <v>75.736899563318786</v>
      </c>
      <c r="U336">
        <v>94.159388646288207</v>
      </c>
      <c r="V336">
        <v>8.4470524017467259</v>
      </c>
      <c r="W336">
        <v>69.178493449781669</v>
      </c>
      <c r="X336" t="s">
        <v>89</v>
      </c>
    </row>
    <row r="337" spans="1:24" x14ac:dyDescent="0.35">
      <c r="A337" t="s">
        <v>22</v>
      </c>
      <c r="B337" t="s">
        <v>23</v>
      </c>
      <c r="C337" t="s">
        <v>241</v>
      </c>
      <c r="D337">
        <v>49</v>
      </c>
      <c r="E337">
        <v>49</v>
      </c>
      <c r="F337">
        <v>15795</v>
      </c>
      <c r="G337">
        <v>34</v>
      </c>
      <c r="H337">
        <v>0.5444444444444444</v>
      </c>
      <c r="I337">
        <v>0.37777777777777782</v>
      </c>
      <c r="J337">
        <v>1</v>
      </c>
      <c r="K337">
        <v>322.34693877551018</v>
      </c>
      <c r="L337">
        <v>8</v>
      </c>
      <c r="M337">
        <v>14.42885771543086</v>
      </c>
      <c r="N337">
        <v>5.4444444444444446</v>
      </c>
      <c r="O337">
        <v>104</v>
      </c>
      <c r="P337">
        <v>112</v>
      </c>
      <c r="Q337">
        <v>187.57515030060119</v>
      </c>
      <c r="R337">
        <v>72.912117903930124</v>
      </c>
      <c r="S337">
        <v>81.495633187772938</v>
      </c>
      <c r="T337">
        <v>57.832969432314407</v>
      </c>
      <c r="U337">
        <v>93.040393013100442</v>
      </c>
      <c r="V337">
        <v>13.89192139737991</v>
      </c>
      <c r="W337">
        <v>69.159388646288207</v>
      </c>
      <c r="X337" t="s">
        <v>89</v>
      </c>
    </row>
    <row r="338" spans="1:24" x14ac:dyDescent="0.35">
      <c r="A338" t="s">
        <v>22</v>
      </c>
      <c r="B338" t="s">
        <v>23</v>
      </c>
      <c r="C338" t="s">
        <v>146</v>
      </c>
      <c r="D338">
        <v>51</v>
      </c>
      <c r="E338">
        <v>51</v>
      </c>
      <c r="F338">
        <v>22539.8</v>
      </c>
      <c r="G338">
        <v>36</v>
      </c>
      <c r="H338">
        <v>0.56666666666666665</v>
      </c>
      <c r="I338">
        <v>0.4</v>
      </c>
      <c r="J338">
        <v>1</v>
      </c>
      <c r="K338">
        <v>441.95686274509802</v>
      </c>
      <c r="L338">
        <v>48</v>
      </c>
      <c r="M338">
        <v>83.236994219653184</v>
      </c>
      <c r="N338">
        <v>1.0408163265306121</v>
      </c>
      <c r="O338">
        <v>150</v>
      </c>
      <c r="P338">
        <v>198</v>
      </c>
      <c r="Q338">
        <v>260.11560693641621</v>
      </c>
      <c r="R338">
        <v>74.413209606986896</v>
      </c>
      <c r="S338">
        <v>83.283296943231448</v>
      </c>
      <c r="T338">
        <v>70.633187772925766</v>
      </c>
      <c r="U338">
        <v>60.944323144104807</v>
      </c>
      <c r="V338">
        <v>24.0311135371179</v>
      </c>
      <c r="W338">
        <v>68.816184497816593</v>
      </c>
      <c r="X338" t="s">
        <v>89</v>
      </c>
    </row>
    <row r="339" spans="1:24" x14ac:dyDescent="0.35">
      <c r="A339" t="s">
        <v>22</v>
      </c>
      <c r="B339" t="s">
        <v>23</v>
      </c>
      <c r="C339" t="s">
        <v>155</v>
      </c>
      <c r="D339">
        <v>34</v>
      </c>
      <c r="E339">
        <v>34</v>
      </c>
      <c r="F339">
        <v>19982.400000000001</v>
      </c>
      <c r="G339">
        <v>23</v>
      </c>
      <c r="H339">
        <v>0.37777777777777782</v>
      </c>
      <c r="I339">
        <v>0.25555555555555548</v>
      </c>
      <c r="J339">
        <v>1</v>
      </c>
      <c r="K339">
        <v>587.71764705882356</v>
      </c>
      <c r="L339">
        <v>8</v>
      </c>
      <c r="M339">
        <v>20.630372492836681</v>
      </c>
      <c r="N339">
        <v>3.7777777777777781</v>
      </c>
      <c r="O339">
        <v>2519</v>
      </c>
      <c r="P339">
        <v>2527</v>
      </c>
      <c r="Q339">
        <v>6495.9885386819487</v>
      </c>
      <c r="R339">
        <v>59.538755458515283</v>
      </c>
      <c r="S339">
        <v>64.014737991266372</v>
      </c>
      <c r="T339">
        <v>66.539301310043669</v>
      </c>
      <c r="U339">
        <v>89.219432314410483</v>
      </c>
      <c r="V339">
        <v>80.117358078602621</v>
      </c>
      <c r="W339">
        <v>68.567822052401738</v>
      </c>
      <c r="X339" t="s">
        <v>89</v>
      </c>
    </row>
    <row r="340" spans="1:24" x14ac:dyDescent="0.35">
      <c r="A340" t="s">
        <v>22</v>
      </c>
      <c r="B340" t="s">
        <v>23</v>
      </c>
      <c r="C340" t="s">
        <v>129</v>
      </c>
      <c r="D340">
        <v>136</v>
      </c>
      <c r="E340">
        <v>135</v>
      </c>
      <c r="F340">
        <v>136</v>
      </c>
      <c r="G340">
        <v>69</v>
      </c>
      <c r="H340">
        <v>1.5111111111111111</v>
      </c>
      <c r="I340">
        <v>0.76666666666666672</v>
      </c>
      <c r="J340">
        <v>1.0074074074074071</v>
      </c>
      <c r="K340">
        <v>1</v>
      </c>
      <c r="L340">
        <v>15</v>
      </c>
      <c r="M340">
        <v>9.8612125639152666</v>
      </c>
      <c r="N340">
        <v>8.5</v>
      </c>
      <c r="O340">
        <v>0</v>
      </c>
      <c r="P340">
        <v>15</v>
      </c>
      <c r="Q340">
        <v>0</v>
      </c>
      <c r="R340">
        <v>94.841703056768552</v>
      </c>
      <c r="S340">
        <v>98.116812227074234</v>
      </c>
      <c r="T340">
        <v>3.8482532751091698</v>
      </c>
      <c r="U340">
        <v>95.987991266375545</v>
      </c>
      <c r="V340">
        <v>4.0802401746724897</v>
      </c>
      <c r="W340">
        <v>68.557587336244552</v>
      </c>
      <c r="X340" t="s">
        <v>89</v>
      </c>
    </row>
    <row r="341" spans="1:24" x14ac:dyDescent="0.35">
      <c r="A341" t="s">
        <v>22</v>
      </c>
      <c r="B341" t="s">
        <v>23</v>
      </c>
      <c r="C341" t="s">
        <v>119</v>
      </c>
      <c r="D341">
        <v>141</v>
      </c>
      <c r="E341">
        <v>137</v>
      </c>
      <c r="F341">
        <v>141</v>
      </c>
      <c r="G341">
        <v>64</v>
      </c>
      <c r="H341">
        <v>1.5666666666666671</v>
      </c>
      <c r="I341">
        <v>0.71111111111111114</v>
      </c>
      <c r="J341">
        <v>1.029197080291971</v>
      </c>
      <c r="K341">
        <v>1</v>
      </c>
      <c r="L341">
        <v>13</v>
      </c>
      <c r="M341">
        <v>8.2452431289640593</v>
      </c>
      <c r="N341">
        <v>10.071428571428569</v>
      </c>
      <c r="O341">
        <v>0</v>
      </c>
      <c r="P341">
        <v>13</v>
      </c>
      <c r="Q341">
        <v>0</v>
      </c>
      <c r="R341">
        <v>95.182860262008731</v>
      </c>
      <c r="S341">
        <v>96.875</v>
      </c>
      <c r="T341">
        <v>3.9028384279475978</v>
      </c>
      <c r="U341">
        <v>96.970524017467255</v>
      </c>
      <c r="V341">
        <v>3.861899563318778</v>
      </c>
      <c r="W341">
        <v>68.485944323144096</v>
      </c>
      <c r="X341" t="s">
        <v>89</v>
      </c>
    </row>
    <row r="342" spans="1:24" x14ac:dyDescent="0.35">
      <c r="A342" t="s">
        <v>22</v>
      </c>
      <c r="B342" t="s">
        <v>23</v>
      </c>
      <c r="C342" t="s">
        <v>147</v>
      </c>
      <c r="D342">
        <v>37</v>
      </c>
      <c r="E342">
        <v>37</v>
      </c>
      <c r="F342">
        <v>31073.4</v>
      </c>
      <c r="G342">
        <v>28</v>
      </c>
      <c r="H342">
        <v>0.41111111111111109</v>
      </c>
      <c r="I342">
        <v>0.31111111111111112</v>
      </c>
      <c r="J342">
        <v>1</v>
      </c>
      <c r="K342">
        <v>839.82162162162172</v>
      </c>
      <c r="L342">
        <v>46</v>
      </c>
      <c r="M342">
        <v>109.2348284960422</v>
      </c>
      <c r="N342">
        <v>0.78723404255319152</v>
      </c>
      <c r="O342">
        <v>1925</v>
      </c>
      <c r="P342">
        <v>1971</v>
      </c>
      <c r="Q342">
        <v>4571.2401055408973</v>
      </c>
      <c r="R342">
        <v>62.663755458515283</v>
      </c>
      <c r="S342">
        <v>73.144104803493448</v>
      </c>
      <c r="T342">
        <v>80.294759825327517</v>
      </c>
      <c r="U342">
        <v>51.828602620087338</v>
      </c>
      <c r="V342">
        <v>75.054585152838428</v>
      </c>
      <c r="W342">
        <v>68.4238537117904</v>
      </c>
      <c r="X342" t="s">
        <v>89</v>
      </c>
    </row>
    <row r="343" spans="1:24" x14ac:dyDescent="0.35">
      <c r="A343" t="s">
        <v>22</v>
      </c>
      <c r="B343" t="s">
        <v>23</v>
      </c>
      <c r="C343" t="s">
        <v>113</v>
      </c>
      <c r="D343">
        <v>37</v>
      </c>
      <c r="E343">
        <v>37</v>
      </c>
      <c r="F343">
        <v>29169.4</v>
      </c>
      <c r="G343">
        <v>25</v>
      </c>
      <c r="H343">
        <v>0.41111111111111109</v>
      </c>
      <c r="I343">
        <v>0.27777777777777779</v>
      </c>
      <c r="J343">
        <v>1</v>
      </c>
      <c r="K343">
        <v>788.36216216216224</v>
      </c>
      <c r="L343">
        <v>48</v>
      </c>
      <c r="M343">
        <v>113.98416886543539</v>
      </c>
      <c r="N343">
        <v>0.75510204081632648</v>
      </c>
      <c r="O343">
        <v>4993</v>
      </c>
      <c r="P343">
        <v>5041</v>
      </c>
      <c r="Q343">
        <v>11856.728232189969</v>
      </c>
      <c r="R343">
        <v>62.663755458515283</v>
      </c>
      <c r="S343">
        <v>67.794759825327517</v>
      </c>
      <c r="T343">
        <v>78.875545851528386</v>
      </c>
      <c r="U343">
        <v>50.873362445414848</v>
      </c>
      <c r="V343">
        <v>91.048034934497807</v>
      </c>
      <c r="W343">
        <v>68.258733624454152</v>
      </c>
      <c r="X343" t="s">
        <v>89</v>
      </c>
    </row>
    <row r="344" spans="1:24" x14ac:dyDescent="0.35">
      <c r="A344" t="s">
        <v>22</v>
      </c>
      <c r="B344" t="s">
        <v>23</v>
      </c>
      <c r="C344" t="s">
        <v>97</v>
      </c>
      <c r="D344">
        <v>1251</v>
      </c>
      <c r="E344">
        <v>1215</v>
      </c>
      <c r="F344">
        <v>0</v>
      </c>
      <c r="G344">
        <v>52</v>
      </c>
      <c r="H344">
        <v>13.9</v>
      </c>
      <c r="I344">
        <v>0.57777777777777772</v>
      </c>
      <c r="J344">
        <v>1.0296296296296299</v>
      </c>
      <c r="K344">
        <v>0</v>
      </c>
      <c r="L344">
        <v>1822</v>
      </c>
      <c r="M344">
        <v>130.9849029475198</v>
      </c>
      <c r="N344">
        <v>0.68623148656061439</v>
      </c>
      <c r="O344">
        <v>0</v>
      </c>
      <c r="P344">
        <v>1822</v>
      </c>
      <c r="Q344">
        <v>0</v>
      </c>
      <c r="R344">
        <v>99.836244541484717</v>
      </c>
      <c r="S344">
        <v>93.067685589519655</v>
      </c>
      <c r="T344">
        <v>0.34115720524017468</v>
      </c>
      <c r="U344">
        <v>47.570960698689959</v>
      </c>
      <c r="V344">
        <v>73.894650655021834</v>
      </c>
      <c r="W344">
        <v>67.811135371179034</v>
      </c>
      <c r="X344" t="s">
        <v>89</v>
      </c>
    </row>
    <row r="345" spans="1:24" x14ac:dyDescent="0.35">
      <c r="A345" t="s">
        <v>22</v>
      </c>
      <c r="B345" t="s">
        <v>23</v>
      </c>
      <c r="C345" t="s">
        <v>115</v>
      </c>
      <c r="D345">
        <v>44</v>
      </c>
      <c r="E345">
        <v>44</v>
      </c>
      <c r="F345">
        <v>27633</v>
      </c>
      <c r="G345">
        <v>25</v>
      </c>
      <c r="H345">
        <v>0.48888888888888887</v>
      </c>
      <c r="I345">
        <v>0.27777777777777779</v>
      </c>
      <c r="J345">
        <v>1</v>
      </c>
      <c r="K345">
        <v>628.02272727272725</v>
      </c>
      <c r="L345">
        <v>68</v>
      </c>
      <c r="M345">
        <v>136.30289532293989</v>
      </c>
      <c r="N345">
        <v>0.6376811594202898</v>
      </c>
      <c r="O345">
        <v>2065</v>
      </c>
      <c r="P345">
        <v>2133</v>
      </c>
      <c r="Q345">
        <v>4139.1982182628062</v>
      </c>
      <c r="R345">
        <v>69.254912663755462</v>
      </c>
      <c r="S345">
        <v>67.794759825327517</v>
      </c>
      <c r="T345">
        <v>77.156113537117903</v>
      </c>
      <c r="U345">
        <v>45.08733624454149</v>
      </c>
      <c r="V345">
        <v>76.801310043668124</v>
      </c>
      <c r="W345">
        <v>67.599617903930124</v>
      </c>
      <c r="X345" t="s">
        <v>89</v>
      </c>
    </row>
    <row r="346" spans="1:24" x14ac:dyDescent="0.35">
      <c r="A346" t="s">
        <v>22</v>
      </c>
      <c r="B346" t="s">
        <v>23</v>
      </c>
      <c r="C346" t="s">
        <v>239</v>
      </c>
      <c r="D346">
        <v>52</v>
      </c>
      <c r="E346">
        <v>52</v>
      </c>
      <c r="F346">
        <v>16460.400000000001</v>
      </c>
      <c r="G346">
        <v>30</v>
      </c>
      <c r="H346">
        <v>0.57777777777777772</v>
      </c>
      <c r="I346">
        <v>0.33333333333333331</v>
      </c>
      <c r="J346">
        <v>1</v>
      </c>
      <c r="K346">
        <v>316.54615384615391</v>
      </c>
      <c r="L346">
        <v>12</v>
      </c>
      <c r="M346">
        <v>20.415879017013239</v>
      </c>
      <c r="N346">
        <v>4</v>
      </c>
      <c r="O346">
        <v>6</v>
      </c>
      <c r="P346">
        <v>18</v>
      </c>
      <c r="Q346">
        <v>10.20793950850662</v>
      </c>
      <c r="R346">
        <v>75.136462882096069</v>
      </c>
      <c r="S346">
        <v>76.323689956331876</v>
      </c>
      <c r="T346">
        <v>59.647925764192138</v>
      </c>
      <c r="U346">
        <v>90.242903930131007</v>
      </c>
      <c r="V346">
        <v>4.5305676855895198</v>
      </c>
      <c r="W346">
        <v>67.540938864628828</v>
      </c>
      <c r="X346" t="s">
        <v>89</v>
      </c>
    </row>
    <row r="347" spans="1:24" x14ac:dyDescent="0.35">
      <c r="A347" t="s">
        <v>22</v>
      </c>
      <c r="B347" t="s">
        <v>23</v>
      </c>
      <c r="C347" t="s">
        <v>257</v>
      </c>
      <c r="D347">
        <v>43</v>
      </c>
      <c r="E347">
        <v>43</v>
      </c>
      <c r="F347">
        <v>22470</v>
      </c>
      <c r="G347">
        <v>29</v>
      </c>
      <c r="H347">
        <v>0.4777777777777778</v>
      </c>
      <c r="I347">
        <v>0.32222222222222219</v>
      </c>
      <c r="J347">
        <v>1</v>
      </c>
      <c r="K347">
        <v>522.55813953488371</v>
      </c>
      <c r="L347">
        <v>20</v>
      </c>
      <c r="M347">
        <v>41.002277904328018</v>
      </c>
      <c r="N347">
        <v>2.047619047619047</v>
      </c>
      <c r="O347">
        <v>109</v>
      </c>
      <c r="P347">
        <v>129</v>
      </c>
      <c r="Q347">
        <v>223.4624145785877</v>
      </c>
      <c r="R347">
        <v>68.422489082969435</v>
      </c>
      <c r="S347">
        <v>75</v>
      </c>
      <c r="T347">
        <v>70.551310043668124</v>
      </c>
      <c r="U347">
        <v>79.871724890829697</v>
      </c>
      <c r="V347">
        <v>15.13373362445415</v>
      </c>
      <c r="W347">
        <v>66.881140829694331</v>
      </c>
      <c r="X347" t="s">
        <v>89</v>
      </c>
    </row>
    <row r="348" spans="1:24" x14ac:dyDescent="0.35">
      <c r="A348" t="s">
        <v>22</v>
      </c>
      <c r="B348" t="s">
        <v>23</v>
      </c>
      <c r="C348" t="s">
        <v>142</v>
      </c>
      <c r="D348">
        <v>36</v>
      </c>
      <c r="E348">
        <v>35</v>
      </c>
      <c r="F348">
        <v>34565.4</v>
      </c>
      <c r="G348">
        <v>20</v>
      </c>
      <c r="H348">
        <v>0.4</v>
      </c>
      <c r="I348">
        <v>0.22222222222222221</v>
      </c>
      <c r="J348">
        <v>1.028571428571428</v>
      </c>
      <c r="K348">
        <v>960.15000000000009</v>
      </c>
      <c r="L348">
        <v>6</v>
      </c>
      <c r="M348">
        <v>14.63414634146341</v>
      </c>
      <c r="N348">
        <v>5.1428571428571432</v>
      </c>
      <c r="O348">
        <v>271</v>
      </c>
      <c r="P348">
        <v>277</v>
      </c>
      <c r="Q348">
        <v>660.97560975609747</v>
      </c>
      <c r="R348">
        <v>61.708515283842793</v>
      </c>
      <c r="S348">
        <v>57.955786026200883</v>
      </c>
      <c r="T348">
        <v>83.051310043668124</v>
      </c>
      <c r="U348">
        <v>92.658296943231448</v>
      </c>
      <c r="V348">
        <v>30.322052401746721</v>
      </c>
      <c r="W348">
        <v>66.542712882096069</v>
      </c>
      <c r="X348" t="s">
        <v>89</v>
      </c>
    </row>
    <row r="349" spans="1:24" x14ac:dyDescent="0.35">
      <c r="A349" t="s">
        <v>22</v>
      </c>
      <c r="B349" t="s">
        <v>23</v>
      </c>
      <c r="C349" t="s">
        <v>148</v>
      </c>
      <c r="D349">
        <v>53</v>
      </c>
      <c r="E349">
        <v>52</v>
      </c>
      <c r="F349">
        <v>46028.800000000003</v>
      </c>
      <c r="G349">
        <v>12</v>
      </c>
      <c r="H349">
        <v>0.58888888888888891</v>
      </c>
      <c r="I349">
        <v>0.1333333333333333</v>
      </c>
      <c r="J349">
        <v>1.0192307692307689</v>
      </c>
      <c r="K349">
        <v>868.46792452830198</v>
      </c>
      <c r="L349">
        <v>35</v>
      </c>
      <c r="M349">
        <v>58.441558441558442</v>
      </c>
      <c r="N349">
        <v>1.4722222222222221</v>
      </c>
      <c r="O349">
        <v>677</v>
      </c>
      <c r="P349">
        <v>712</v>
      </c>
      <c r="Q349">
        <v>1130.4267161410021</v>
      </c>
      <c r="R349">
        <v>75.846069868995642</v>
      </c>
      <c r="S349">
        <v>38.141375545851531</v>
      </c>
      <c r="T349">
        <v>89.164847161572041</v>
      </c>
      <c r="U349">
        <v>71.451965065502193</v>
      </c>
      <c r="V349">
        <v>55.8542576419214</v>
      </c>
      <c r="W349">
        <v>66.425354803493462</v>
      </c>
      <c r="X349" t="s">
        <v>89</v>
      </c>
    </row>
    <row r="350" spans="1:24" x14ac:dyDescent="0.35">
      <c r="A350" t="s">
        <v>22</v>
      </c>
      <c r="B350" t="s">
        <v>23</v>
      </c>
      <c r="C350" t="s">
        <v>238</v>
      </c>
      <c r="D350">
        <v>40</v>
      </c>
      <c r="E350">
        <v>40</v>
      </c>
      <c r="F350">
        <v>17600.8</v>
      </c>
      <c r="G350">
        <v>29</v>
      </c>
      <c r="H350">
        <v>0.44444444444444442</v>
      </c>
      <c r="I350">
        <v>0.32222222222222219</v>
      </c>
      <c r="J350">
        <v>1</v>
      </c>
      <c r="K350">
        <v>440.02</v>
      </c>
      <c r="L350">
        <v>5</v>
      </c>
      <c r="M350">
        <v>11.002444987775061</v>
      </c>
      <c r="N350">
        <v>6.666666666666667</v>
      </c>
      <c r="O350">
        <v>62</v>
      </c>
      <c r="P350">
        <v>67</v>
      </c>
      <c r="Q350">
        <v>136.43031784841079</v>
      </c>
      <c r="R350">
        <v>65.952510917030565</v>
      </c>
      <c r="S350">
        <v>75</v>
      </c>
      <c r="T350">
        <v>62.036026200873373</v>
      </c>
      <c r="U350">
        <v>94.609716157205241</v>
      </c>
      <c r="V350">
        <v>10.125545851528379</v>
      </c>
      <c r="W350">
        <v>66.146970524017476</v>
      </c>
      <c r="X350" t="s">
        <v>89</v>
      </c>
    </row>
    <row r="351" spans="1:24" x14ac:dyDescent="0.35">
      <c r="A351" t="s">
        <v>22</v>
      </c>
      <c r="B351" t="s">
        <v>23</v>
      </c>
      <c r="C351" t="s">
        <v>249</v>
      </c>
      <c r="D351">
        <v>43</v>
      </c>
      <c r="E351">
        <v>43</v>
      </c>
      <c r="F351">
        <v>21257.4</v>
      </c>
      <c r="G351">
        <v>28</v>
      </c>
      <c r="H351">
        <v>0.4777777777777778</v>
      </c>
      <c r="I351">
        <v>0.31111111111111112</v>
      </c>
      <c r="J351">
        <v>1</v>
      </c>
      <c r="K351">
        <v>494.35813953488378</v>
      </c>
      <c r="L351">
        <v>27</v>
      </c>
      <c r="M351">
        <v>55.353075170842821</v>
      </c>
      <c r="N351">
        <v>1.535714285714286</v>
      </c>
      <c r="O351">
        <v>184</v>
      </c>
      <c r="P351">
        <v>211</v>
      </c>
      <c r="Q351">
        <v>377.22095671981782</v>
      </c>
      <c r="R351">
        <v>68.422489082969435</v>
      </c>
      <c r="S351">
        <v>73.144104803493448</v>
      </c>
      <c r="T351">
        <v>68.913755458515283</v>
      </c>
      <c r="U351">
        <v>72.625545851528386</v>
      </c>
      <c r="V351">
        <v>25.272925764192141</v>
      </c>
      <c r="W351">
        <v>66.016648471615724</v>
      </c>
      <c r="X351" t="s">
        <v>89</v>
      </c>
    </row>
    <row r="352" spans="1:24" x14ac:dyDescent="0.35">
      <c r="A352" t="s">
        <v>22</v>
      </c>
      <c r="B352" t="s">
        <v>23</v>
      </c>
      <c r="C352" t="s">
        <v>111</v>
      </c>
      <c r="D352">
        <v>59</v>
      </c>
      <c r="E352">
        <v>59</v>
      </c>
      <c r="F352">
        <v>29041.8</v>
      </c>
      <c r="G352">
        <v>16</v>
      </c>
      <c r="H352">
        <v>0.65555555555555556</v>
      </c>
      <c r="I352">
        <v>0.17777777777777781</v>
      </c>
      <c r="J352">
        <v>1</v>
      </c>
      <c r="K352">
        <v>492.23389830508472</v>
      </c>
      <c r="L352">
        <v>139</v>
      </c>
      <c r="M352">
        <v>208.8480801335559</v>
      </c>
      <c r="N352">
        <v>0.42142857142857137</v>
      </c>
      <c r="O352">
        <v>6538</v>
      </c>
      <c r="P352">
        <v>6677</v>
      </c>
      <c r="Q352">
        <v>9823.3722871452428</v>
      </c>
      <c r="R352">
        <v>79.284934497816593</v>
      </c>
      <c r="S352">
        <v>48.185043668122269</v>
      </c>
      <c r="T352">
        <v>78.739082969432317</v>
      </c>
      <c r="U352">
        <v>32.669213973799117</v>
      </c>
      <c r="V352">
        <v>93.96834061135371</v>
      </c>
      <c r="W352">
        <v>65.876774017467241</v>
      </c>
      <c r="X352" t="s">
        <v>89</v>
      </c>
    </row>
    <row r="353" spans="1:24" x14ac:dyDescent="0.35">
      <c r="A353" t="s">
        <v>22</v>
      </c>
      <c r="B353" t="s">
        <v>23</v>
      </c>
      <c r="C353" t="s">
        <v>210</v>
      </c>
      <c r="D353">
        <v>60</v>
      </c>
      <c r="E353">
        <v>58</v>
      </c>
      <c r="F353">
        <v>30828.6</v>
      </c>
      <c r="G353">
        <v>13</v>
      </c>
      <c r="H353">
        <v>0.66666666666666663</v>
      </c>
      <c r="I353">
        <v>0.1444444444444444</v>
      </c>
      <c r="J353">
        <v>1.0344827586206899</v>
      </c>
      <c r="K353">
        <v>513.80999999999995</v>
      </c>
      <c r="L353">
        <v>30</v>
      </c>
      <c r="M353">
        <v>44.334975369458128</v>
      </c>
      <c r="N353">
        <v>1.935483870967742</v>
      </c>
      <c r="O353">
        <v>308</v>
      </c>
      <c r="P353">
        <v>338</v>
      </c>
      <c r="Q353">
        <v>455.17241379310349</v>
      </c>
      <c r="R353">
        <v>79.926310043668124</v>
      </c>
      <c r="S353">
        <v>41.184497816593883</v>
      </c>
      <c r="T353">
        <v>80.103711790393021</v>
      </c>
      <c r="U353">
        <v>78.220524017467255</v>
      </c>
      <c r="V353">
        <v>35.630458515283841</v>
      </c>
      <c r="W353">
        <v>65.590884279475986</v>
      </c>
      <c r="X353" t="s">
        <v>89</v>
      </c>
    </row>
    <row r="354" spans="1:24" x14ac:dyDescent="0.35">
      <c r="A354" t="s">
        <v>22</v>
      </c>
      <c r="B354" t="s">
        <v>23</v>
      </c>
      <c r="C354" t="s">
        <v>254</v>
      </c>
      <c r="D354">
        <v>34</v>
      </c>
      <c r="E354">
        <v>33</v>
      </c>
      <c r="F354">
        <v>19790.400000000001</v>
      </c>
      <c r="G354">
        <v>20</v>
      </c>
      <c r="H354">
        <v>0.37777777777777782</v>
      </c>
      <c r="I354">
        <v>0.22222222222222221</v>
      </c>
      <c r="J354">
        <v>1.0303030303030301</v>
      </c>
      <c r="K354">
        <v>582.07058823529417</v>
      </c>
      <c r="L354">
        <v>21</v>
      </c>
      <c r="M354">
        <v>54.154727793696267</v>
      </c>
      <c r="N354">
        <v>1.545454545454545</v>
      </c>
      <c r="O354">
        <v>4984</v>
      </c>
      <c r="P354">
        <v>5005</v>
      </c>
      <c r="Q354">
        <v>12852.72206303725</v>
      </c>
      <c r="R354">
        <v>59.538755458515283</v>
      </c>
      <c r="S354">
        <v>57.955786026200883</v>
      </c>
      <c r="T354">
        <v>66.293668122270745</v>
      </c>
      <c r="U354">
        <v>72.775655021834069</v>
      </c>
      <c r="V354">
        <v>90.529475982532745</v>
      </c>
      <c r="W354">
        <v>65.578602620087338</v>
      </c>
      <c r="X354" t="s">
        <v>89</v>
      </c>
    </row>
    <row r="355" spans="1:24" x14ac:dyDescent="0.35">
      <c r="A355" t="s">
        <v>22</v>
      </c>
      <c r="B355" t="s">
        <v>23</v>
      </c>
      <c r="C355" t="s">
        <v>141</v>
      </c>
      <c r="D355">
        <v>44</v>
      </c>
      <c r="E355">
        <v>43</v>
      </c>
      <c r="F355">
        <v>21340</v>
      </c>
      <c r="G355">
        <v>29</v>
      </c>
      <c r="H355">
        <v>0.48888888888888887</v>
      </c>
      <c r="I355">
        <v>0.32222222222222219</v>
      </c>
      <c r="J355">
        <v>1.023255813953488</v>
      </c>
      <c r="K355">
        <v>485</v>
      </c>
      <c r="L355">
        <v>40</v>
      </c>
      <c r="M355">
        <v>80.178173719376389</v>
      </c>
      <c r="N355">
        <v>1.0731707317073169</v>
      </c>
      <c r="O355">
        <v>218</v>
      </c>
      <c r="P355">
        <v>258</v>
      </c>
      <c r="Q355">
        <v>436.97104677060128</v>
      </c>
      <c r="R355">
        <v>69.254912663755462</v>
      </c>
      <c r="S355">
        <v>75</v>
      </c>
      <c r="T355">
        <v>68.995633187772938</v>
      </c>
      <c r="U355">
        <v>61.763100436681221</v>
      </c>
      <c r="V355">
        <v>28.875545851528379</v>
      </c>
      <c r="W355">
        <v>65.477620087336248</v>
      </c>
      <c r="X355" t="s">
        <v>89</v>
      </c>
    </row>
    <row r="356" spans="1:24" x14ac:dyDescent="0.35">
      <c r="A356" t="s">
        <v>22</v>
      </c>
      <c r="B356" t="s">
        <v>23</v>
      </c>
      <c r="C356" t="s">
        <v>256</v>
      </c>
      <c r="D356">
        <v>38</v>
      </c>
      <c r="E356">
        <v>37</v>
      </c>
      <c r="F356">
        <v>23375</v>
      </c>
      <c r="G356">
        <v>24</v>
      </c>
      <c r="H356">
        <v>0.42222222222222222</v>
      </c>
      <c r="I356">
        <v>0.26666666666666672</v>
      </c>
      <c r="J356">
        <v>1.027027027027027</v>
      </c>
      <c r="K356">
        <v>615.13157894736844</v>
      </c>
      <c r="L356">
        <v>17</v>
      </c>
      <c r="M356">
        <v>39.331619537275067</v>
      </c>
      <c r="N356">
        <v>2.1111111111111112</v>
      </c>
      <c r="O356">
        <v>181</v>
      </c>
      <c r="P356">
        <v>198</v>
      </c>
      <c r="Q356">
        <v>418.76606683804619</v>
      </c>
      <c r="R356">
        <v>63.891921397379917</v>
      </c>
      <c r="S356">
        <v>66.07532751091702</v>
      </c>
      <c r="T356">
        <v>71.779475982532745</v>
      </c>
      <c r="U356">
        <v>80.663209606986896</v>
      </c>
      <c r="V356">
        <v>24.0311135371179</v>
      </c>
      <c r="W356">
        <v>64.5448962882096</v>
      </c>
      <c r="X356" t="s">
        <v>89</v>
      </c>
    </row>
    <row r="357" spans="1:24" x14ac:dyDescent="0.35">
      <c r="A357" t="s">
        <v>22</v>
      </c>
      <c r="B357" t="s">
        <v>23</v>
      </c>
      <c r="C357" t="s">
        <v>116</v>
      </c>
      <c r="D357">
        <v>40</v>
      </c>
      <c r="E357">
        <v>39</v>
      </c>
      <c r="F357">
        <v>25701</v>
      </c>
      <c r="G357">
        <v>23</v>
      </c>
      <c r="H357">
        <v>0.44444444444444442</v>
      </c>
      <c r="I357">
        <v>0.25555555555555548</v>
      </c>
      <c r="J357">
        <v>1.025641025641026</v>
      </c>
      <c r="K357">
        <v>642.52499999999998</v>
      </c>
      <c r="L357">
        <v>29</v>
      </c>
      <c r="M357">
        <v>63.814180929095357</v>
      </c>
      <c r="N357">
        <v>1.333333333333333</v>
      </c>
      <c r="O357">
        <v>243</v>
      </c>
      <c r="P357">
        <v>272</v>
      </c>
      <c r="Q357">
        <v>534.71882640586796</v>
      </c>
      <c r="R357">
        <v>65.952510917030565</v>
      </c>
      <c r="S357">
        <v>64.014737991266372</v>
      </c>
      <c r="T357">
        <v>75.054585152838428</v>
      </c>
      <c r="U357">
        <v>68.545305676855889</v>
      </c>
      <c r="V357">
        <v>29.953602620087342</v>
      </c>
      <c r="W357">
        <v>64.077510917030565</v>
      </c>
      <c r="X357" t="s">
        <v>89</v>
      </c>
    </row>
    <row r="358" spans="1:24" x14ac:dyDescent="0.35">
      <c r="A358" t="s">
        <v>22</v>
      </c>
      <c r="B358" t="s">
        <v>23</v>
      </c>
      <c r="C358" t="s">
        <v>192</v>
      </c>
      <c r="D358">
        <v>39</v>
      </c>
      <c r="E358">
        <v>38</v>
      </c>
      <c r="F358">
        <v>20060</v>
      </c>
      <c r="G358">
        <v>23</v>
      </c>
      <c r="H358">
        <v>0.43333333333333329</v>
      </c>
      <c r="I358">
        <v>0.25555555555555548</v>
      </c>
      <c r="J358">
        <v>1.0263157894736841</v>
      </c>
      <c r="K358">
        <v>514.35897435897436</v>
      </c>
      <c r="L358">
        <v>3</v>
      </c>
      <c r="M358">
        <v>6.7669172932330834</v>
      </c>
      <c r="N358">
        <v>9.75</v>
      </c>
      <c r="O358">
        <v>35</v>
      </c>
      <c r="P358">
        <v>38</v>
      </c>
      <c r="Q358">
        <v>78.94736842105263</v>
      </c>
      <c r="R358">
        <v>65.038209606986896</v>
      </c>
      <c r="S358">
        <v>64.014737991266372</v>
      </c>
      <c r="T358">
        <v>66.648471615720524</v>
      </c>
      <c r="U358">
        <v>96.724890829694317</v>
      </c>
      <c r="V358">
        <v>6.4001091703056758</v>
      </c>
      <c r="W358">
        <v>63.993586244541483</v>
      </c>
      <c r="X358" t="s">
        <v>89</v>
      </c>
    </row>
    <row r="359" spans="1:24" x14ac:dyDescent="0.35">
      <c r="A359" t="s">
        <v>22</v>
      </c>
      <c r="B359" t="s">
        <v>23</v>
      </c>
      <c r="C359" t="s">
        <v>152</v>
      </c>
      <c r="D359">
        <v>37</v>
      </c>
      <c r="E359">
        <v>37</v>
      </c>
      <c r="F359">
        <v>29265.200000000001</v>
      </c>
      <c r="G359">
        <v>24</v>
      </c>
      <c r="H359">
        <v>0.41111111111111109</v>
      </c>
      <c r="I359">
        <v>0.26666666666666672</v>
      </c>
      <c r="J359">
        <v>1</v>
      </c>
      <c r="K359">
        <v>790.95135135135138</v>
      </c>
      <c r="L359">
        <v>50</v>
      </c>
      <c r="M359">
        <v>118.7335092348285</v>
      </c>
      <c r="N359">
        <v>0.72549019607843135</v>
      </c>
      <c r="O359">
        <v>568</v>
      </c>
      <c r="P359">
        <v>618</v>
      </c>
      <c r="Q359">
        <v>1348.8126649076521</v>
      </c>
      <c r="R359">
        <v>62.663755458515283</v>
      </c>
      <c r="S359">
        <v>66.07532751091702</v>
      </c>
      <c r="T359">
        <v>78.984716157205241</v>
      </c>
      <c r="U359">
        <v>49.590611353711793</v>
      </c>
      <c r="V359">
        <v>51.623908296943227</v>
      </c>
      <c r="W359">
        <v>63.715884279475972</v>
      </c>
      <c r="X359" t="s">
        <v>89</v>
      </c>
    </row>
    <row r="360" spans="1:24" x14ac:dyDescent="0.35">
      <c r="A360" t="s">
        <v>22</v>
      </c>
      <c r="B360" t="s">
        <v>23</v>
      </c>
      <c r="C360" t="s">
        <v>104</v>
      </c>
      <c r="D360">
        <v>45</v>
      </c>
      <c r="E360">
        <v>45</v>
      </c>
      <c r="F360">
        <v>17271.599999999999</v>
      </c>
      <c r="G360">
        <v>22</v>
      </c>
      <c r="H360">
        <v>0.5</v>
      </c>
      <c r="I360">
        <v>0.24444444444444441</v>
      </c>
      <c r="J360">
        <v>1</v>
      </c>
      <c r="K360">
        <v>383.81333333333328</v>
      </c>
      <c r="L360">
        <v>8</v>
      </c>
      <c r="M360">
        <v>15.686274509803919</v>
      </c>
      <c r="N360">
        <v>5</v>
      </c>
      <c r="O360">
        <v>48</v>
      </c>
      <c r="P360">
        <v>56</v>
      </c>
      <c r="Q360">
        <v>94.117647058823522</v>
      </c>
      <c r="R360">
        <v>70.019104803493448</v>
      </c>
      <c r="S360">
        <v>61.844978165938869</v>
      </c>
      <c r="T360">
        <v>61.381004366812228</v>
      </c>
      <c r="U360">
        <v>92.439956331877724</v>
      </c>
      <c r="V360">
        <v>8.9110262008733621</v>
      </c>
      <c r="W360">
        <v>63.500272925764193</v>
      </c>
      <c r="X360" t="s">
        <v>89</v>
      </c>
    </row>
    <row r="361" spans="1:24" x14ac:dyDescent="0.35">
      <c r="A361" t="s">
        <v>22</v>
      </c>
      <c r="B361" t="s">
        <v>23</v>
      </c>
      <c r="C361" t="s">
        <v>219</v>
      </c>
      <c r="D361">
        <v>39</v>
      </c>
      <c r="E361">
        <v>39</v>
      </c>
      <c r="F361">
        <v>21301.200000000001</v>
      </c>
      <c r="G361">
        <v>26</v>
      </c>
      <c r="H361">
        <v>0.43333333333333329</v>
      </c>
      <c r="I361">
        <v>0.28888888888888892</v>
      </c>
      <c r="J361">
        <v>1</v>
      </c>
      <c r="K361">
        <v>546.18461538461543</v>
      </c>
      <c r="L361">
        <v>21</v>
      </c>
      <c r="M361">
        <v>47.368421052631582</v>
      </c>
      <c r="N361">
        <v>1.7727272727272729</v>
      </c>
      <c r="O361">
        <v>55</v>
      </c>
      <c r="P361">
        <v>76</v>
      </c>
      <c r="Q361">
        <v>124.0601503759398</v>
      </c>
      <c r="R361">
        <v>65.038209606986896</v>
      </c>
      <c r="S361">
        <v>69.500545851528386</v>
      </c>
      <c r="T361">
        <v>68.96834061135371</v>
      </c>
      <c r="U361">
        <v>76.269104803493448</v>
      </c>
      <c r="V361">
        <v>11.24454148471616</v>
      </c>
      <c r="W361">
        <v>63.245087336244538</v>
      </c>
      <c r="X361" t="s">
        <v>89</v>
      </c>
    </row>
    <row r="362" spans="1:24" x14ac:dyDescent="0.35">
      <c r="A362" t="s">
        <v>22</v>
      </c>
      <c r="B362" t="s">
        <v>23</v>
      </c>
      <c r="C362" t="s">
        <v>121</v>
      </c>
      <c r="D362">
        <v>31</v>
      </c>
      <c r="E362">
        <v>30</v>
      </c>
      <c r="F362">
        <v>26550</v>
      </c>
      <c r="G362">
        <v>23</v>
      </c>
      <c r="H362">
        <v>0.34444444444444439</v>
      </c>
      <c r="I362">
        <v>0.25555555555555548</v>
      </c>
      <c r="J362">
        <v>1.033333333333333</v>
      </c>
      <c r="K362">
        <v>856.45161290322585</v>
      </c>
      <c r="L362">
        <v>51</v>
      </c>
      <c r="M362">
        <v>143.88714733542321</v>
      </c>
      <c r="N362">
        <v>0.59615384615384615</v>
      </c>
      <c r="O362">
        <v>3060</v>
      </c>
      <c r="P362">
        <v>3111</v>
      </c>
      <c r="Q362">
        <v>8633.2288401253918</v>
      </c>
      <c r="R362">
        <v>55.826965065502193</v>
      </c>
      <c r="S362">
        <v>64.014737991266372</v>
      </c>
      <c r="T362">
        <v>75.900655021834069</v>
      </c>
      <c r="U362">
        <v>43.286026200873373</v>
      </c>
      <c r="V362">
        <v>82.423580786026193</v>
      </c>
      <c r="W362">
        <v>62.66716703056769</v>
      </c>
      <c r="X362" t="s">
        <v>89</v>
      </c>
    </row>
    <row r="363" spans="1:24" x14ac:dyDescent="0.35">
      <c r="A363" t="s">
        <v>22</v>
      </c>
      <c r="B363" t="s">
        <v>23</v>
      </c>
      <c r="C363" t="s">
        <v>242</v>
      </c>
      <c r="D363">
        <v>36</v>
      </c>
      <c r="E363">
        <v>34</v>
      </c>
      <c r="F363">
        <v>16432.2</v>
      </c>
      <c r="G363">
        <v>23</v>
      </c>
      <c r="H363">
        <v>0.4</v>
      </c>
      <c r="I363">
        <v>0.25555555555555548</v>
      </c>
      <c r="J363">
        <v>1.0588235294117649</v>
      </c>
      <c r="K363">
        <v>456.45</v>
      </c>
      <c r="L363">
        <v>13</v>
      </c>
      <c r="M363">
        <v>31.707317073170731</v>
      </c>
      <c r="N363">
        <v>2.5714285714285721</v>
      </c>
      <c r="O363">
        <v>295</v>
      </c>
      <c r="P363">
        <v>308</v>
      </c>
      <c r="Q363">
        <v>719.51219512195121</v>
      </c>
      <c r="R363">
        <v>61.708515283842793</v>
      </c>
      <c r="S363">
        <v>64.014737991266372</v>
      </c>
      <c r="T363">
        <v>59.579694323144103</v>
      </c>
      <c r="U363">
        <v>84.033842794759835</v>
      </c>
      <c r="V363">
        <v>32.437227074235807</v>
      </c>
      <c r="W363">
        <v>62.280977074235807</v>
      </c>
      <c r="X363" t="s">
        <v>89</v>
      </c>
    </row>
    <row r="364" spans="1:24" x14ac:dyDescent="0.35">
      <c r="A364" t="s">
        <v>22</v>
      </c>
      <c r="B364" t="s">
        <v>23</v>
      </c>
      <c r="C364" t="s">
        <v>224</v>
      </c>
      <c r="D364">
        <v>42</v>
      </c>
      <c r="E364">
        <v>40</v>
      </c>
      <c r="F364">
        <v>20259.400000000001</v>
      </c>
      <c r="G364">
        <v>16</v>
      </c>
      <c r="H364">
        <v>0.46666666666666667</v>
      </c>
      <c r="I364">
        <v>0.17777777777777781</v>
      </c>
      <c r="J364">
        <v>1.05</v>
      </c>
      <c r="K364">
        <v>482.36666666666667</v>
      </c>
      <c r="L364">
        <v>3</v>
      </c>
      <c r="M364">
        <v>6.2937062937062933</v>
      </c>
      <c r="N364">
        <v>10.5</v>
      </c>
      <c r="O364">
        <v>37</v>
      </c>
      <c r="P364">
        <v>40</v>
      </c>
      <c r="Q364">
        <v>77.622377622377613</v>
      </c>
      <c r="R364">
        <v>67.535480349344979</v>
      </c>
      <c r="S364">
        <v>48.185043668122269</v>
      </c>
      <c r="T364">
        <v>67.057860262008731</v>
      </c>
      <c r="U364">
        <v>97.079694323144111</v>
      </c>
      <c r="V364">
        <v>6.6457423580786026</v>
      </c>
      <c r="W364">
        <v>60.945005458515283</v>
      </c>
      <c r="X364" t="s">
        <v>89</v>
      </c>
    </row>
    <row r="365" spans="1:24" x14ac:dyDescent="0.35">
      <c r="A365" t="s">
        <v>22</v>
      </c>
      <c r="B365" t="s">
        <v>23</v>
      </c>
      <c r="C365" t="s">
        <v>96</v>
      </c>
      <c r="D365">
        <v>25</v>
      </c>
      <c r="E365">
        <v>25</v>
      </c>
      <c r="F365">
        <v>11631.2</v>
      </c>
      <c r="G365">
        <v>20</v>
      </c>
      <c r="H365">
        <v>0.27777777777777779</v>
      </c>
      <c r="I365">
        <v>0.22222222222222221</v>
      </c>
      <c r="J365">
        <v>1</v>
      </c>
      <c r="K365">
        <v>465.24799999999999</v>
      </c>
      <c r="L365">
        <v>7</v>
      </c>
      <c r="M365">
        <v>24.324324324324319</v>
      </c>
      <c r="N365">
        <v>3.125</v>
      </c>
      <c r="O365">
        <v>7468</v>
      </c>
      <c r="P365">
        <v>7475</v>
      </c>
      <c r="Q365">
        <v>25950.579150579149</v>
      </c>
      <c r="R365">
        <v>48.157751091703062</v>
      </c>
      <c r="S365">
        <v>57.955786026200883</v>
      </c>
      <c r="T365">
        <v>47.270742358078607</v>
      </c>
      <c r="U365">
        <v>87.158842794759835</v>
      </c>
      <c r="V365">
        <v>94.227620087336234</v>
      </c>
      <c r="W365">
        <v>60.887008733624462</v>
      </c>
      <c r="X365" t="s">
        <v>89</v>
      </c>
    </row>
    <row r="366" spans="1:24" x14ac:dyDescent="0.35">
      <c r="A366" t="s">
        <v>22</v>
      </c>
      <c r="B366" t="s">
        <v>23</v>
      </c>
      <c r="C366" t="s">
        <v>240</v>
      </c>
      <c r="D366">
        <v>32</v>
      </c>
      <c r="E366">
        <v>31</v>
      </c>
      <c r="F366">
        <v>17128.8</v>
      </c>
      <c r="G366">
        <v>21</v>
      </c>
      <c r="H366">
        <v>0.35555555555555562</v>
      </c>
      <c r="I366">
        <v>0.23333333333333331</v>
      </c>
      <c r="J366">
        <v>1.032258064516129</v>
      </c>
      <c r="K366">
        <v>535.27499999999998</v>
      </c>
      <c r="L366">
        <v>16</v>
      </c>
      <c r="M366">
        <v>43.768996960486319</v>
      </c>
      <c r="N366">
        <v>1.882352941176471</v>
      </c>
      <c r="O366">
        <v>341</v>
      </c>
      <c r="P366">
        <v>357</v>
      </c>
      <c r="Q366">
        <v>932.82674772036466</v>
      </c>
      <c r="R366">
        <v>57.164301310043662</v>
      </c>
      <c r="S366">
        <v>59.907205240174683</v>
      </c>
      <c r="T366">
        <v>61.108078602620083</v>
      </c>
      <c r="U366">
        <v>77.620087336244538</v>
      </c>
      <c r="V366">
        <v>36.954148471615717</v>
      </c>
      <c r="W366">
        <v>59.686135371179041</v>
      </c>
      <c r="X366" t="s">
        <v>101</v>
      </c>
    </row>
    <row r="367" spans="1:24" x14ac:dyDescent="0.35">
      <c r="A367" t="s">
        <v>22</v>
      </c>
      <c r="B367" t="s">
        <v>23</v>
      </c>
      <c r="C367" t="s">
        <v>197</v>
      </c>
      <c r="D367">
        <v>40</v>
      </c>
      <c r="E367">
        <v>40</v>
      </c>
      <c r="F367">
        <v>18176.400000000001</v>
      </c>
      <c r="G367">
        <v>19</v>
      </c>
      <c r="H367">
        <v>0.44444444444444442</v>
      </c>
      <c r="I367">
        <v>0.21111111111111111</v>
      </c>
      <c r="J367">
        <v>1</v>
      </c>
      <c r="K367">
        <v>454.41</v>
      </c>
      <c r="L367">
        <v>16</v>
      </c>
      <c r="M367">
        <v>35.207823960880198</v>
      </c>
      <c r="N367">
        <v>2.3529411764705879</v>
      </c>
      <c r="O367">
        <v>20</v>
      </c>
      <c r="P367">
        <v>36</v>
      </c>
      <c r="Q367">
        <v>44.009779951100249</v>
      </c>
      <c r="R367">
        <v>65.952510917030565</v>
      </c>
      <c r="S367">
        <v>55.704148471615717</v>
      </c>
      <c r="T367">
        <v>63.209606986899558</v>
      </c>
      <c r="U367">
        <v>83.010371179039296</v>
      </c>
      <c r="V367">
        <v>6.1817685589519664</v>
      </c>
      <c r="W367">
        <v>59.423444323144111</v>
      </c>
      <c r="X367" t="s">
        <v>101</v>
      </c>
    </row>
    <row r="368" spans="1:24" x14ac:dyDescent="0.35">
      <c r="A368" t="s">
        <v>22</v>
      </c>
      <c r="B368" t="s">
        <v>23</v>
      </c>
      <c r="C368" t="s">
        <v>229</v>
      </c>
      <c r="D368">
        <v>37</v>
      </c>
      <c r="E368">
        <v>37</v>
      </c>
      <c r="F368">
        <v>17531.400000000001</v>
      </c>
      <c r="G368">
        <v>20</v>
      </c>
      <c r="H368">
        <v>0.41111111111111109</v>
      </c>
      <c r="I368">
        <v>0.22222222222222221</v>
      </c>
      <c r="J368">
        <v>1</v>
      </c>
      <c r="K368">
        <v>473.82162162162172</v>
      </c>
      <c r="L368">
        <v>54</v>
      </c>
      <c r="M368">
        <v>128.23218997361479</v>
      </c>
      <c r="N368">
        <v>0.67272727272727273</v>
      </c>
      <c r="O368">
        <v>507</v>
      </c>
      <c r="P368">
        <v>561</v>
      </c>
      <c r="Q368">
        <v>1203.9577836411611</v>
      </c>
      <c r="R368">
        <v>62.663755458515283</v>
      </c>
      <c r="S368">
        <v>57.955786026200883</v>
      </c>
      <c r="T368">
        <v>61.92685589519651</v>
      </c>
      <c r="U368">
        <v>47.05240174672489</v>
      </c>
      <c r="V368">
        <v>49.140283842794759</v>
      </c>
      <c r="W368">
        <v>57.64533296943231</v>
      </c>
      <c r="X368" t="s">
        <v>101</v>
      </c>
    </row>
    <row r="369" spans="1:24" x14ac:dyDescent="0.35">
      <c r="A369" t="s">
        <v>22</v>
      </c>
      <c r="B369" t="s">
        <v>23</v>
      </c>
      <c r="C369" t="s">
        <v>255</v>
      </c>
      <c r="D369">
        <v>34</v>
      </c>
      <c r="E369">
        <v>33</v>
      </c>
      <c r="F369">
        <v>14162.2</v>
      </c>
      <c r="G369">
        <v>22</v>
      </c>
      <c r="H369">
        <v>0.37777777777777782</v>
      </c>
      <c r="I369">
        <v>0.24444444444444441</v>
      </c>
      <c r="J369">
        <v>1.0303030303030301</v>
      </c>
      <c r="K369">
        <v>416.53529411764708</v>
      </c>
      <c r="L369">
        <v>14</v>
      </c>
      <c r="M369">
        <v>36.103151862464181</v>
      </c>
      <c r="N369">
        <v>2.2666666666666671</v>
      </c>
      <c r="O369">
        <v>24</v>
      </c>
      <c r="P369">
        <v>38</v>
      </c>
      <c r="Q369">
        <v>61.891117478510033</v>
      </c>
      <c r="R369">
        <v>59.538755458515283</v>
      </c>
      <c r="S369">
        <v>61.844978165938869</v>
      </c>
      <c r="T369">
        <v>53.820960698689959</v>
      </c>
      <c r="U369">
        <v>82.287117903930124</v>
      </c>
      <c r="V369">
        <v>6.4001091703056758</v>
      </c>
      <c r="W369">
        <v>57.070141921397372</v>
      </c>
      <c r="X369" t="s">
        <v>101</v>
      </c>
    </row>
    <row r="370" spans="1:24" x14ac:dyDescent="0.35">
      <c r="A370" t="s">
        <v>22</v>
      </c>
      <c r="B370" t="s">
        <v>23</v>
      </c>
      <c r="C370" t="s">
        <v>283</v>
      </c>
      <c r="D370">
        <v>26</v>
      </c>
      <c r="E370">
        <v>26</v>
      </c>
      <c r="F370">
        <v>8934.4</v>
      </c>
      <c r="G370">
        <v>19</v>
      </c>
      <c r="H370">
        <v>0.28888888888888892</v>
      </c>
      <c r="I370">
        <v>0.21111111111111111</v>
      </c>
      <c r="J370">
        <v>1</v>
      </c>
      <c r="K370">
        <v>343.6307692307692</v>
      </c>
      <c r="L370">
        <v>2</v>
      </c>
      <c r="M370">
        <v>6.6914498141263943</v>
      </c>
      <c r="N370">
        <v>8.6666666666666661</v>
      </c>
      <c r="O370">
        <v>623</v>
      </c>
      <c r="P370">
        <v>625</v>
      </c>
      <c r="Q370">
        <v>2084.386617100372</v>
      </c>
      <c r="R370">
        <v>49.549672489082973</v>
      </c>
      <c r="S370">
        <v>55.704148471615717</v>
      </c>
      <c r="T370">
        <v>39.819868995633193</v>
      </c>
      <c r="U370">
        <v>96.138100436681214</v>
      </c>
      <c r="V370">
        <v>52.156113537117903</v>
      </c>
      <c r="W370">
        <v>56.391239082969427</v>
      </c>
      <c r="X370" t="s">
        <v>101</v>
      </c>
    </row>
    <row r="371" spans="1:24" x14ac:dyDescent="0.35">
      <c r="A371" t="s">
        <v>22</v>
      </c>
      <c r="B371" t="s">
        <v>23</v>
      </c>
      <c r="C371" t="s">
        <v>151</v>
      </c>
      <c r="D371">
        <v>28</v>
      </c>
      <c r="E371">
        <v>28</v>
      </c>
      <c r="F371">
        <v>12670.2</v>
      </c>
      <c r="G371">
        <v>23</v>
      </c>
      <c r="H371">
        <v>0.31111111111111112</v>
      </c>
      <c r="I371">
        <v>0.25555555555555548</v>
      </c>
      <c r="J371">
        <v>1</v>
      </c>
      <c r="K371">
        <v>452.50714285714292</v>
      </c>
      <c r="L371">
        <v>49</v>
      </c>
      <c r="M371">
        <v>152.59515570934249</v>
      </c>
      <c r="N371">
        <v>0.56000000000000005</v>
      </c>
      <c r="O371">
        <v>3528</v>
      </c>
      <c r="P371">
        <v>3577</v>
      </c>
      <c r="Q371">
        <v>10986.851211072661</v>
      </c>
      <c r="R371">
        <v>52.074235807860262</v>
      </c>
      <c r="S371">
        <v>64.014737991266372</v>
      </c>
      <c r="T371">
        <v>50.109170305676862</v>
      </c>
      <c r="U371">
        <v>41.075327510917027</v>
      </c>
      <c r="V371">
        <v>85.043668122270745</v>
      </c>
      <c r="W371">
        <v>56.313455240174683</v>
      </c>
      <c r="X371" t="s">
        <v>101</v>
      </c>
    </row>
    <row r="372" spans="1:24" x14ac:dyDescent="0.35">
      <c r="A372" t="s">
        <v>22</v>
      </c>
      <c r="B372" t="s">
        <v>23</v>
      </c>
      <c r="C372" t="s">
        <v>284</v>
      </c>
      <c r="D372">
        <v>29</v>
      </c>
      <c r="E372">
        <v>29</v>
      </c>
      <c r="F372">
        <v>10915.2</v>
      </c>
      <c r="G372">
        <v>20</v>
      </c>
      <c r="H372">
        <v>0.32222222222222219</v>
      </c>
      <c r="I372">
        <v>0.22222222222222221</v>
      </c>
      <c r="J372">
        <v>1</v>
      </c>
      <c r="K372">
        <v>376.38620689655181</v>
      </c>
      <c r="L372">
        <v>1</v>
      </c>
      <c r="M372">
        <v>3.0100334448160528</v>
      </c>
      <c r="N372">
        <v>14.5</v>
      </c>
      <c r="O372">
        <v>171</v>
      </c>
      <c r="P372">
        <v>172</v>
      </c>
      <c r="Q372">
        <v>514.71571906354507</v>
      </c>
      <c r="R372">
        <v>53.329694323144103</v>
      </c>
      <c r="S372">
        <v>57.955786026200883</v>
      </c>
      <c r="T372">
        <v>45.155567685589517</v>
      </c>
      <c r="U372">
        <v>98.239628820960704</v>
      </c>
      <c r="V372">
        <v>19.964519650655021</v>
      </c>
      <c r="W372">
        <v>56.251364628820959</v>
      </c>
      <c r="X372" t="s">
        <v>101</v>
      </c>
    </row>
    <row r="373" spans="1:24" x14ac:dyDescent="0.35">
      <c r="A373" t="s">
        <v>22</v>
      </c>
      <c r="B373" t="s">
        <v>23</v>
      </c>
      <c r="C373" t="s">
        <v>253</v>
      </c>
      <c r="D373">
        <v>32</v>
      </c>
      <c r="E373">
        <v>32</v>
      </c>
      <c r="F373">
        <v>9764.4</v>
      </c>
      <c r="G373">
        <v>23</v>
      </c>
      <c r="H373">
        <v>0.35555555555555562</v>
      </c>
      <c r="I373">
        <v>0.25555555555555548</v>
      </c>
      <c r="J373">
        <v>1</v>
      </c>
      <c r="K373">
        <v>305.13749999999999</v>
      </c>
      <c r="L373">
        <v>15</v>
      </c>
      <c r="M373">
        <v>41.033434650455924</v>
      </c>
      <c r="N373">
        <v>2</v>
      </c>
      <c r="O373">
        <v>224</v>
      </c>
      <c r="P373">
        <v>239</v>
      </c>
      <c r="Q373">
        <v>612.76595744680844</v>
      </c>
      <c r="R373">
        <v>57.164301310043662</v>
      </c>
      <c r="S373">
        <v>64.014737991266372</v>
      </c>
      <c r="T373">
        <v>42.303493449781662</v>
      </c>
      <c r="U373">
        <v>79.175764192139738</v>
      </c>
      <c r="V373">
        <v>27.292576419213979</v>
      </c>
      <c r="W373">
        <v>56.219295851528379</v>
      </c>
      <c r="X373" t="s">
        <v>101</v>
      </c>
    </row>
    <row r="374" spans="1:24" x14ac:dyDescent="0.35">
      <c r="A374" t="s">
        <v>22</v>
      </c>
      <c r="B374" t="s">
        <v>23</v>
      </c>
      <c r="C374" t="s">
        <v>246</v>
      </c>
      <c r="D374">
        <v>26</v>
      </c>
      <c r="E374">
        <v>26</v>
      </c>
      <c r="F374">
        <v>16874</v>
      </c>
      <c r="G374">
        <v>18</v>
      </c>
      <c r="H374">
        <v>0.28888888888888892</v>
      </c>
      <c r="I374">
        <v>0.2</v>
      </c>
      <c r="J374">
        <v>1</v>
      </c>
      <c r="K374">
        <v>649</v>
      </c>
      <c r="L374">
        <v>8</v>
      </c>
      <c r="M374">
        <v>26.765799256505581</v>
      </c>
      <c r="N374">
        <v>2.8888888888888888</v>
      </c>
      <c r="O374">
        <v>164</v>
      </c>
      <c r="P374">
        <v>172</v>
      </c>
      <c r="Q374">
        <v>548.69888475836433</v>
      </c>
      <c r="R374">
        <v>49.549672489082973</v>
      </c>
      <c r="S374">
        <v>53.165938864628828</v>
      </c>
      <c r="T374">
        <v>60.507641921397379</v>
      </c>
      <c r="U374">
        <v>86.012554585152827</v>
      </c>
      <c r="V374">
        <v>19.964519650655021</v>
      </c>
      <c r="W374">
        <v>55.15625</v>
      </c>
      <c r="X374" t="s">
        <v>101</v>
      </c>
    </row>
    <row r="375" spans="1:24" x14ac:dyDescent="0.35">
      <c r="A375" t="s">
        <v>22</v>
      </c>
      <c r="B375" t="s">
        <v>23</v>
      </c>
      <c r="C375" t="s">
        <v>166</v>
      </c>
      <c r="D375">
        <v>25</v>
      </c>
      <c r="E375">
        <v>25</v>
      </c>
      <c r="F375">
        <v>13639.6</v>
      </c>
      <c r="G375">
        <v>21</v>
      </c>
      <c r="H375">
        <v>0.27777777777777779</v>
      </c>
      <c r="I375">
        <v>0.23333333333333331</v>
      </c>
      <c r="J375">
        <v>1</v>
      </c>
      <c r="K375">
        <v>545.58400000000006</v>
      </c>
      <c r="L375">
        <v>37</v>
      </c>
      <c r="M375">
        <v>128.57142857142861</v>
      </c>
      <c r="N375">
        <v>0.65789473684210531</v>
      </c>
      <c r="O375">
        <v>1226</v>
      </c>
      <c r="P375">
        <v>1263</v>
      </c>
      <c r="Q375">
        <v>4260.2316602316596</v>
      </c>
      <c r="R375">
        <v>48.157751091703062</v>
      </c>
      <c r="S375">
        <v>59.907205240174683</v>
      </c>
      <c r="T375">
        <v>52.510917030567683</v>
      </c>
      <c r="U375">
        <v>46.151746724890828</v>
      </c>
      <c r="V375">
        <v>67.535480349344979</v>
      </c>
      <c r="W375">
        <v>53.602620087336248</v>
      </c>
      <c r="X375" t="s">
        <v>101</v>
      </c>
    </row>
    <row r="376" spans="1:24" x14ac:dyDescent="0.35">
      <c r="A376" t="s">
        <v>22</v>
      </c>
      <c r="B376" t="s">
        <v>23</v>
      </c>
      <c r="C376" t="s">
        <v>170</v>
      </c>
      <c r="D376">
        <v>27</v>
      </c>
      <c r="E376">
        <v>27</v>
      </c>
      <c r="F376">
        <v>18873</v>
      </c>
      <c r="G376">
        <v>22</v>
      </c>
      <c r="H376">
        <v>0.3</v>
      </c>
      <c r="I376">
        <v>0.24444444444444441</v>
      </c>
      <c r="J376">
        <v>1</v>
      </c>
      <c r="K376">
        <v>699</v>
      </c>
      <c r="L376">
        <v>63</v>
      </c>
      <c r="M376">
        <v>203.2258064516129</v>
      </c>
      <c r="N376">
        <v>0.421875</v>
      </c>
      <c r="O376">
        <v>493</v>
      </c>
      <c r="P376">
        <v>556</v>
      </c>
      <c r="Q376">
        <v>1590.322580645161</v>
      </c>
      <c r="R376">
        <v>50.887008733624448</v>
      </c>
      <c r="S376">
        <v>61.844978165938869</v>
      </c>
      <c r="T376">
        <v>64.478711790393021</v>
      </c>
      <c r="U376">
        <v>32.723799126637552</v>
      </c>
      <c r="V376">
        <v>48.881004366812228</v>
      </c>
      <c r="W376">
        <v>53.41975982532751</v>
      </c>
      <c r="X376" t="s">
        <v>101</v>
      </c>
    </row>
    <row r="377" spans="1:24" x14ac:dyDescent="0.35">
      <c r="A377" t="s">
        <v>22</v>
      </c>
      <c r="B377" t="s">
        <v>23</v>
      </c>
      <c r="C377" t="s">
        <v>285</v>
      </c>
      <c r="D377">
        <v>31</v>
      </c>
      <c r="E377">
        <v>30</v>
      </c>
      <c r="F377">
        <v>12768</v>
      </c>
      <c r="G377">
        <v>21</v>
      </c>
      <c r="H377">
        <v>0.34444444444444439</v>
      </c>
      <c r="I377">
        <v>0.23333333333333331</v>
      </c>
      <c r="J377">
        <v>1.033333333333333</v>
      </c>
      <c r="K377">
        <v>411.87096774193549</v>
      </c>
      <c r="L377">
        <v>30</v>
      </c>
      <c r="M377">
        <v>84.639498432601883</v>
      </c>
      <c r="N377">
        <v>1</v>
      </c>
      <c r="O377">
        <v>59</v>
      </c>
      <c r="P377">
        <v>89</v>
      </c>
      <c r="Q377">
        <v>166.45768025078371</v>
      </c>
      <c r="R377">
        <v>55.826965065502193</v>
      </c>
      <c r="S377">
        <v>59.907205240174683</v>
      </c>
      <c r="T377">
        <v>50.327510917030573</v>
      </c>
      <c r="U377">
        <v>59.415938864628828</v>
      </c>
      <c r="V377">
        <v>12.41812227074236</v>
      </c>
      <c r="W377">
        <v>51.944596069869</v>
      </c>
      <c r="X377" t="s">
        <v>101</v>
      </c>
    </row>
    <row r="378" spans="1:24" x14ac:dyDescent="0.35">
      <c r="A378" t="s">
        <v>22</v>
      </c>
      <c r="B378" t="s">
        <v>23</v>
      </c>
      <c r="C378" t="s">
        <v>179</v>
      </c>
      <c r="D378">
        <v>25</v>
      </c>
      <c r="E378">
        <v>25</v>
      </c>
      <c r="F378">
        <v>12871.2</v>
      </c>
      <c r="G378">
        <v>9</v>
      </c>
      <c r="H378">
        <v>0.27777777777777779</v>
      </c>
      <c r="I378">
        <v>0.1</v>
      </c>
      <c r="J378">
        <v>1</v>
      </c>
      <c r="K378">
        <v>514.84800000000007</v>
      </c>
      <c r="L378">
        <v>5</v>
      </c>
      <c r="M378">
        <v>17.374517374517371</v>
      </c>
      <c r="N378">
        <v>4.166666666666667</v>
      </c>
      <c r="O378">
        <v>484</v>
      </c>
      <c r="P378">
        <v>489</v>
      </c>
      <c r="Q378">
        <v>1681.8532818532819</v>
      </c>
      <c r="R378">
        <v>48.157751091703062</v>
      </c>
      <c r="S378">
        <v>29.953602620087342</v>
      </c>
      <c r="T378">
        <v>50.709606986899558</v>
      </c>
      <c r="U378">
        <v>90.925218340611352</v>
      </c>
      <c r="V378">
        <v>45.7014192139738</v>
      </c>
      <c r="W378">
        <v>50.286572052401738</v>
      </c>
      <c r="X378" t="s">
        <v>101</v>
      </c>
    </row>
    <row r="379" spans="1:24" x14ac:dyDescent="0.35">
      <c r="A379" t="s">
        <v>22</v>
      </c>
      <c r="B379" t="s">
        <v>23</v>
      </c>
      <c r="C379" t="s">
        <v>221</v>
      </c>
      <c r="D379">
        <v>32</v>
      </c>
      <c r="E379">
        <v>31</v>
      </c>
      <c r="F379">
        <v>17248</v>
      </c>
      <c r="G379">
        <v>10</v>
      </c>
      <c r="H379">
        <v>0.35555555555555562</v>
      </c>
      <c r="I379">
        <v>0.1111111111111111</v>
      </c>
      <c r="J379">
        <v>1.032258064516129</v>
      </c>
      <c r="K379">
        <v>539</v>
      </c>
      <c r="L379">
        <v>36</v>
      </c>
      <c r="M379">
        <v>98.480243161094222</v>
      </c>
      <c r="N379">
        <v>0.86486486486486491</v>
      </c>
      <c r="O379">
        <v>344</v>
      </c>
      <c r="P379">
        <v>380</v>
      </c>
      <c r="Q379">
        <v>941.03343465045589</v>
      </c>
      <c r="R379">
        <v>57.164301310043662</v>
      </c>
      <c r="S379">
        <v>32.723799126637552</v>
      </c>
      <c r="T379">
        <v>61.299126637554593</v>
      </c>
      <c r="U379">
        <v>54.680676855895193</v>
      </c>
      <c r="V379">
        <v>38.810043668122269</v>
      </c>
      <c r="W379">
        <v>49.67317139737991</v>
      </c>
      <c r="X379" t="s">
        <v>101</v>
      </c>
    </row>
    <row r="380" spans="1:24" x14ac:dyDescent="0.35">
      <c r="A380" t="s">
        <v>22</v>
      </c>
      <c r="B380" t="s">
        <v>23</v>
      </c>
      <c r="C380" t="s">
        <v>162</v>
      </c>
      <c r="D380">
        <v>33</v>
      </c>
      <c r="E380">
        <v>33</v>
      </c>
      <c r="F380">
        <v>32</v>
      </c>
      <c r="G380">
        <v>24</v>
      </c>
      <c r="H380">
        <v>0.36666666666666659</v>
      </c>
      <c r="I380">
        <v>0.26666666666666672</v>
      </c>
      <c r="J380">
        <v>1</v>
      </c>
      <c r="K380">
        <v>0.96969696969696972</v>
      </c>
      <c r="L380">
        <v>1</v>
      </c>
      <c r="M380">
        <v>2.6548672566371678</v>
      </c>
      <c r="N380">
        <v>16.5</v>
      </c>
      <c r="O380">
        <v>0</v>
      </c>
      <c r="P380">
        <v>1</v>
      </c>
      <c r="Q380">
        <v>0</v>
      </c>
      <c r="R380">
        <v>58.310589519650662</v>
      </c>
      <c r="S380">
        <v>66.07532751091702</v>
      </c>
      <c r="T380">
        <v>2.674672489082969</v>
      </c>
      <c r="U380">
        <v>98.485262008733628</v>
      </c>
      <c r="V380">
        <v>1.4055676855895201</v>
      </c>
      <c r="W380">
        <v>49.460289301310041</v>
      </c>
      <c r="X380" t="s">
        <v>101</v>
      </c>
    </row>
    <row r="381" spans="1:24" x14ac:dyDescent="0.35">
      <c r="A381" t="s">
        <v>22</v>
      </c>
      <c r="B381" t="s">
        <v>23</v>
      </c>
      <c r="C381" t="s">
        <v>169</v>
      </c>
      <c r="D381">
        <v>21</v>
      </c>
      <c r="E381">
        <v>21</v>
      </c>
      <c r="F381">
        <v>10920</v>
      </c>
      <c r="G381">
        <v>17</v>
      </c>
      <c r="H381">
        <v>0.23333333333333331</v>
      </c>
      <c r="I381">
        <v>0.18888888888888891</v>
      </c>
      <c r="J381">
        <v>1</v>
      </c>
      <c r="K381">
        <v>520</v>
      </c>
      <c r="L381">
        <v>7</v>
      </c>
      <c r="M381">
        <v>28.767123287671229</v>
      </c>
      <c r="N381">
        <v>2.625</v>
      </c>
      <c r="O381">
        <v>166</v>
      </c>
      <c r="P381">
        <v>173</v>
      </c>
      <c r="Q381">
        <v>682.19178082191775</v>
      </c>
      <c r="R381">
        <v>42.41266375545851</v>
      </c>
      <c r="S381">
        <v>50.586790393013104</v>
      </c>
      <c r="T381">
        <v>45.196506550218338</v>
      </c>
      <c r="U381">
        <v>84.361353711790386</v>
      </c>
      <c r="V381">
        <v>20.155567685589521</v>
      </c>
      <c r="W381">
        <v>49.079557860262007</v>
      </c>
      <c r="X381" t="s">
        <v>101</v>
      </c>
    </row>
    <row r="382" spans="1:24" x14ac:dyDescent="0.35">
      <c r="A382" t="s">
        <v>22</v>
      </c>
      <c r="B382" t="s">
        <v>23</v>
      </c>
      <c r="C382" t="s">
        <v>186</v>
      </c>
      <c r="D382">
        <v>29</v>
      </c>
      <c r="E382">
        <v>29</v>
      </c>
      <c r="F382">
        <v>9763.2000000000007</v>
      </c>
      <c r="G382">
        <v>19</v>
      </c>
      <c r="H382">
        <v>0.32222222222222219</v>
      </c>
      <c r="I382">
        <v>0.21111111111111111</v>
      </c>
      <c r="J382">
        <v>1</v>
      </c>
      <c r="K382">
        <v>336.66206896551728</v>
      </c>
      <c r="L382">
        <v>50</v>
      </c>
      <c r="M382">
        <v>150.50167224080269</v>
      </c>
      <c r="N382">
        <v>0.56862745098039214</v>
      </c>
      <c r="O382">
        <v>426</v>
      </c>
      <c r="P382">
        <v>476</v>
      </c>
      <c r="Q382">
        <v>1282.274247491639</v>
      </c>
      <c r="R382">
        <v>53.329694323144103</v>
      </c>
      <c r="S382">
        <v>55.704148471615717</v>
      </c>
      <c r="T382">
        <v>42.276200873362448</v>
      </c>
      <c r="U382">
        <v>41.62117903930131</v>
      </c>
      <c r="V382">
        <v>44.377729257641917</v>
      </c>
      <c r="W382">
        <v>49.061135371179049</v>
      </c>
      <c r="X382" t="s">
        <v>101</v>
      </c>
    </row>
    <row r="383" spans="1:24" x14ac:dyDescent="0.35">
      <c r="A383" t="s">
        <v>22</v>
      </c>
      <c r="B383" t="s">
        <v>23</v>
      </c>
      <c r="C383" t="s">
        <v>258</v>
      </c>
      <c r="D383">
        <v>27</v>
      </c>
      <c r="E383">
        <v>27</v>
      </c>
      <c r="F383">
        <v>8710</v>
      </c>
      <c r="G383">
        <v>18</v>
      </c>
      <c r="H383">
        <v>0.3</v>
      </c>
      <c r="I383">
        <v>0.2</v>
      </c>
      <c r="J383">
        <v>1</v>
      </c>
      <c r="K383">
        <v>322.59259259259261</v>
      </c>
      <c r="L383">
        <v>24</v>
      </c>
      <c r="M383">
        <v>77.41935483870968</v>
      </c>
      <c r="N383">
        <v>1.08</v>
      </c>
      <c r="O383">
        <v>189</v>
      </c>
      <c r="P383">
        <v>213</v>
      </c>
      <c r="Q383">
        <v>609.67741935483866</v>
      </c>
      <c r="R383">
        <v>50.887008733624448</v>
      </c>
      <c r="S383">
        <v>53.165938864628828</v>
      </c>
      <c r="T383">
        <v>39.055676855895193</v>
      </c>
      <c r="U383">
        <v>61.92685589519651</v>
      </c>
      <c r="V383">
        <v>25.55949781659389</v>
      </c>
      <c r="W383">
        <v>48.213700873362441</v>
      </c>
      <c r="X383" t="s">
        <v>101</v>
      </c>
    </row>
    <row r="384" spans="1:24" x14ac:dyDescent="0.35">
      <c r="A384" t="s">
        <v>22</v>
      </c>
      <c r="B384" t="s">
        <v>23</v>
      </c>
      <c r="C384" t="s">
        <v>286</v>
      </c>
      <c r="D384">
        <v>22</v>
      </c>
      <c r="E384">
        <v>22</v>
      </c>
      <c r="F384">
        <v>8128</v>
      </c>
      <c r="G384">
        <v>11</v>
      </c>
      <c r="H384">
        <v>0.24444444444444441</v>
      </c>
      <c r="I384">
        <v>0.1222222222222222</v>
      </c>
      <c r="J384">
        <v>1</v>
      </c>
      <c r="K384">
        <v>369.45454545454538</v>
      </c>
      <c r="L384">
        <v>0</v>
      </c>
      <c r="M384">
        <v>0</v>
      </c>
      <c r="N384">
        <v>22</v>
      </c>
      <c r="O384">
        <v>302</v>
      </c>
      <c r="P384">
        <v>302</v>
      </c>
      <c r="Q384">
        <v>1186.8995633187769</v>
      </c>
      <c r="R384">
        <v>43.941048034934497</v>
      </c>
      <c r="S384">
        <v>35.384825327510917</v>
      </c>
      <c r="T384">
        <v>37.472707423580793</v>
      </c>
      <c r="U384">
        <v>98.99017467248909</v>
      </c>
      <c r="V384">
        <v>31.82314410480349</v>
      </c>
      <c r="W384">
        <v>47.553902838427952</v>
      </c>
      <c r="X384" t="s">
        <v>101</v>
      </c>
    </row>
    <row r="385" spans="1:24" x14ac:dyDescent="0.35">
      <c r="A385" t="s">
        <v>24</v>
      </c>
      <c r="B385" t="s">
        <v>25</v>
      </c>
      <c r="C385" t="s">
        <v>83</v>
      </c>
      <c r="D385">
        <v>395</v>
      </c>
      <c r="E385">
        <v>379</v>
      </c>
      <c r="F385">
        <v>288290.2</v>
      </c>
      <c r="G385">
        <v>79</v>
      </c>
      <c r="H385">
        <v>4.3888888888888893</v>
      </c>
      <c r="I385">
        <v>0.87777777777777777</v>
      </c>
      <c r="J385">
        <v>1.0422163588390501</v>
      </c>
      <c r="K385">
        <v>729.84860759493677</v>
      </c>
      <c r="L385">
        <v>63</v>
      </c>
      <c r="M385">
        <v>14.32179843394797</v>
      </c>
      <c r="N385">
        <v>6.171875</v>
      </c>
      <c r="O385">
        <v>11660</v>
      </c>
      <c r="P385">
        <v>11723</v>
      </c>
      <c r="Q385">
        <v>2650.6693609497352</v>
      </c>
      <c r="R385">
        <v>98.962882096069876</v>
      </c>
      <c r="S385">
        <v>99.058406113537117</v>
      </c>
      <c r="T385">
        <v>99.945414847161572</v>
      </c>
      <c r="U385">
        <v>94.022925764192138</v>
      </c>
      <c r="V385">
        <v>97.298034934497807</v>
      </c>
      <c r="W385">
        <v>98.275791484716152</v>
      </c>
      <c r="X385" t="s">
        <v>82</v>
      </c>
    </row>
    <row r="386" spans="1:24" x14ac:dyDescent="0.35">
      <c r="A386" t="s">
        <v>24</v>
      </c>
      <c r="B386" t="s">
        <v>25</v>
      </c>
      <c r="C386" t="s">
        <v>84</v>
      </c>
      <c r="D386">
        <v>263</v>
      </c>
      <c r="E386">
        <v>259</v>
      </c>
      <c r="F386">
        <v>177477.2</v>
      </c>
      <c r="G386">
        <v>81</v>
      </c>
      <c r="H386">
        <v>2.9222222222222221</v>
      </c>
      <c r="I386">
        <v>0.9</v>
      </c>
      <c r="J386">
        <v>1.015444015444015</v>
      </c>
      <c r="K386">
        <v>674.81825095057036</v>
      </c>
      <c r="L386">
        <v>88</v>
      </c>
      <c r="M386">
        <v>30.01136794240243</v>
      </c>
      <c r="N386">
        <v>2.9550561797752808</v>
      </c>
      <c r="O386">
        <v>14639</v>
      </c>
      <c r="P386">
        <v>14727</v>
      </c>
      <c r="Q386">
        <v>4992.4592648730586</v>
      </c>
      <c r="R386">
        <v>98.307860262008731</v>
      </c>
      <c r="S386">
        <v>99.235807860262</v>
      </c>
      <c r="T386">
        <v>99.481441048034938</v>
      </c>
      <c r="U386">
        <v>86.326419213973807</v>
      </c>
      <c r="V386">
        <v>98.826419213973807</v>
      </c>
      <c r="W386">
        <v>97.029203056768552</v>
      </c>
      <c r="X386" t="s">
        <v>82</v>
      </c>
    </row>
    <row r="387" spans="1:24" x14ac:dyDescent="0.35">
      <c r="A387" t="s">
        <v>24</v>
      </c>
      <c r="B387" t="s">
        <v>25</v>
      </c>
      <c r="C387" t="s">
        <v>87</v>
      </c>
      <c r="D387">
        <v>281</v>
      </c>
      <c r="E387">
        <v>271</v>
      </c>
      <c r="F387">
        <v>195859.8</v>
      </c>
      <c r="G387">
        <v>78</v>
      </c>
      <c r="H387">
        <v>3.1222222222222218</v>
      </c>
      <c r="I387">
        <v>0.8666666666666667</v>
      </c>
      <c r="J387">
        <v>1.03690036900369</v>
      </c>
      <c r="K387">
        <v>697.00996441281131</v>
      </c>
      <c r="L387">
        <v>77</v>
      </c>
      <c r="M387">
        <v>24.58318552678255</v>
      </c>
      <c r="N387">
        <v>3.6025641025641031</v>
      </c>
      <c r="O387">
        <v>7682</v>
      </c>
      <c r="P387">
        <v>7759</v>
      </c>
      <c r="Q387">
        <v>2452.5718339836822</v>
      </c>
      <c r="R387">
        <v>98.553493449781655</v>
      </c>
      <c r="S387">
        <v>98.908296943231448</v>
      </c>
      <c r="T387">
        <v>99.645196506550221</v>
      </c>
      <c r="U387">
        <v>88.673580786026193</v>
      </c>
      <c r="V387">
        <v>94.596069868995642</v>
      </c>
      <c r="W387">
        <v>96.982805676855889</v>
      </c>
      <c r="X387" t="s">
        <v>82</v>
      </c>
    </row>
    <row r="388" spans="1:24" x14ac:dyDescent="0.35">
      <c r="A388" t="s">
        <v>24</v>
      </c>
      <c r="B388" t="s">
        <v>25</v>
      </c>
      <c r="C388" t="s">
        <v>153</v>
      </c>
      <c r="D388">
        <v>225</v>
      </c>
      <c r="E388">
        <v>214</v>
      </c>
      <c r="F388">
        <v>132053.79999999999</v>
      </c>
      <c r="G388">
        <v>72</v>
      </c>
      <c r="H388">
        <v>2.5</v>
      </c>
      <c r="I388">
        <v>0.8</v>
      </c>
      <c r="J388">
        <v>1.051401869158878</v>
      </c>
      <c r="K388">
        <v>586.90577777777776</v>
      </c>
      <c r="L388">
        <v>56</v>
      </c>
      <c r="M388">
        <v>22.310756972111559</v>
      </c>
      <c r="N388">
        <v>3.947368421052631</v>
      </c>
      <c r="O388">
        <v>6208</v>
      </c>
      <c r="P388">
        <v>6264</v>
      </c>
      <c r="Q388">
        <v>2473.3067729083668</v>
      </c>
      <c r="R388">
        <v>97.843886462882097</v>
      </c>
      <c r="S388">
        <v>98.4443231441048</v>
      </c>
      <c r="T388">
        <v>98.935589519650662</v>
      </c>
      <c r="U388">
        <v>89.8471615720524</v>
      </c>
      <c r="V388">
        <v>92.9721615720524</v>
      </c>
      <c r="W388">
        <v>96.525655021834069</v>
      </c>
      <c r="X388" t="s">
        <v>82</v>
      </c>
    </row>
    <row r="389" spans="1:24" x14ac:dyDescent="0.35">
      <c r="A389" t="s">
        <v>24</v>
      </c>
      <c r="B389" t="s">
        <v>25</v>
      </c>
      <c r="C389" t="s">
        <v>98</v>
      </c>
      <c r="D389">
        <v>267</v>
      </c>
      <c r="E389">
        <v>259</v>
      </c>
      <c r="F389">
        <v>214213.6</v>
      </c>
      <c r="G389">
        <v>79</v>
      </c>
      <c r="H389">
        <v>2.9666666666666668</v>
      </c>
      <c r="I389">
        <v>0.87777777777777777</v>
      </c>
      <c r="J389">
        <v>1.030888030888031</v>
      </c>
      <c r="K389">
        <v>802.29812734082395</v>
      </c>
      <c r="L389">
        <v>66</v>
      </c>
      <c r="M389">
        <v>22.172452407614781</v>
      </c>
      <c r="N389">
        <v>3.9850746268656718</v>
      </c>
      <c r="O389">
        <v>2822</v>
      </c>
      <c r="P389">
        <v>2888</v>
      </c>
      <c r="Q389">
        <v>948.04031354983204</v>
      </c>
      <c r="R389">
        <v>98.362445414847173</v>
      </c>
      <c r="S389">
        <v>99.058406113537117</v>
      </c>
      <c r="T389">
        <v>99.78165938864629</v>
      </c>
      <c r="U389">
        <v>89.929039301310041</v>
      </c>
      <c r="V389">
        <v>81.618449781659379</v>
      </c>
      <c r="W389">
        <v>95.880867903930124</v>
      </c>
      <c r="X389" t="s">
        <v>82</v>
      </c>
    </row>
    <row r="390" spans="1:24" x14ac:dyDescent="0.35">
      <c r="A390" t="s">
        <v>24</v>
      </c>
      <c r="B390" t="s">
        <v>25</v>
      </c>
      <c r="C390" t="s">
        <v>85</v>
      </c>
      <c r="D390">
        <v>295</v>
      </c>
      <c r="E390">
        <v>284</v>
      </c>
      <c r="F390">
        <v>143572.20000000001</v>
      </c>
      <c r="G390">
        <v>78</v>
      </c>
      <c r="H390">
        <v>3.2777777777777781</v>
      </c>
      <c r="I390">
        <v>0.8666666666666667</v>
      </c>
      <c r="J390">
        <v>1.038732394366197</v>
      </c>
      <c r="K390">
        <v>486.68542372881359</v>
      </c>
      <c r="L390">
        <v>113</v>
      </c>
      <c r="M390">
        <v>34.369719499831028</v>
      </c>
      <c r="N390">
        <v>2.5877192982456139</v>
      </c>
      <c r="O390">
        <v>4156</v>
      </c>
      <c r="P390">
        <v>4269</v>
      </c>
      <c r="Q390">
        <v>1264.075701250423</v>
      </c>
      <c r="R390">
        <v>98.717248908296938</v>
      </c>
      <c r="S390">
        <v>98.908296943231448</v>
      </c>
      <c r="T390">
        <v>99.072052401746731</v>
      </c>
      <c r="U390">
        <v>84.143013100436676</v>
      </c>
      <c r="V390">
        <v>87.390829694323145</v>
      </c>
      <c r="W390">
        <v>95.517194323144111</v>
      </c>
      <c r="X390" t="s">
        <v>82</v>
      </c>
    </row>
    <row r="391" spans="1:24" x14ac:dyDescent="0.35">
      <c r="A391" t="s">
        <v>24</v>
      </c>
      <c r="B391" t="s">
        <v>25</v>
      </c>
      <c r="C391" t="s">
        <v>81</v>
      </c>
      <c r="D391">
        <v>438</v>
      </c>
      <c r="E391">
        <v>421</v>
      </c>
      <c r="F391">
        <v>143694.39999999999</v>
      </c>
      <c r="G391">
        <v>83</v>
      </c>
      <c r="H391">
        <v>4.8666666666666663</v>
      </c>
      <c r="I391">
        <v>0.92222222222222228</v>
      </c>
      <c r="J391">
        <v>1.0403800475059379</v>
      </c>
      <c r="K391">
        <v>328.06940639269408</v>
      </c>
      <c r="L391">
        <v>265</v>
      </c>
      <c r="M391">
        <v>54.340396445659607</v>
      </c>
      <c r="N391">
        <v>1.646616541353384</v>
      </c>
      <c r="O391">
        <v>24687</v>
      </c>
      <c r="P391">
        <v>24952</v>
      </c>
      <c r="Q391">
        <v>5062.2693096377316</v>
      </c>
      <c r="R391">
        <v>99.126637554585145</v>
      </c>
      <c r="S391">
        <v>99.385917030567683</v>
      </c>
      <c r="T391">
        <v>99.099344978165931</v>
      </c>
      <c r="U391">
        <v>74.181222707423572</v>
      </c>
      <c r="V391">
        <v>99.699781659388648</v>
      </c>
      <c r="W391">
        <v>95.501501091703048</v>
      </c>
      <c r="X391" t="s">
        <v>82</v>
      </c>
    </row>
    <row r="392" spans="1:24" x14ac:dyDescent="0.35">
      <c r="A392" t="s">
        <v>24</v>
      </c>
      <c r="B392" t="s">
        <v>25</v>
      </c>
      <c r="C392" t="s">
        <v>86</v>
      </c>
      <c r="D392">
        <v>164</v>
      </c>
      <c r="E392">
        <v>163</v>
      </c>
      <c r="F392">
        <v>132727</v>
      </c>
      <c r="G392">
        <v>63</v>
      </c>
      <c r="H392">
        <v>1.822222222222222</v>
      </c>
      <c r="I392">
        <v>0.7</v>
      </c>
      <c r="J392">
        <v>1.0061349693251529</v>
      </c>
      <c r="K392">
        <v>809.31097560975604</v>
      </c>
      <c r="L392">
        <v>38</v>
      </c>
      <c r="M392">
        <v>20.739842328684048</v>
      </c>
      <c r="N392">
        <v>4.2051282051282053</v>
      </c>
      <c r="O392">
        <v>4669</v>
      </c>
      <c r="P392">
        <v>4707</v>
      </c>
      <c r="Q392">
        <v>2548.2716798059432</v>
      </c>
      <c r="R392">
        <v>96.329148471615724</v>
      </c>
      <c r="S392">
        <v>96.683951965065503</v>
      </c>
      <c r="T392">
        <v>98.99017467248909</v>
      </c>
      <c r="U392">
        <v>90.993449781659379</v>
      </c>
      <c r="V392">
        <v>89.819868995633186</v>
      </c>
      <c r="W392">
        <v>95.498771834061145</v>
      </c>
      <c r="X392" t="s">
        <v>82</v>
      </c>
    </row>
    <row r="393" spans="1:24" x14ac:dyDescent="0.35">
      <c r="A393" t="s">
        <v>24</v>
      </c>
      <c r="B393" t="s">
        <v>25</v>
      </c>
      <c r="C393" t="s">
        <v>176</v>
      </c>
      <c r="D393">
        <v>268</v>
      </c>
      <c r="E393">
        <v>266</v>
      </c>
      <c r="F393">
        <v>122034</v>
      </c>
      <c r="G393">
        <v>76</v>
      </c>
      <c r="H393">
        <v>2.9777777777777779</v>
      </c>
      <c r="I393">
        <v>0.84444444444444444</v>
      </c>
      <c r="J393">
        <v>1.007518796992481</v>
      </c>
      <c r="K393">
        <v>455.35074626865668</v>
      </c>
      <c r="L393">
        <v>137</v>
      </c>
      <c r="M393">
        <v>45.853477129044258</v>
      </c>
      <c r="N393">
        <v>1.9420289855072459</v>
      </c>
      <c r="O393">
        <v>10715</v>
      </c>
      <c r="P393">
        <v>10852</v>
      </c>
      <c r="Q393">
        <v>3586.2774265526218</v>
      </c>
      <c r="R393">
        <v>98.417030567685586</v>
      </c>
      <c r="S393">
        <v>98.676310043668124</v>
      </c>
      <c r="T393">
        <v>98.526200873362441</v>
      </c>
      <c r="U393">
        <v>78.288755458515283</v>
      </c>
      <c r="V393">
        <v>96.397379912663766</v>
      </c>
      <c r="W393">
        <v>95.282478165938869</v>
      </c>
      <c r="X393" t="s">
        <v>82</v>
      </c>
    </row>
    <row r="394" spans="1:24" x14ac:dyDescent="0.35">
      <c r="A394" t="s">
        <v>24</v>
      </c>
      <c r="B394" t="s">
        <v>25</v>
      </c>
      <c r="C394" t="s">
        <v>88</v>
      </c>
      <c r="D394">
        <v>217</v>
      </c>
      <c r="E394">
        <v>211</v>
      </c>
      <c r="F394">
        <v>77559.399999999994</v>
      </c>
      <c r="G394">
        <v>66</v>
      </c>
      <c r="H394">
        <v>2.411111111111111</v>
      </c>
      <c r="I394">
        <v>0.73333333333333328</v>
      </c>
      <c r="J394">
        <v>1.028436018957346</v>
      </c>
      <c r="K394">
        <v>357.41658986175111</v>
      </c>
      <c r="L394">
        <v>65</v>
      </c>
      <c r="M394">
        <v>26.84717760440569</v>
      </c>
      <c r="N394">
        <v>3.2878787878787881</v>
      </c>
      <c r="O394">
        <v>4086</v>
      </c>
      <c r="P394">
        <v>4151</v>
      </c>
      <c r="Q394">
        <v>1687.6548875631031</v>
      </c>
      <c r="R394">
        <v>97.639192139738</v>
      </c>
      <c r="S394">
        <v>97.420851528384276</v>
      </c>
      <c r="T394">
        <v>95.796943231441048</v>
      </c>
      <c r="U394">
        <v>87.909388646288207</v>
      </c>
      <c r="V394">
        <v>86.517467248908304</v>
      </c>
      <c r="W394">
        <v>94.644514192139738</v>
      </c>
      <c r="X394" t="s">
        <v>82</v>
      </c>
    </row>
    <row r="395" spans="1:24" x14ac:dyDescent="0.35">
      <c r="A395" t="s">
        <v>24</v>
      </c>
      <c r="B395" t="s">
        <v>25</v>
      </c>
      <c r="C395" t="s">
        <v>107</v>
      </c>
      <c r="D395">
        <v>203</v>
      </c>
      <c r="E395">
        <v>200</v>
      </c>
      <c r="F395">
        <v>146847.20000000001</v>
      </c>
      <c r="G395">
        <v>63</v>
      </c>
      <c r="H395">
        <v>2.255555555555556</v>
      </c>
      <c r="I395">
        <v>0.7</v>
      </c>
      <c r="J395">
        <v>1.0149999999999999</v>
      </c>
      <c r="K395">
        <v>723.3852216748769</v>
      </c>
      <c r="L395">
        <v>27</v>
      </c>
      <c r="M395">
        <v>11.917606669936241</v>
      </c>
      <c r="N395">
        <v>7.25</v>
      </c>
      <c r="O395">
        <v>813</v>
      </c>
      <c r="P395">
        <v>840</v>
      </c>
      <c r="Q395">
        <v>358.85237861696908</v>
      </c>
      <c r="R395">
        <v>97.379912663755462</v>
      </c>
      <c r="S395">
        <v>96.683951965065503</v>
      </c>
      <c r="T395">
        <v>99.208515283842786</v>
      </c>
      <c r="U395">
        <v>95.155567685589517</v>
      </c>
      <c r="V395">
        <v>60.957969432314407</v>
      </c>
      <c r="W395">
        <v>93.595796943231448</v>
      </c>
      <c r="X395" t="s">
        <v>82</v>
      </c>
    </row>
    <row r="396" spans="1:24" x14ac:dyDescent="0.35">
      <c r="A396" t="s">
        <v>24</v>
      </c>
      <c r="B396" t="s">
        <v>25</v>
      </c>
      <c r="C396" t="s">
        <v>127</v>
      </c>
      <c r="D396">
        <v>188</v>
      </c>
      <c r="E396">
        <v>188</v>
      </c>
      <c r="F396">
        <v>73212</v>
      </c>
      <c r="G396">
        <v>70</v>
      </c>
      <c r="H396">
        <v>2.088888888888889</v>
      </c>
      <c r="I396">
        <v>0.77777777777777779</v>
      </c>
      <c r="J396">
        <v>1</v>
      </c>
      <c r="K396">
        <v>389.42553191489361</v>
      </c>
      <c r="L396">
        <v>95</v>
      </c>
      <c r="M396">
        <v>45.262043409211223</v>
      </c>
      <c r="N396">
        <v>1.958333333333333</v>
      </c>
      <c r="O396">
        <v>2566</v>
      </c>
      <c r="P396">
        <v>2661</v>
      </c>
      <c r="Q396">
        <v>1222.5516146109051</v>
      </c>
      <c r="R396">
        <v>97.025109170305683</v>
      </c>
      <c r="S396">
        <v>98.266921397379917</v>
      </c>
      <c r="T396">
        <v>95.251091703056773</v>
      </c>
      <c r="U396">
        <v>78.520742358078593</v>
      </c>
      <c r="V396">
        <v>81.195414847161572</v>
      </c>
      <c r="W396">
        <v>92.622134279475986</v>
      </c>
      <c r="X396" t="s">
        <v>82</v>
      </c>
    </row>
    <row r="397" spans="1:24" x14ac:dyDescent="0.35">
      <c r="A397" t="s">
        <v>24</v>
      </c>
      <c r="B397" t="s">
        <v>25</v>
      </c>
      <c r="C397" t="s">
        <v>92</v>
      </c>
      <c r="D397">
        <v>162</v>
      </c>
      <c r="E397">
        <v>161</v>
      </c>
      <c r="F397">
        <v>74174.399999999994</v>
      </c>
      <c r="G397">
        <v>66</v>
      </c>
      <c r="H397">
        <v>1.8</v>
      </c>
      <c r="I397">
        <v>0.73333333333333328</v>
      </c>
      <c r="J397">
        <v>1.0062111801242239</v>
      </c>
      <c r="K397">
        <v>457.86666666666662</v>
      </c>
      <c r="L397">
        <v>69</v>
      </c>
      <c r="M397">
        <v>38.121546961325969</v>
      </c>
      <c r="N397">
        <v>2.3142857142857149</v>
      </c>
      <c r="O397">
        <v>2161</v>
      </c>
      <c r="P397">
        <v>2230</v>
      </c>
      <c r="Q397">
        <v>1193.9226519337019</v>
      </c>
      <c r="R397">
        <v>96.233624454148469</v>
      </c>
      <c r="S397">
        <v>97.420851528384276</v>
      </c>
      <c r="T397">
        <v>95.360262008733628</v>
      </c>
      <c r="U397">
        <v>82.764737991266372</v>
      </c>
      <c r="V397">
        <v>77.838427947598248</v>
      </c>
      <c r="W397">
        <v>92.495906113537117</v>
      </c>
      <c r="X397" t="s">
        <v>82</v>
      </c>
    </row>
    <row r="398" spans="1:24" x14ac:dyDescent="0.35">
      <c r="A398" t="s">
        <v>24</v>
      </c>
      <c r="B398" t="s">
        <v>25</v>
      </c>
      <c r="C398" t="s">
        <v>122</v>
      </c>
      <c r="D398">
        <v>122</v>
      </c>
      <c r="E398">
        <v>119</v>
      </c>
      <c r="F398">
        <v>61637</v>
      </c>
      <c r="G398">
        <v>55</v>
      </c>
      <c r="H398">
        <v>1.3555555555555561</v>
      </c>
      <c r="I398">
        <v>0.61111111111111116</v>
      </c>
      <c r="J398">
        <v>1.0252100840336129</v>
      </c>
      <c r="K398">
        <v>505.22131147540978</v>
      </c>
      <c r="L398">
        <v>23</v>
      </c>
      <c r="M398">
        <v>16.842961757526439</v>
      </c>
      <c r="N398">
        <v>5.083333333333333</v>
      </c>
      <c r="O398">
        <v>2022</v>
      </c>
      <c r="P398">
        <v>2045</v>
      </c>
      <c r="Q398">
        <v>1480.7160292921069</v>
      </c>
      <c r="R398">
        <v>93.681768558951958</v>
      </c>
      <c r="S398">
        <v>94.555131004366814</v>
      </c>
      <c r="T398">
        <v>93.668122270742359</v>
      </c>
      <c r="U398">
        <v>92.576419213973807</v>
      </c>
      <c r="V398">
        <v>75.532205240174676</v>
      </c>
      <c r="W398">
        <v>91.916621179039296</v>
      </c>
      <c r="X398" t="s">
        <v>82</v>
      </c>
    </row>
    <row r="399" spans="1:24" x14ac:dyDescent="0.35">
      <c r="A399" t="s">
        <v>24</v>
      </c>
      <c r="B399" t="s">
        <v>25</v>
      </c>
      <c r="C399" t="s">
        <v>94</v>
      </c>
      <c r="D399">
        <v>166</v>
      </c>
      <c r="E399">
        <v>165</v>
      </c>
      <c r="F399">
        <v>70240</v>
      </c>
      <c r="G399">
        <v>66</v>
      </c>
      <c r="H399">
        <v>1.844444444444445</v>
      </c>
      <c r="I399">
        <v>0.73333333333333328</v>
      </c>
      <c r="J399">
        <v>1.0060606060606061</v>
      </c>
      <c r="K399">
        <v>423.13253012048187</v>
      </c>
      <c r="L399">
        <v>129</v>
      </c>
      <c r="M399">
        <v>69.562612342720186</v>
      </c>
      <c r="N399">
        <v>1.276923076923077</v>
      </c>
      <c r="O399">
        <v>6005</v>
      </c>
      <c r="P399">
        <v>6134</v>
      </c>
      <c r="Q399">
        <v>3238.1665668064711</v>
      </c>
      <c r="R399">
        <v>96.397379912663766</v>
      </c>
      <c r="S399">
        <v>97.420851528384276</v>
      </c>
      <c r="T399">
        <v>94.841703056768552</v>
      </c>
      <c r="U399">
        <v>67.371724890829697</v>
      </c>
      <c r="V399">
        <v>92.576419213973807</v>
      </c>
      <c r="W399">
        <v>91.606168122270745</v>
      </c>
      <c r="X399" t="s">
        <v>82</v>
      </c>
    </row>
    <row r="400" spans="1:24" x14ac:dyDescent="0.35">
      <c r="A400" t="s">
        <v>24</v>
      </c>
      <c r="B400" t="s">
        <v>25</v>
      </c>
      <c r="C400" t="s">
        <v>110</v>
      </c>
      <c r="D400">
        <v>112</v>
      </c>
      <c r="E400">
        <v>110</v>
      </c>
      <c r="F400">
        <v>89488</v>
      </c>
      <c r="G400">
        <v>53</v>
      </c>
      <c r="H400">
        <v>1.244444444444444</v>
      </c>
      <c r="I400">
        <v>0.58888888888888891</v>
      </c>
      <c r="J400">
        <v>1.0181818181818181</v>
      </c>
      <c r="K400">
        <v>799</v>
      </c>
      <c r="L400">
        <v>51</v>
      </c>
      <c r="M400">
        <v>40.655447298494238</v>
      </c>
      <c r="N400">
        <v>2.1538461538461542</v>
      </c>
      <c r="O400">
        <v>4018</v>
      </c>
      <c r="P400">
        <v>4069</v>
      </c>
      <c r="Q400">
        <v>3203.0115146147032</v>
      </c>
      <c r="R400">
        <v>92.617358078602621</v>
      </c>
      <c r="S400">
        <v>93.654475982532745</v>
      </c>
      <c r="T400">
        <v>96.861353711790386</v>
      </c>
      <c r="U400">
        <v>81.140829694323145</v>
      </c>
      <c r="V400">
        <v>85.9443231441048</v>
      </c>
      <c r="W400">
        <v>91.336653930131007</v>
      </c>
      <c r="X400" t="s">
        <v>82</v>
      </c>
    </row>
    <row r="401" spans="1:24" x14ac:dyDescent="0.35">
      <c r="A401" t="s">
        <v>24</v>
      </c>
      <c r="B401" t="s">
        <v>25</v>
      </c>
      <c r="C401" t="s">
        <v>91</v>
      </c>
      <c r="D401">
        <v>106</v>
      </c>
      <c r="E401">
        <v>104</v>
      </c>
      <c r="F401">
        <v>91245</v>
      </c>
      <c r="G401">
        <v>55</v>
      </c>
      <c r="H401">
        <v>1.177777777777778</v>
      </c>
      <c r="I401">
        <v>0.61111111111111116</v>
      </c>
      <c r="J401">
        <v>1.0192307692307689</v>
      </c>
      <c r="K401">
        <v>860.80188679245282</v>
      </c>
      <c r="L401">
        <v>29</v>
      </c>
      <c r="M401">
        <v>24.415341440598691</v>
      </c>
      <c r="N401">
        <v>3.5333333333333332</v>
      </c>
      <c r="O401">
        <v>1379</v>
      </c>
      <c r="P401">
        <v>1408</v>
      </c>
      <c r="Q401">
        <v>1160.9915809167451</v>
      </c>
      <c r="R401">
        <v>91.880458515283848</v>
      </c>
      <c r="S401">
        <v>94.555131004366814</v>
      </c>
      <c r="T401">
        <v>97.025109170305683</v>
      </c>
      <c r="U401">
        <v>88.482532751091696</v>
      </c>
      <c r="V401">
        <v>69.582423580786028</v>
      </c>
      <c r="W401">
        <v>90.838564410480345</v>
      </c>
      <c r="X401" t="s">
        <v>82</v>
      </c>
    </row>
    <row r="402" spans="1:24" x14ac:dyDescent="0.35">
      <c r="A402" t="s">
        <v>24</v>
      </c>
      <c r="B402" t="s">
        <v>25</v>
      </c>
      <c r="C402" t="s">
        <v>121</v>
      </c>
      <c r="D402">
        <v>89</v>
      </c>
      <c r="E402">
        <v>88</v>
      </c>
      <c r="F402">
        <v>79471.600000000006</v>
      </c>
      <c r="G402">
        <v>49</v>
      </c>
      <c r="H402">
        <v>0.98888888888888893</v>
      </c>
      <c r="I402">
        <v>0.5444444444444444</v>
      </c>
      <c r="J402">
        <v>1.011363636363636</v>
      </c>
      <c r="K402">
        <v>892.93932584269669</v>
      </c>
      <c r="L402">
        <v>20</v>
      </c>
      <c r="M402">
        <v>20.022246941045601</v>
      </c>
      <c r="N402">
        <v>4.2380952380952381</v>
      </c>
      <c r="O402">
        <v>3060</v>
      </c>
      <c r="P402">
        <v>3080</v>
      </c>
      <c r="Q402">
        <v>3063.4037819799778</v>
      </c>
      <c r="R402">
        <v>88.960152838427959</v>
      </c>
      <c r="S402">
        <v>91.580240174672483</v>
      </c>
      <c r="T402">
        <v>96.069868995633186</v>
      </c>
      <c r="U402">
        <v>91.157205240174676</v>
      </c>
      <c r="V402">
        <v>82.123362445414855</v>
      </c>
      <c r="W402">
        <v>90.682996724890842</v>
      </c>
      <c r="X402" t="s">
        <v>82</v>
      </c>
    </row>
    <row r="403" spans="1:24" x14ac:dyDescent="0.35">
      <c r="A403" t="s">
        <v>24</v>
      </c>
      <c r="B403" t="s">
        <v>25</v>
      </c>
      <c r="C403" t="s">
        <v>102</v>
      </c>
      <c r="D403">
        <v>69</v>
      </c>
      <c r="E403">
        <v>69</v>
      </c>
      <c r="F403">
        <v>68531.399999999994</v>
      </c>
      <c r="G403">
        <v>46</v>
      </c>
      <c r="H403">
        <v>0.76666666666666672</v>
      </c>
      <c r="I403">
        <v>0.51111111111111107</v>
      </c>
      <c r="J403">
        <v>1</v>
      </c>
      <c r="K403">
        <v>993.20869565217379</v>
      </c>
      <c r="L403">
        <v>15</v>
      </c>
      <c r="M403">
        <v>19.31330472103004</v>
      </c>
      <c r="N403">
        <v>4.3125</v>
      </c>
      <c r="O403">
        <v>12070</v>
      </c>
      <c r="P403">
        <v>12085</v>
      </c>
      <c r="Q403">
        <v>15540.772532188839</v>
      </c>
      <c r="R403">
        <v>83.842794759825324</v>
      </c>
      <c r="S403">
        <v>90.120087336244538</v>
      </c>
      <c r="T403">
        <v>94.650655021834069</v>
      </c>
      <c r="U403">
        <v>91.348253275109172</v>
      </c>
      <c r="V403">
        <v>97.980349344978166</v>
      </c>
      <c r="W403">
        <v>90.113264192139738</v>
      </c>
      <c r="X403" t="s">
        <v>82</v>
      </c>
    </row>
    <row r="404" spans="1:24" x14ac:dyDescent="0.35">
      <c r="A404" t="s">
        <v>24</v>
      </c>
      <c r="B404" t="s">
        <v>25</v>
      </c>
      <c r="C404" t="s">
        <v>106</v>
      </c>
      <c r="D404">
        <v>211</v>
      </c>
      <c r="E404">
        <v>211</v>
      </c>
      <c r="F404">
        <v>151291.4</v>
      </c>
      <c r="G404">
        <v>66</v>
      </c>
      <c r="H404">
        <v>2.344444444444445</v>
      </c>
      <c r="I404">
        <v>0.73333333333333328</v>
      </c>
      <c r="J404">
        <v>1</v>
      </c>
      <c r="K404">
        <v>717.02085308056871</v>
      </c>
      <c r="L404">
        <v>54</v>
      </c>
      <c r="M404">
        <v>22.935346861727229</v>
      </c>
      <c r="N404">
        <v>3.836363636363636</v>
      </c>
      <c r="O404">
        <v>165</v>
      </c>
      <c r="P404">
        <v>219</v>
      </c>
      <c r="Q404">
        <v>70.080226521944311</v>
      </c>
      <c r="R404">
        <v>97.543668122270745</v>
      </c>
      <c r="S404">
        <v>97.420851528384276</v>
      </c>
      <c r="T404">
        <v>99.263100436681214</v>
      </c>
      <c r="U404">
        <v>89.492358078602621</v>
      </c>
      <c r="V404">
        <v>26.105349344978169</v>
      </c>
      <c r="W404">
        <v>89.505322052401738</v>
      </c>
      <c r="X404" t="s">
        <v>82</v>
      </c>
    </row>
    <row r="405" spans="1:24" x14ac:dyDescent="0.35">
      <c r="A405" t="s">
        <v>24</v>
      </c>
      <c r="B405" t="s">
        <v>25</v>
      </c>
      <c r="C405" t="s">
        <v>96</v>
      </c>
      <c r="D405">
        <v>75</v>
      </c>
      <c r="E405">
        <v>74</v>
      </c>
      <c r="F405">
        <v>35081.199999999997</v>
      </c>
      <c r="G405">
        <v>42</v>
      </c>
      <c r="H405">
        <v>0.83333333333333337</v>
      </c>
      <c r="I405">
        <v>0.46666666666666667</v>
      </c>
      <c r="J405">
        <v>1.013513513513514</v>
      </c>
      <c r="K405">
        <v>467.74933333333331</v>
      </c>
      <c r="L405">
        <v>7</v>
      </c>
      <c r="M405">
        <v>8.3003952569169961</v>
      </c>
      <c r="N405">
        <v>9.375</v>
      </c>
      <c r="O405">
        <v>7468</v>
      </c>
      <c r="P405">
        <v>7475</v>
      </c>
      <c r="Q405">
        <v>8855.3359683794461</v>
      </c>
      <c r="R405">
        <v>85.425764192139738</v>
      </c>
      <c r="S405">
        <v>87.745633187772938</v>
      </c>
      <c r="T405">
        <v>83.296943231441048</v>
      </c>
      <c r="U405">
        <v>96.561135371179034</v>
      </c>
      <c r="V405">
        <v>94.227620087336234</v>
      </c>
      <c r="W405">
        <v>88.130458515283848</v>
      </c>
      <c r="X405" t="s">
        <v>82</v>
      </c>
    </row>
    <row r="406" spans="1:24" x14ac:dyDescent="0.35">
      <c r="A406" t="s">
        <v>24</v>
      </c>
      <c r="B406" t="s">
        <v>25</v>
      </c>
      <c r="C406" t="s">
        <v>145</v>
      </c>
      <c r="D406">
        <v>128</v>
      </c>
      <c r="E406">
        <v>126</v>
      </c>
      <c r="F406">
        <v>36747.4</v>
      </c>
      <c r="G406">
        <v>41</v>
      </c>
      <c r="H406">
        <v>1.4222222222222221</v>
      </c>
      <c r="I406">
        <v>0.45555555555555549</v>
      </c>
      <c r="J406">
        <v>1.015873015873016</v>
      </c>
      <c r="K406">
        <v>287.08906250000001</v>
      </c>
      <c r="L406">
        <v>55</v>
      </c>
      <c r="M406">
        <v>38.401861908456169</v>
      </c>
      <c r="N406">
        <v>2.285714285714286</v>
      </c>
      <c r="O406">
        <v>4501</v>
      </c>
      <c r="P406">
        <v>4556</v>
      </c>
      <c r="Q406">
        <v>3142.6687354538399</v>
      </c>
      <c r="R406">
        <v>94.20032751091702</v>
      </c>
      <c r="S406">
        <v>87.104257641921407</v>
      </c>
      <c r="T406">
        <v>84.143013100436676</v>
      </c>
      <c r="U406">
        <v>82.382641921397379</v>
      </c>
      <c r="V406">
        <v>89.001091703056773</v>
      </c>
      <c r="W406">
        <v>88.122270742358097</v>
      </c>
      <c r="X406" t="s">
        <v>82</v>
      </c>
    </row>
    <row r="407" spans="1:24" x14ac:dyDescent="0.35">
      <c r="A407" t="s">
        <v>24</v>
      </c>
      <c r="B407" t="s">
        <v>25</v>
      </c>
      <c r="C407" t="s">
        <v>112</v>
      </c>
      <c r="D407">
        <v>96</v>
      </c>
      <c r="E407">
        <v>95</v>
      </c>
      <c r="F407">
        <v>49744.800000000003</v>
      </c>
      <c r="G407">
        <v>45</v>
      </c>
      <c r="H407">
        <v>1.0666666666666671</v>
      </c>
      <c r="I407">
        <v>0.5</v>
      </c>
      <c r="J407">
        <v>1.0105263157894739</v>
      </c>
      <c r="K407">
        <v>518.17500000000007</v>
      </c>
      <c r="L407">
        <v>29</v>
      </c>
      <c r="M407">
        <v>26.934984520123841</v>
      </c>
      <c r="N407">
        <v>3.2</v>
      </c>
      <c r="O407">
        <v>952</v>
      </c>
      <c r="P407">
        <v>981</v>
      </c>
      <c r="Q407">
        <v>884.21052631578948</v>
      </c>
      <c r="R407">
        <v>90.40665938864629</v>
      </c>
      <c r="S407">
        <v>89.601528384279476</v>
      </c>
      <c r="T407">
        <v>90.365720524017462</v>
      </c>
      <c r="U407">
        <v>87.445414847161572</v>
      </c>
      <c r="V407">
        <v>62.963973799126627</v>
      </c>
      <c r="W407">
        <v>87.008733624454138</v>
      </c>
      <c r="X407" t="s">
        <v>82</v>
      </c>
    </row>
    <row r="408" spans="1:24" x14ac:dyDescent="0.35">
      <c r="A408" t="s">
        <v>24</v>
      </c>
      <c r="B408" t="s">
        <v>25</v>
      </c>
      <c r="C408" t="s">
        <v>90</v>
      </c>
      <c r="D408">
        <v>98</v>
      </c>
      <c r="E408">
        <v>91</v>
      </c>
      <c r="F408">
        <v>29302</v>
      </c>
      <c r="G408">
        <v>51</v>
      </c>
      <c r="H408">
        <v>1.088888888888889</v>
      </c>
      <c r="I408">
        <v>0.56666666666666665</v>
      </c>
      <c r="J408">
        <v>1.0769230769230771</v>
      </c>
      <c r="K408">
        <v>299</v>
      </c>
      <c r="L408">
        <v>9</v>
      </c>
      <c r="M408">
        <v>8.1900910010111225</v>
      </c>
      <c r="N408">
        <v>9.8000000000000007</v>
      </c>
      <c r="O408">
        <v>715</v>
      </c>
      <c r="P408">
        <v>724</v>
      </c>
      <c r="Q408">
        <v>650.65722952477256</v>
      </c>
      <c r="R408">
        <v>90.665938864628828</v>
      </c>
      <c r="S408">
        <v>92.480895196506552</v>
      </c>
      <c r="T408">
        <v>79.066593886462883</v>
      </c>
      <c r="U408">
        <v>96.779475982532745</v>
      </c>
      <c r="V408">
        <v>56.304585152838428</v>
      </c>
      <c r="W408">
        <v>86.280704148471628</v>
      </c>
      <c r="X408" t="s">
        <v>82</v>
      </c>
    </row>
    <row r="409" spans="1:24" x14ac:dyDescent="0.35">
      <c r="A409" t="s">
        <v>24</v>
      </c>
      <c r="B409" t="s">
        <v>25</v>
      </c>
      <c r="C409" t="s">
        <v>99</v>
      </c>
      <c r="D409">
        <v>99</v>
      </c>
      <c r="E409">
        <v>99</v>
      </c>
      <c r="F409">
        <v>34491</v>
      </c>
      <c r="G409">
        <v>48</v>
      </c>
      <c r="H409">
        <v>1.1000000000000001</v>
      </c>
      <c r="I409">
        <v>0.53333333333333333</v>
      </c>
      <c r="J409">
        <v>1</v>
      </c>
      <c r="K409">
        <v>348.39393939393938</v>
      </c>
      <c r="L409">
        <v>65</v>
      </c>
      <c r="M409">
        <v>58.558558558558552</v>
      </c>
      <c r="N409">
        <v>1.5</v>
      </c>
      <c r="O409">
        <v>3492</v>
      </c>
      <c r="P409">
        <v>3557</v>
      </c>
      <c r="Q409">
        <v>3145.9459459459458</v>
      </c>
      <c r="R409">
        <v>90.816048034934497</v>
      </c>
      <c r="S409">
        <v>91.170851528384276</v>
      </c>
      <c r="T409">
        <v>82.969432314410483</v>
      </c>
      <c r="U409">
        <v>71.861353711790386</v>
      </c>
      <c r="V409">
        <v>84.82532751091702</v>
      </c>
      <c r="W409">
        <v>85.893149563318758</v>
      </c>
      <c r="X409" t="s">
        <v>82</v>
      </c>
    </row>
    <row r="410" spans="1:24" x14ac:dyDescent="0.35">
      <c r="A410" t="s">
        <v>24</v>
      </c>
      <c r="B410" t="s">
        <v>25</v>
      </c>
      <c r="C410" t="s">
        <v>118</v>
      </c>
      <c r="D410">
        <v>117</v>
      </c>
      <c r="E410">
        <v>117</v>
      </c>
      <c r="F410">
        <v>46683</v>
      </c>
      <c r="G410">
        <v>51</v>
      </c>
      <c r="H410">
        <v>1.3</v>
      </c>
      <c r="I410">
        <v>0.56666666666666665</v>
      </c>
      <c r="J410">
        <v>1</v>
      </c>
      <c r="K410">
        <v>399</v>
      </c>
      <c r="L410">
        <v>8</v>
      </c>
      <c r="M410">
        <v>6.1068702290076331</v>
      </c>
      <c r="N410">
        <v>13</v>
      </c>
      <c r="O410">
        <v>150</v>
      </c>
      <c r="P410">
        <v>158</v>
      </c>
      <c r="Q410">
        <v>114.50381679389309</v>
      </c>
      <c r="R410">
        <v>93.217794759825324</v>
      </c>
      <c r="S410">
        <v>92.480895196506552</v>
      </c>
      <c r="T410">
        <v>89.437772925764193</v>
      </c>
      <c r="U410">
        <v>97.748362445414855</v>
      </c>
      <c r="V410">
        <v>17.999454148471621</v>
      </c>
      <c r="W410">
        <v>85.435316593886469</v>
      </c>
      <c r="X410" t="s">
        <v>82</v>
      </c>
    </row>
    <row r="411" spans="1:24" x14ac:dyDescent="0.35">
      <c r="A411" t="s">
        <v>24</v>
      </c>
      <c r="B411" t="s">
        <v>25</v>
      </c>
      <c r="C411" t="s">
        <v>117</v>
      </c>
      <c r="D411">
        <v>95</v>
      </c>
      <c r="E411">
        <v>94</v>
      </c>
      <c r="F411">
        <v>64125</v>
      </c>
      <c r="G411">
        <v>45</v>
      </c>
      <c r="H411">
        <v>1.055555555555556</v>
      </c>
      <c r="I411">
        <v>0.5</v>
      </c>
      <c r="J411">
        <v>1.0106382978723401</v>
      </c>
      <c r="K411">
        <v>675</v>
      </c>
      <c r="L411">
        <v>26</v>
      </c>
      <c r="M411">
        <v>24.400417101147031</v>
      </c>
      <c r="N411">
        <v>3.518518518518519</v>
      </c>
      <c r="O411">
        <v>329</v>
      </c>
      <c r="P411">
        <v>355</v>
      </c>
      <c r="Q411">
        <v>308.7591240875912</v>
      </c>
      <c r="R411">
        <v>90.242903930131007</v>
      </c>
      <c r="S411">
        <v>89.601528384279476</v>
      </c>
      <c r="T411">
        <v>94.077510917030565</v>
      </c>
      <c r="U411">
        <v>88.427947598253269</v>
      </c>
      <c r="V411">
        <v>36.831331877729262</v>
      </c>
      <c r="W411">
        <v>85.236080786026193</v>
      </c>
      <c r="X411" t="s">
        <v>82</v>
      </c>
    </row>
    <row r="412" spans="1:24" x14ac:dyDescent="0.35">
      <c r="A412" t="s">
        <v>24</v>
      </c>
      <c r="B412" t="s">
        <v>25</v>
      </c>
      <c r="C412" t="s">
        <v>163</v>
      </c>
      <c r="D412">
        <v>102</v>
      </c>
      <c r="E412">
        <v>102</v>
      </c>
      <c r="F412">
        <v>60858.400000000001</v>
      </c>
      <c r="G412">
        <v>51</v>
      </c>
      <c r="H412">
        <v>1.1333333333333331</v>
      </c>
      <c r="I412">
        <v>0.56666666666666665</v>
      </c>
      <c r="J412">
        <v>1</v>
      </c>
      <c r="K412">
        <v>596.65098039215684</v>
      </c>
      <c r="L412">
        <v>11</v>
      </c>
      <c r="M412">
        <v>9.6209912536443145</v>
      </c>
      <c r="N412">
        <v>8.5</v>
      </c>
      <c r="O412">
        <v>120</v>
      </c>
      <c r="P412">
        <v>131</v>
      </c>
      <c r="Q412">
        <v>104.95626822157431</v>
      </c>
      <c r="R412">
        <v>91.157205240174676</v>
      </c>
      <c r="S412">
        <v>92.480895196506552</v>
      </c>
      <c r="T412">
        <v>93.504366812227062</v>
      </c>
      <c r="U412">
        <v>95.987991266375545</v>
      </c>
      <c r="V412">
        <v>15.31113537117904</v>
      </c>
      <c r="W412">
        <v>85.09757096069869</v>
      </c>
      <c r="X412" t="s">
        <v>82</v>
      </c>
    </row>
    <row r="413" spans="1:24" x14ac:dyDescent="0.35">
      <c r="A413" t="s">
        <v>24</v>
      </c>
      <c r="B413" t="s">
        <v>25</v>
      </c>
      <c r="C413" t="s">
        <v>203</v>
      </c>
      <c r="D413">
        <v>87</v>
      </c>
      <c r="E413">
        <v>87</v>
      </c>
      <c r="F413">
        <v>36975</v>
      </c>
      <c r="G413">
        <v>44</v>
      </c>
      <c r="H413">
        <v>0.96666666666666667</v>
      </c>
      <c r="I413">
        <v>0.48888888888888887</v>
      </c>
      <c r="J413">
        <v>1</v>
      </c>
      <c r="K413">
        <v>425</v>
      </c>
      <c r="L413">
        <v>55</v>
      </c>
      <c r="M413">
        <v>56.31399317406143</v>
      </c>
      <c r="N413">
        <v>1.553571428571429</v>
      </c>
      <c r="O413">
        <v>3183</v>
      </c>
      <c r="P413">
        <v>3238</v>
      </c>
      <c r="Q413">
        <v>3259.044368600682</v>
      </c>
      <c r="R413">
        <v>88.468886462882097</v>
      </c>
      <c r="S413">
        <v>89.0556768558952</v>
      </c>
      <c r="T413">
        <v>84.375</v>
      </c>
      <c r="U413">
        <v>72.980349344978166</v>
      </c>
      <c r="V413">
        <v>83.051310043668124</v>
      </c>
      <c r="W413">
        <v>84.931768558951973</v>
      </c>
      <c r="X413" t="s">
        <v>82</v>
      </c>
    </row>
    <row r="414" spans="1:24" x14ac:dyDescent="0.35">
      <c r="A414" t="s">
        <v>24</v>
      </c>
      <c r="B414" t="s">
        <v>25</v>
      </c>
      <c r="C414" t="s">
        <v>141</v>
      </c>
      <c r="D414">
        <v>92</v>
      </c>
      <c r="E414">
        <v>92</v>
      </c>
      <c r="F414">
        <v>44329</v>
      </c>
      <c r="G414">
        <v>46</v>
      </c>
      <c r="H414">
        <v>1.0222222222222219</v>
      </c>
      <c r="I414">
        <v>0.51111111111111107</v>
      </c>
      <c r="J414">
        <v>1</v>
      </c>
      <c r="K414">
        <v>481.83695652173913</v>
      </c>
      <c r="L414">
        <v>3</v>
      </c>
      <c r="M414">
        <v>2.9063509149623248</v>
      </c>
      <c r="N414">
        <v>23</v>
      </c>
      <c r="O414">
        <v>218</v>
      </c>
      <c r="P414">
        <v>221</v>
      </c>
      <c r="Q414">
        <v>211.19483315392901</v>
      </c>
      <c r="R414">
        <v>89.819868995633186</v>
      </c>
      <c r="S414">
        <v>90.120087336244538</v>
      </c>
      <c r="T414">
        <v>88.591703056768552</v>
      </c>
      <c r="U414">
        <v>99.044759825327517</v>
      </c>
      <c r="V414">
        <v>26.3646288209607</v>
      </c>
      <c r="W414">
        <v>84.6875</v>
      </c>
      <c r="X414" t="s">
        <v>82</v>
      </c>
    </row>
    <row r="415" spans="1:24" x14ac:dyDescent="0.35">
      <c r="A415" t="s">
        <v>24</v>
      </c>
      <c r="B415" t="s">
        <v>25</v>
      </c>
      <c r="C415" t="s">
        <v>120</v>
      </c>
      <c r="D415">
        <v>85</v>
      </c>
      <c r="E415">
        <v>85</v>
      </c>
      <c r="F415">
        <v>44115</v>
      </c>
      <c r="G415">
        <v>47</v>
      </c>
      <c r="H415">
        <v>0.94444444444444442</v>
      </c>
      <c r="I415">
        <v>0.52222222222222225</v>
      </c>
      <c r="J415">
        <v>1</v>
      </c>
      <c r="K415">
        <v>519</v>
      </c>
      <c r="L415">
        <v>5</v>
      </c>
      <c r="M415">
        <v>5.2386495925494758</v>
      </c>
      <c r="N415">
        <v>14.16666666666667</v>
      </c>
      <c r="O415">
        <v>104</v>
      </c>
      <c r="P415">
        <v>109</v>
      </c>
      <c r="Q415">
        <v>108.9639115250291</v>
      </c>
      <c r="R415">
        <v>87.977620087336234</v>
      </c>
      <c r="S415">
        <v>90.665938864628828</v>
      </c>
      <c r="T415">
        <v>88.50982532751091</v>
      </c>
      <c r="U415">
        <v>98.198689956331876</v>
      </c>
      <c r="V415">
        <v>13.76910480349345</v>
      </c>
      <c r="W415">
        <v>82.868449781659393</v>
      </c>
      <c r="X415" t="s">
        <v>82</v>
      </c>
    </row>
    <row r="416" spans="1:24" x14ac:dyDescent="0.35">
      <c r="A416" t="s">
        <v>24</v>
      </c>
      <c r="B416" t="s">
        <v>25</v>
      </c>
      <c r="C416" t="s">
        <v>137</v>
      </c>
      <c r="D416">
        <v>58</v>
      </c>
      <c r="E416">
        <v>56</v>
      </c>
      <c r="F416">
        <v>51782.400000000001</v>
      </c>
      <c r="G416">
        <v>37</v>
      </c>
      <c r="H416">
        <v>0.64444444444444449</v>
      </c>
      <c r="I416">
        <v>0.41111111111111109</v>
      </c>
      <c r="J416">
        <v>1.035714285714286</v>
      </c>
      <c r="K416">
        <v>892.80000000000007</v>
      </c>
      <c r="L416">
        <v>10</v>
      </c>
      <c r="M416">
        <v>15.280135823429539</v>
      </c>
      <c r="N416">
        <v>5.2727272727272716</v>
      </c>
      <c r="O416">
        <v>741</v>
      </c>
      <c r="P416">
        <v>751</v>
      </c>
      <c r="Q416">
        <v>1132.258064516129</v>
      </c>
      <c r="R416">
        <v>78.793668122270745</v>
      </c>
      <c r="S416">
        <v>84.211244541484717</v>
      </c>
      <c r="T416">
        <v>90.911572052401752</v>
      </c>
      <c r="U416">
        <v>92.822052401746731</v>
      </c>
      <c r="V416">
        <v>57.246179039301317</v>
      </c>
      <c r="W416">
        <v>82.521151746724897</v>
      </c>
      <c r="X416" t="s">
        <v>82</v>
      </c>
    </row>
    <row r="417" spans="1:24" x14ac:dyDescent="0.35">
      <c r="A417" t="s">
        <v>24</v>
      </c>
      <c r="B417" t="s">
        <v>25</v>
      </c>
      <c r="C417" t="s">
        <v>152</v>
      </c>
      <c r="D417">
        <v>70</v>
      </c>
      <c r="E417">
        <v>68</v>
      </c>
      <c r="F417">
        <v>58230</v>
      </c>
      <c r="G417">
        <v>33</v>
      </c>
      <c r="H417">
        <v>0.77777777777777779</v>
      </c>
      <c r="I417">
        <v>0.36666666666666659</v>
      </c>
      <c r="J417">
        <v>1.029411764705882</v>
      </c>
      <c r="K417">
        <v>831.85714285714289</v>
      </c>
      <c r="L417">
        <v>21</v>
      </c>
      <c r="M417">
        <v>26.65726375176305</v>
      </c>
      <c r="N417">
        <v>3.1818181818181821</v>
      </c>
      <c r="O417">
        <v>568</v>
      </c>
      <c r="P417">
        <v>589</v>
      </c>
      <c r="Q417">
        <v>721.01551480959097</v>
      </c>
      <c r="R417">
        <v>84.15665938864629</v>
      </c>
      <c r="S417">
        <v>80.322052401746731</v>
      </c>
      <c r="T417">
        <v>93.013100436681214</v>
      </c>
      <c r="U417">
        <v>87.308951965065503</v>
      </c>
      <c r="V417">
        <v>50.504912663755462</v>
      </c>
      <c r="W417">
        <v>82.076965065502179</v>
      </c>
      <c r="X417" t="s">
        <v>82</v>
      </c>
    </row>
    <row r="418" spans="1:24" x14ac:dyDescent="0.35">
      <c r="A418" t="s">
        <v>24</v>
      </c>
      <c r="B418" t="s">
        <v>25</v>
      </c>
      <c r="C418" t="s">
        <v>190</v>
      </c>
      <c r="D418">
        <v>92</v>
      </c>
      <c r="E418">
        <v>92</v>
      </c>
      <c r="F418">
        <v>48300</v>
      </c>
      <c r="G418">
        <v>35</v>
      </c>
      <c r="H418">
        <v>1.0222222222222219</v>
      </c>
      <c r="I418">
        <v>0.3888888888888889</v>
      </c>
      <c r="J418">
        <v>1</v>
      </c>
      <c r="K418">
        <v>525</v>
      </c>
      <c r="L418">
        <v>8</v>
      </c>
      <c r="M418">
        <v>7.7502691065662006</v>
      </c>
      <c r="N418">
        <v>10.22222222222222</v>
      </c>
      <c r="O418">
        <v>148</v>
      </c>
      <c r="P418">
        <v>156</v>
      </c>
      <c r="Q418">
        <v>143.37997847147469</v>
      </c>
      <c r="R418">
        <v>89.819868995633186</v>
      </c>
      <c r="S418">
        <v>82.464519650655021</v>
      </c>
      <c r="T418">
        <v>90.038209606986896</v>
      </c>
      <c r="U418">
        <v>97.025109170305683</v>
      </c>
      <c r="V418">
        <v>17.75382096069869</v>
      </c>
      <c r="W418">
        <v>81.898881004366814</v>
      </c>
      <c r="X418" t="s">
        <v>82</v>
      </c>
    </row>
    <row r="419" spans="1:24" x14ac:dyDescent="0.35">
      <c r="A419" t="s">
        <v>24</v>
      </c>
      <c r="B419" t="s">
        <v>25</v>
      </c>
      <c r="C419" t="s">
        <v>130</v>
      </c>
      <c r="D419">
        <v>63</v>
      </c>
      <c r="E419">
        <v>63</v>
      </c>
      <c r="F419">
        <v>47783</v>
      </c>
      <c r="G419">
        <v>40</v>
      </c>
      <c r="H419">
        <v>0.7</v>
      </c>
      <c r="I419">
        <v>0.44444444444444442</v>
      </c>
      <c r="J419">
        <v>1</v>
      </c>
      <c r="K419">
        <v>758.46031746031747</v>
      </c>
      <c r="L419">
        <v>41</v>
      </c>
      <c r="M419">
        <v>57.74647887323944</v>
      </c>
      <c r="N419">
        <v>1.5</v>
      </c>
      <c r="O419">
        <v>1401</v>
      </c>
      <c r="P419">
        <v>1442</v>
      </c>
      <c r="Q419">
        <v>1973.2394366197179</v>
      </c>
      <c r="R419">
        <v>81.659388646288207</v>
      </c>
      <c r="S419">
        <v>86.353711790393021</v>
      </c>
      <c r="T419">
        <v>89.8471615720524</v>
      </c>
      <c r="U419">
        <v>71.861353711790386</v>
      </c>
      <c r="V419">
        <v>70.551310043668124</v>
      </c>
      <c r="W419">
        <v>81.890010917030565</v>
      </c>
      <c r="X419" t="s">
        <v>82</v>
      </c>
    </row>
    <row r="420" spans="1:24" x14ac:dyDescent="0.35">
      <c r="A420" t="s">
        <v>24</v>
      </c>
      <c r="B420" t="s">
        <v>25</v>
      </c>
      <c r="C420" t="s">
        <v>219</v>
      </c>
      <c r="D420">
        <v>87</v>
      </c>
      <c r="E420">
        <v>86</v>
      </c>
      <c r="F420">
        <v>47543.4</v>
      </c>
      <c r="G420">
        <v>42</v>
      </c>
      <c r="H420">
        <v>0.96666666666666667</v>
      </c>
      <c r="I420">
        <v>0.46666666666666667</v>
      </c>
      <c r="J420">
        <v>1.011627906976744</v>
      </c>
      <c r="K420">
        <v>546.47586206896551</v>
      </c>
      <c r="L420">
        <v>10</v>
      </c>
      <c r="M420">
        <v>10.238907849829349</v>
      </c>
      <c r="N420">
        <v>7.9090909090909092</v>
      </c>
      <c r="O420">
        <v>55</v>
      </c>
      <c r="P420">
        <v>65</v>
      </c>
      <c r="Q420">
        <v>56.31399317406143</v>
      </c>
      <c r="R420">
        <v>88.468886462882097</v>
      </c>
      <c r="S420">
        <v>87.745633187772938</v>
      </c>
      <c r="T420">
        <v>89.765283842794759</v>
      </c>
      <c r="U420">
        <v>95.633187772925766</v>
      </c>
      <c r="V420">
        <v>9.8389737991266379</v>
      </c>
      <c r="W420">
        <v>81.759006550218345</v>
      </c>
      <c r="X420" t="s">
        <v>82</v>
      </c>
    </row>
    <row r="421" spans="1:24" x14ac:dyDescent="0.35">
      <c r="A421" t="s">
        <v>24</v>
      </c>
      <c r="B421" t="s">
        <v>25</v>
      </c>
      <c r="C421" t="s">
        <v>114</v>
      </c>
      <c r="D421">
        <v>57</v>
      </c>
      <c r="E421">
        <v>57</v>
      </c>
      <c r="F421">
        <v>36993</v>
      </c>
      <c r="G421">
        <v>34</v>
      </c>
      <c r="H421">
        <v>0.6333333333333333</v>
      </c>
      <c r="I421">
        <v>0.37777777777777782</v>
      </c>
      <c r="J421">
        <v>1</v>
      </c>
      <c r="K421">
        <v>649</v>
      </c>
      <c r="L421">
        <v>26</v>
      </c>
      <c r="M421">
        <v>40.414507772020727</v>
      </c>
      <c r="N421">
        <v>2.1111111111111112</v>
      </c>
      <c r="O421">
        <v>4322</v>
      </c>
      <c r="P421">
        <v>4348</v>
      </c>
      <c r="Q421">
        <v>6718.1347150259071</v>
      </c>
      <c r="R421">
        <v>78.329694323144111</v>
      </c>
      <c r="S421">
        <v>81.495633187772938</v>
      </c>
      <c r="T421">
        <v>84.415938864628828</v>
      </c>
      <c r="U421">
        <v>80.663209606986896</v>
      </c>
      <c r="V421">
        <v>87.882096069868993</v>
      </c>
      <c r="W421">
        <v>81.643695414847173</v>
      </c>
      <c r="X421" t="s">
        <v>82</v>
      </c>
    </row>
    <row r="422" spans="1:24" x14ac:dyDescent="0.35">
      <c r="A422" t="s">
        <v>24</v>
      </c>
      <c r="B422" t="s">
        <v>25</v>
      </c>
      <c r="C422" t="s">
        <v>103</v>
      </c>
      <c r="D422">
        <v>81</v>
      </c>
      <c r="E422">
        <v>79</v>
      </c>
      <c r="F422">
        <v>34749</v>
      </c>
      <c r="G422">
        <v>38</v>
      </c>
      <c r="H422">
        <v>0.9</v>
      </c>
      <c r="I422">
        <v>0.42222222222222222</v>
      </c>
      <c r="J422">
        <v>1.025316455696202</v>
      </c>
      <c r="K422">
        <v>429</v>
      </c>
      <c r="L422">
        <v>7</v>
      </c>
      <c r="M422">
        <v>7.6923076923076916</v>
      </c>
      <c r="N422">
        <v>10.125</v>
      </c>
      <c r="O422">
        <v>228</v>
      </c>
      <c r="P422">
        <v>235</v>
      </c>
      <c r="Q422">
        <v>250.54945054945051</v>
      </c>
      <c r="R422">
        <v>87.063318777292579</v>
      </c>
      <c r="S422">
        <v>84.907205240174676</v>
      </c>
      <c r="T422">
        <v>83.133187772925766</v>
      </c>
      <c r="U422">
        <v>96.997816593886469</v>
      </c>
      <c r="V422">
        <v>27.12882096069869</v>
      </c>
      <c r="W422">
        <v>81.234989082969435</v>
      </c>
      <c r="X422" t="s">
        <v>82</v>
      </c>
    </row>
    <row r="423" spans="1:24" x14ac:dyDescent="0.35">
      <c r="A423" t="s">
        <v>24</v>
      </c>
      <c r="B423" t="s">
        <v>25</v>
      </c>
      <c r="C423" t="s">
        <v>140</v>
      </c>
      <c r="D423">
        <v>73</v>
      </c>
      <c r="E423">
        <v>73</v>
      </c>
      <c r="F423">
        <v>35097</v>
      </c>
      <c r="G423">
        <v>41</v>
      </c>
      <c r="H423">
        <v>0.81111111111111112</v>
      </c>
      <c r="I423">
        <v>0.45555555555555549</v>
      </c>
      <c r="J423">
        <v>1</v>
      </c>
      <c r="K423">
        <v>480.78082191780823</v>
      </c>
      <c r="L423">
        <v>30</v>
      </c>
      <c r="M423">
        <v>36.535859269282817</v>
      </c>
      <c r="N423">
        <v>2.354838709677419</v>
      </c>
      <c r="O423">
        <v>447</v>
      </c>
      <c r="P423">
        <v>477</v>
      </c>
      <c r="Q423">
        <v>544.38430311231389</v>
      </c>
      <c r="R423">
        <v>84.866266375545848</v>
      </c>
      <c r="S423">
        <v>87.104257641921407</v>
      </c>
      <c r="T423">
        <v>83.324235807860262</v>
      </c>
      <c r="U423">
        <v>83.051310043668124</v>
      </c>
      <c r="V423">
        <v>44.500545851528393</v>
      </c>
      <c r="W423">
        <v>80.808542576419228</v>
      </c>
      <c r="X423" t="s">
        <v>82</v>
      </c>
    </row>
    <row r="424" spans="1:24" x14ac:dyDescent="0.35">
      <c r="A424" t="s">
        <v>24</v>
      </c>
      <c r="B424" t="s">
        <v>25</v>
      </c>
      <c r="C424" t="s">
        <v>295</v>
      </c>
      <c r="D424">
        <v>77</v>
      </c>
      <c r="E424">
        <v>76</v>
      </c>
      <c r="F424">
        <v>32088</v>
      </c>
      <c r="G424">
        <v>41</v>
      </c>
      <c r="H424">
        <v>0.85555555555555551</v>
      </c>
      <c r="I424">
        <v>0.45555555555555549</v>
      </c>
      <c r="J424">
        <v>1.013157894736842</v>
      </c>
      <c r="K424">
        <v>416.72727272727269</v>
      </c>
      <c r="L424">
        <v>18</v>
      </c>
      <c r="M424">
        <v>20.79589216944801</v>
      </c>
      <c r="N424">
        <v>4.0526315789473681</v>
      </c>
      <c r="O424">
        <v>268</v>
      </c>
      <c r="P424">
        <v>286</v>
      </c>
      <c r="Q424">
        <v>309.62772785622587</v>
      </c>
      <c r="R424">
        <v>85.903384279475986</v>
      </c>
      <c r="S424">
        <v>87.104257641921407</v>
      </c>
      <c r="T424">
        <v>80.895196506550221</v>
      </c>
      <c r="U424">
        <v>90.611353711790386</v>
      </c>
      <c r="V424">
        <v>31.0589519650655</v>
      </c>
      <c r="W424">
        <v>80.423717248908289</v>
      </c>
      <c r="X424" t="s">
        <v>82</v>
      </c>
    </row>
    <row r="425" spans="1:24" x14ac:dyDescent="0.35">
      <c r="A425" t="s">
        <v>24</v>
      </c>
      <c r="B425" t="s">
        <v>25</v>
      </c>
      <c r="C425" t="s">
        <v>147</v>
      </c>
      <c r="D425">
        <v>50</v>
      </c>
      <c r="E425">
        <v>48</v>
      </c>
      <c r="F425">
        <v>42280.2</v>
      </c>
      <c r="G425">
        <v>30</v>
      </c>
      <c r="H425">
        <v>0.55555555555555558</v>
      </c>
      <c r="I425">
        <v>0.33333333333333331</v>
      </c>
      <c r="J425">
        <v>1.041666666666667</v>
      </c>
      <c r="K425">
        <v>845.60399999999993</v>
      </c>
      <c r="L425">
        <v>9</v>
      </c>
      <c r="M425">
        <v>15.91355599214145</v>
      </c>
      <c r="N425">
        <v>5</v>
      </c>
      <c r="O425">
        <v>1925</v>
      </c>
      <c r="P425">
        <v>1934</v>
      </c>
      <c r="Q425">
        <v>3403.7328094302552</v>
      </c>
      <c r="R425">
        <v>73.64901746724891</v>
      </c>
      <c r="S425">
        <v>76.323689956331876</v>
      </c>
      <c r="T425">
        <v>87.363537117903931</v>
      </c>
      <c r="U425">
        <v>92.439956331877724</v>
      </c>
      <c r="V425">
        <v>74.727074235807862</v>
      </c>
      <c r="W425">
        <v>79.987036026200869</v>
      </c>
      <c r="X425" t="s">
        <v>89</v>
      </c>
    </row>
    <row r="426" spans="1:24" x14ac:dyDescent="0.35">
      <c r="A426" t="s">
        <v>24</v>
      </c>
      <c r="B426" t="s">
        <v>25</v>
      </c>
      <c r="C426" t="s">
        <v>222</v>
      </c>
      <c r="D426">
        <v>81</v>
      </c>
      <c r="E426">
        <v>80</v>
      </c>
      <c r="F426">
        <v>44063.199999999997</v>
      </c>
      <c r="G426">
        <v>41</v>
      </c>
      <c r="H426">
        <v>0.9</v>
      </c>
      <c r="I426">
        <v>0.45555555555555549</v>
      </c>
      <c r="J426">
        <v>1.0125</v>
      </c>
      <c r="K426">
        <v>543.99012345679012</v>
      </c>
      <c r="L426">
        <v>33</v>
      </c>
      <c r="M426">
        <v>36.263736263736263</v>
      </c>
      <c r="N426">
        <v>2.382352941176471</v>
      </c>
      <c r="O426">
        <v>107</v>
      </c>
      <c r="P426">
        <v>140</v>
      </c>
      <c r="Q426">
        <v>117.58241758241761</v>
      </c>
      <c r="R426">
        <v>87.063318777292579</v>
      </c>
      <c r="S426">
        <v>87.104257641921407</v>
      </c>
      <c r="T426">
        <v>88.400655021834069</v>
      </c>
      <c r="U426">
        <v>83.160480349344979</v>
      </c>
      <c r="V426">
        <v>16.048034934497821</v>
      </c>
      <c r="W426">
        <v>79.654066593886469</v>
      </c>
      <c r="X426" t="s">
        <v>89</v>
      </c>
    </row>
    <row r="427" spans="1:24" x14ac:dyDescent="0.35">
      <c r="A427" t="s">
        <v>24</v>
      </c>
      <c r="B427" t="s">
        <v>25</v>
      </c>
      <c r="C427" t="s">
        <v>104</v>
      </c>
      <c r="D427">
        <v>81</v>
      </c>
      <c r="E427">
        <v>81</v>
      </c>
      <c r="F427">
        <v>31197.8</v>
      </c>
      <c r="G427">
        <v>43</v>
      </c>
      <c r="H427">
        <v>0.9</v>
      </c>
      <c r="I427">
        <v>0.4777777777777778</v>
      </c>
      <c r="J427">
        <v>1</v>
      </c>
      <c r="K427">
        <v>385.15802469135798</v>
      </c>
      <c r="L427">
        <v>10</v>
      </c>
      <c r="M427">
        <v>10.989010989010991</v>
      </c>
      <c r="N427">
        <v>7.3636363636363633</v>
      </c>
      <c r="O427">
        <v>48</v>
      </c>
      <c r="P427">
        <v>58</v>
      </c>
      <c r="Q427">
        <v>52.747252747252737</v>
      </c>
      <c r="R427">
        <v>87.063318777292579</v>
      </c>
      <c r="S427">
        <v>88.414301310043669</v>
      </c>
      <c r="T427">
        <v>80.376637554585145</v>
      </c>
      <c r="U427">
        <v>95.360262008733628</v>
      </c>
      <c r="V427">
        <v>9.143013100436681</v>
      </c>
      <c r="W427">
        <v>79.516239082969435</v>
      </c>
      <c r="X427" t="s">
        <v>89</v>
      </c>
    </row>
    <row r="428" spans="1:24" x14ac:dyDescent="0.35">
      <c r="A428" t="s">
        <v>24</v>
      </c>
      <c r="B428" t="s">
        <v>25</v>
      </c>
      <c r="C428" t="s">
        <v>115</v>
      </c>
      <c r="D428">
        <v>67</v>
      </c>
      <c r="E428">
        <v>66</v>
      </c>
      <c r="F428">
        <v>42153</v>
      </c>
      <c r="G428">
        <v>36</v>
      </c>
      <c r="H428">
        <v>0.74444444444444446</v>
      </c>
      <c r="I428">
        <v>0.4</v>
      </c>
      <c r="J428">
        <v>1.0151515151515149</v>
      </c>
      <c r="K428">
        <v>629.14925373134326</v>
      </c>
      <c r="L428">
        <v>74</v>
      </c>
      <c r="M428">
        <v>98.085419734904264</v>
      </c>
      <c r="N428">
        <v>0.89333333333333331</v>
      </c>
      <c r="O428">
        <v>2065</v>
      </c>
      <c r="P428">
        <v>2139</v>
      </c>
      <c r="Q428">
        <v>2737.113402061856</v>
      </c>
      <c r="R428">
        <v>83.064956331877724</v>
      </c>
      <c r="S428">
        <v>83.283296943231448</v>
      </c>
      <c r="T428">
        <v>87.308951965065503</v>
      </c>
      <c r="U428">
        <v>55.649563318777297</v>
      </c>
      <c r="V428">
        <v>76.924126637554593</v>
      </c>
      <c r="W428">
        <v>79.241948689956331</v>
      </c>
      <c r="X428" t="s">
        <v>89</v>
      </c>
    </row>
    <row r="429" spans="1:24" x14ac:dyDescent="0.35">
      <c r="A429" t="s">
        <v>24</v>
      </c>
      <c r="B429" t="s">
        <v>25</v>
      </c>
      <c r="C429" t="s">
        <v>135</v>
      </c>
      <c r="D429">
        <v>64</v>
      </c>
      <c r="E429">
        <v>63</v>
      </c>
      <c r="F429">
        <v>54336</v>
      </c>
      <c r="G429">
        <v>38</v>
      </c>
      <c r="H429">
        <v>0.71111111111111114</v>
      </c>
      <c r="I429">
        <v>0.42222222222222222</v>
      </c>
      <c r="J429">
        <v>1.015873015873016</v>
      </c>
      <c r="K429">
        <v>849</v>
      </c>
      <c r="L429">
        <v>41</v>
      </c>
      <c r="M429">
        <v>56.856702619414477</v>
      </c>
      <c r="N429">
        <v>1.5238095238095239</v>
      </c>
      <c r="O429">
        <v>399</v>
      </c>
      <c r="P429">
        <v>440</v>
      </c>
      <c r="Q429">
        <v>553.31278890600925</v>
      </c>
      <c r="R429">
        <v>82.150655021834069</v>
      </c>
      <c r="S429">
        <v>84.907205240174676</v>
      </c>
      <c r="T429">
        <v>91.703056768558952</v>
      </c>
      <c r="U429">
        <v>72.338973799126634</v>
      </c>
      <c r="V429">
        <v>41.252729257641917</v>
      </c>
      <c r="W429">
        <v>79.188728165938869</v>
      </c>
      <c r="X429" t="s">
        <v>89</v>
      </c>
    </row>
    <row r="430" spans="1:24" x14ac:dyDescent="0.35">
      <c r="A430" t="s">
        <v>24</v>
      </c>
      <c r="B430" t="s">
        <v>25</v>
      </c>
      <c r="C430" t="s">
        <v>275</v>
      </c>
      <c r="D430">
        <v>74</v>
      </c>
      <c r="E430">
        <v>72</v>
      </c>
      <c r="F430">
        <v>34518.400000000001</v>
      </c>
      <c r="G430">
        <v>31</v>
      </c>
      <c r="H430">
        <v>0.82222222222222219</v>
      </c>
      <c r="I430">
        <v>0.34444444444444439</v>
      </c>
      <c r="J430">
        <v>1.0277777777777779</v>
      </c>
      <c r="K430">
        <v>466.46486486486492</v>
      </c>
      <c r="L430">
        <v>12</v>
      </c>
      <c r="M430">
        <v>14.419225634178909</v>
      </c>
      <c r="N430">
        <v>5.6923076923076934</v>
      </c>
      <c r="O430">
        <v>143</v>
      </c>
      <c r="P430">
        <v>155</v>
      </c>
      <c r="Q430">
        <v>171.82910547396531</v>
      </c>
      <c r="R430">
        <v>85.098253275109172</v>
      </c>
      <c r="S430">
        <v>77.606441048034938</v>
      </c>
      <c r="T430">
        <v>82.996724890829697</v>
      </c>
      <c r="U430">
        <v>93.477074235807862</v>
      </c>
      <c r="V430">
        <v>17.60371179039301</v>
      </c>
      <c r="W430">
        <v>77.312363537117918</v>
      </c>
      <c r="X430" t="s">
        <v>89</v>
      </c>
    </row>
    <row r="431" spans="1:24" x14ac:dyDescent="0.35">
      <c r="A431" t="s">
        <v>24</v>
      </c>
      <c r="B431" t="s">
        <v>25</v>
      </c>
      <c r="C431" t="s">
        <v>306</v>
      </c>
      <c r="D431">
        <v>81</v>
      </c>
      <c r="E431">
        <v>79</v>
      </c>
      <c r="F431">
        <v>42525</v>
      </c>
      <c r="G431">
        <v>28</v>
      </c>
      <c r="H431">
        <v>0.9</v>
      </c>
      <c r="I431">
        <v>0.31111111111111112</v>
      </c>
      <c r="J431">
        <v>1.025316455696202</v>
      </c>
      <c r="K431">
        <v>525</v>
      </c>
      <c r="L431">
        <v>40</v>
      </c>
      <c r="M431">
        <v>43.956043956043963</v>
      </c>
      <c r="N431">
        <v>1.975609756097561</v>
      </c>
      <c r="O431">
        <v>255</v>
      </c>
      <c r="P431">
        <v>295</v>
      </c>
      <c r="Q431">
        <v>280.2197802197802</v>
      </c>
      <c r="R431">
        <v>87.063318777292579</v>
      </c>
      <c r="S431">
        <v>73.144104803493448</v>
      </c>
      <c r="T431">
        <v>87.527292576419214</v>
      </c>
      <c r="U431">
        <v>78.711790393013104</v>
      </c>
      <c r="V431">
        <v>31.46834061135371</v>
      </c>
      <c r="W431">
        <v>76.864082969432303</v>
      </c>
      <c r="X431" t="s">
        <v>89</v>
      </c>
    </row>
    <row r="432" spans="1:24" x14ac:dyDescent="0.35">
      <c r="A432" t="s">
        <v>24</v>
      </c>
      <c r="B432" t="s">
        <v>25</v>
      </c>
      <c r="C432" t="s">
        <v>174</v>
      </c>
      <c r="D432">
        <v>63</v>
      </c>
      <c r="E432">
        <v>63</v>
      </c>
      <c r="F432">
        <v>20927</v>
      </c>
      <c r="G432">
        <v>36</v>
      </c>
      <c r="H432">
        <v>0.7</v>
      </c>
      <c r="I432">
        <v>0.4</v>
      </c>
      <c r="J432">
        <v>1</v>
      </c>
      <c r="K432">
        <v>332.17460317460319</v>
      </c>
      <c r="L432">
        <v>47</v>
      </c>
      <c r="M432">
        <v>66.197183098591552</v>
      </c>
      <c r="N432">
        <v>1.3125</v>
      </c>
      <c r="O432">
        <v>1210</v>
      </c>
      <c r="P432">
        <v>1257</v>
      </c>
      <c r="Q432">
        <v>1704.2253521126761</v>
      </c>
      <c r="R432">
        <v>81.659388646288207</v>
      </c>
      <c r="S432">
        <v>83.283296943231448</v>
      </c>
      <c r="T432">
        <v>68.286026200873366</v>
      </c>
      <c r="U432">
        <v>68.094978165938869</v>
      </c>
      <c r="V432">
        <v>67.221615720524014</v>
      </c>
      <c r="W432">
        <v>75.912254366812235</v>
      </c>
      <c r="X432" t="s">
        <v>89</v>
      </c>
    </row>
    <row r="433" spans="1:24" x14ac:dyDescent="0.35">
      <c r="A433" t="s">
        <v>24</v>
      </c>
      <c r="B433" t="s">
        <v>25</v>
      </c>
      <c r="C433" t="s">
        <v>204</v>
      </c>
      <c r="D433">
        <v>63</v>
      </c>
      <c r="E433">
        <v>62</v>
      </c>
      <c r="F433">
        <v>29277</v>
      </c>
      <c r="G433">
        <v>31</v>
      </c>
      <c r="H433">
        <v>0.7</v>
      </c>
      <c r="I433">
        <v>0.34444444444444439</v>
      </c>
      <c r="J433">
        <v>1.0161290322580649</v>
      </c>
      <c r="K433">
        <v>464.71428571428572</v>
      </c>
      <c r="L433">
        <v>77</v>
      </c>
      <c r="M433">
        <v>108.4507042253521</v>
      </c>
      <c r="N433">
        <v>0.80769230769230771</v>
      </c>
      <c r="O433">
        <v>2338</v>
      </c>
      <c r="P433">
        <v>2415</v>
      </c>
      <c r="Q433">
        <v>3292.957746478874</v>
      </c>
      <c r="R433">
        <v>81.659388646288207</v>
      </c>
      <c r="S433">
        <v>77.606441048034938</v>
      </c>
      <c r="T433">
        <v>79.039301310043669</v>
      </c>
      <c r="U433">
        <v>52.483624454148469</v>
      </c>
      <c r="V433">
        <v>78.9028384279476</v>
      </c>
      <c r="W433">
        <v>75.470114628820966</v>
      </c>
      <c r="X433" t="s">
        <v>89</v>
      </c>
    </row>
    <row r="434" spans="1:24" x14ac:dyDescent="0.35">
      <c r="A434" t="s">
        <v>24</v>
      </c>
      <c r="B434" t="s">
        <v>25</v>
      </c>
      <c r="C434" t="s">
        <v>109</v>
      </c>
      <c r="D434">
        <v>57</v>
      </c>
      <c r="E434">
        <v>55</v>
      </c>
      <c r="F434">
        <v>43299</v>
      </c>
      <c r="G434">
        <v>31</v>
      </c>
      <c r="H434">
        <v>0.6333333333333333</v>
      </c>
      <c r="I434">
        <v>0.34444444444444439</v>
      </c>
      <c r="J434">
        <v>1.0363636363636359</v>
      </c>
      <c r="K434">
        <v>759.63157894736844</v>
      </c>
      <c r="L434">
        <v>13</v>
      </c>
      <c r="M434">
        <v>20.20725388601036</v>
      </c>
      <c r="N434">
        <v>4.0714285714285712</v>
      </c>
      <c r="O434">
        <v>79</v>
      </c>
      <c r="P434">
        <v>92</v>
      </c>
      <c r="Q434">
        <v>122.79792746113991</v>
      </c>
      <c r="R434">
        <v>78.329694323144111</v>
      </c>
      <c r="S434">
        <v>77.606441048034938</v>
      </c>
      <c r="T434">
        <v>87.977620087336234</v>
      </c>
      <c r="U434">
        <v>90.638646288209614</v>
      </c>
      <c r="V434">
        <v>12.6910480349345</v>
      </c>
      <c r="W434">
        <v>75.360944323144096</v>
      </c>
      <c r="X434" t="s">
        <v>89</v>
      </c>
    </row>
    <row r="435" spans="1:24" x14ac:dyDescent="0.35">
      <c r="A435" t="s">
        <v>24</v>
      </c>
      <c r="B435" t="s">
        <v>25</v>
      </c>
      <c r="C435" t="s">
        <v>159</v>
      </c>
      <c r="D435">
        <v>45</v>
      </c>
      <c r="E435">
        <v>44</v>
      </c>
      <c r="F435">
        <v>29391.4</v>
      </c>
      <c r="G435">
        <v>31</v>
      </c>
      <c r="H435">
        <v>0.5</v>
      </c>
      <c r="I435">
        <v>0.34444444444444439</v>
      </c>
      <c r="J435">
        <v>1.0227272727272729</v>
      </c>
      <c r="K435">
        <v>653.14222222222224</v>
      </c>
      <c r="L435">
        <v>34</v>
      </c>
      <c r="M435">
        <v>66.666666666666671</v>
      </c>
      <c r="N435">
        <v>1.285714285714286</v>
      </c>
      <c r="O435">
        <v>2068</v>
      </c>
      <c r="P435">
        <v>2102</v>
      </c>
      <c r="Q435">
        <v>4054.9019607843138</v>
      </c>
      <c r="R435">
        <v>70.019104803493448</v>
      </c>
      <c r="S435">
        <v>77.606441048034938</v>
      </c>
      <c r="T435">
        <v>79.230349344978166</v>
      </c>
      <c r="U435">
        <v>67.617358078602621</v>
      </c>
      <c r="V435">
        <v>76.091703056768552</v>
      </c>
      <c r="W435">
        <v>74.005185589519655</v>
      </c>
      <c r="X435" t="s">
        <v>89</v>
      </c>
    </row>
    <row r="436" spans="1:24" x14ac:dyDescent="0.35">
      <c r="A436" t="s">
        <v>24</v>
      </c>
      <c r="B436" t="s">
        <v>25</v>
      </c>
      <c r="C436" t="s">
        <v>239</v>
      </c>
      <c r="D436">
        <v>64</v>
      </c>
      <c r="E436">
        <v>64</v>
      </c>
      <c r="F436">
        <v>20416</v>
      </c>
      <c r="G436">
        <v>40</v>
      </c>
      <c r="H436">
        <v>0.71111111111111114</v>
      </c>
      <c r="I436">
        <v>0.44444444444444442</v>
      </c>
      <c r="J436">
        <v>1</v>
      </c>
      <c r="K436">
        <v>319</v>
      </c>
      <c r="L436">
        <v>13</v>
      </c>
      <c r="M436">
        <v>18.027734976887519</v>
      </c>
      <c r="N436">
        <v>4.5714285714285712</v>
      </c>
      <c r="O436">
        <v>6</v>
      </c>
      <c r="P436">
        <v>19</v>
      </c>
      <c r="Q436">
        <v>8.3204930662557786</v>
      </c>
      <c r="R436">
        <v>82.150655021834069</v>
      </c>
      <c r="S436">
        <v>86.353711790393021</v>
      </c>
      <c r="T436">
        <v>67.494541484716152</v>
      </c>
      <c r="U436">
        <v>91.866812227074234</v>
      </c>
      <c r="V436">
        <v>4.639737991266375</v>
      </c>
      <c r="W436">
        <v>73.976528384279476</v>
      </c>
      <c r="X436" t="s">
        <v>89</v>
      </c>
    </row>
    <row r="437" spans="1:24" x14ac:dyDescent="0.35">
      <c r="A437" t="s">
        <v>24</v>
      </c>
      <c r="B437" t="s">
        <v>25</v>
      </c>
      <c r="C437" t="s">
        <v>224</v>
      </c>
      <c r="D437">
        <v>56</v>
      </c>
      <c r="E437">
        <v>56</v>
      </c>
      <c r="F437">
        <v>27944</v>
      </c>
      <c r="G437">
        <v>33</v>
      </c>
      <c r="H437">
        <v>0.62222222222222223</v>
      </c>
      <c r="I437">
        <v>0.36666666666666659</v>
      </c>
      <c r="J437">
        <v>1</v>
      </c>
      <c r="K437">
        <v>499</v>
      </c>
      <c r="L437">
        <v>10</v>
      </c>
      <c r="M437">
        <v>15.81722319859402</v>
      </c>
      <c r="N437">
        <v>5.0909090909090908</v>
      </c>
      <c r="O437">
        <v>37</v>
      </c>
      <c r="P437">
        <v>47</v>
      </c>
      <c r="Q437">
        <v>58.523725834797887</v>
      </c>
      <c r="R437">
        <v>77.688318777292579</v>
      </c>
      <c r="S437">
        <v>80.322052401746731</v>
      </c>
      <c r="T437">
        <v>77.620087336244538</v>
      </c>
      <c r="U437">
        <v>92.603711790393021</v>
      </c>
      <c r="V437">
        <v>7.7237991266375552</v>
      </c>
      <c r="W437">
        <v>73.573962882096069</v>
      </c>
      <c r="X437" t="s">
        <v>89</v>
      </c>
    </row>
    <row r="438" spans="1:24" x14ac:dyDescent="0.35">
      <c r="A438" t="s">
        <v>24</v>
      </c>
      <c r="B438" t="s">
        <v>25</v>
      </c>
      <c r="C438" t="s">
        <v>146</v>
      </c>
      <c r="D438">
        <v>58</v>
      </c>
      <c r="E438">
        <v>57</v>
      </c>
      <c r="F438">
        <v>26042</v>
      </c>
      <c r="G438">
        <v>29</v>
      </c>
      <c r="H438">
        <v>0.64444444444444449</v>
      </c>
      <c r="I438">
        <v>0.32222222222222219</v>
      </c>
      <c r="J438">
        <v>1.0175438596491231</v>
      </c>
      <c r="K438">
        <v>449</v>
      </c>
      <c r="L438">
        <v>13</v>
      </c>
      <c r="M438">
        <v>19.864176570458401</v>
      </c>
      <c r="N438">
        <v>4.1428571428571432</v>
      </c>
      <c r="O438">
        <v>150</v>
      </c>
      <c r="P438">
        <v>163</v>
      </c>
      <c r="Q438">
        <v>229.2020373514431</v>
      </c>
      <c r="R438">
        <v>78.793668122270745</v>
      </c>
      <c r="S438">
        <v>75</v>
      </c>
      <c r="T438">
        <v>75.409388646288207</v>
      </c>
      <c r="U438">
        <v>90.802401746724897</v>
      </c>
      <c r="V438">
        <v>18.518013100436679</v>
      </c>
      <c r="W438">
        <v>72.942139737991269</v>
      </c>
      <c r="X438" t="s">
        <v>89</v>
      </c>
    </row>
    <row r="439" spans="1:24" x14ac:dyDescent="0.35">
      <c r="A439" t="s">
        <v>24</v>
      </c>
      <c r="B439" t="s">
        <v>25</v>
      </c>
      <c r="C439" t="s">
        <v>105</v>
      </c>
      <c r="D439">
        <v>47</v>
      </c>
      <c r="E439">
        <v>46</v>
      </c>
      <c r="F439">
        <v>25597.200000000001</v>
      </c>
      <c r="G439">
        <v>32</v>
      </c>
      <c r="H439">
        <v>0.52222222222222225</v>
      </c>
      <c r="I439">
        <v>0.35555555555555562</v>
      </c>
      <c r="J439">
        <v>1.0217391304347829</v>
      </c>
      <c r="K439">
        <v>544.62127659574469</v>
      </c>
      <c r="L439">
        <v>33</v>
      </c>
      <c r="M439">
        <v>62.004175365344473</v>
      </c>
      <c r="N439">
        <v>1.382352941176471</v>
      </c>
      <c r="O439">
        <v>632</v>
      </c>
      <c r="P439">
        <v>665</v>
      </c>
      <c r="Q439">
        <v>1187.4739039665969</v>
      </c>
      <c r="R439">
        <v>71.465611353711793</v>
      </c>
      <c r="S439">
        <v>79.080240174672483</v>
      </c>
      <c r="T439">
        <v>74.836244541484717</v>
      </c>
      <c r="U439">
        <v>69.650655021834069</v>
      </c>
      <c r="V439">
        <v>54.353165938864628</v>
      </c>
      <c r="W439">
        <v>72.059907205240179</v>
      </c>
      <c r="X439" t="s">
        <v>89</v>
      </c>
    </row>
    <row r="440" spans="1:24" x14ac:dyDescent="0.35">
      <c r="A440" t="s">
        <v>24</v>
      </c>
      <c r="B440" t="s">
        <v>25</v>
      </c>
      <c r="C440" t="s">
        <v>93</v>
      </c>
      <c r="D440">
        <v>678</v>
      </c>
      <c r="E440">
        <v>678</v>
      </c>
      <c r="F440">
        <v>678</v>
      </c>
      <c r="G440">
        <v>90</v>
      </c>
      <c r="H440">
        <v>7.5333333333333332</v>
      </c>
      <c r="I440">
        <v>1</v>
      </c>
      <c r="J440">
        <v>1</v>
      </c>
      <c r="K440">
        <v>1</v>
      </c>
      <c r="L440">
        <v>67</v>
      </c>
      <c r="M440">
        <v>8.882015024304021</v>
      </c>
      <c r="N440">
        <v>9.9705882352941178</v>
      </c>
      <c r="O440">
        <v>0</v>
      </c>
      <c r="P440">
        <v>67</v>
      </c>
      <c r="Q440">
        <v>0</v>
      </c>
      <c r="R440">
        <v>99.590611353711793</v>
      </c>
      <c r="S440">
        <v>99.877183406113531</v>
      </c>
      <c r="T440">
        <v>8.2150655021834069</v>
      </c>
      <c r="U440">
        <v>96.834061135371172</v>
      </c>
      <c r="V440">
        <v>10.125545851528379</v>
      </c>
      <c r="W440">
        <v>72.027156113537117</v>
      </c>
      <c r="X440" t="s">
        <v>89</v>
      </c>
    </row>
    <row r="441" spans="1:24" x14ac:dyDescent="0.35">
      <c r="A441" t="s">
        <v>24</v>
      </c>
      <c r="B441" t="s">
        <v>25</v>
      </c>
      <c r="C441" t="s">
        <v>173</v>
      </c>
      <c r="D441">
        <v>51</v>
      </c>
      <c r="E441">
        <v>51</v>
      </c>
      <c r="F441">
        <v>19329</v>
      </c>
      <c r="G441">
        <v>30</v>
      </c>
      <c r="H441">
        <v>0.56666666666666665</v>
      </c>
      <c r="I441">
        <v>0.33333333333333331</v>
      </c>
      <c r="J441">
        <v>1</v>
      </c>
      <c r="K441">
        <v>379</v>
      </c>
      <c r="L441">
        <v>46</v>
      </c>
      <c r="M441">
        <v>79.76878612716763</v>
      </c>
      <c r="N441">
        <v>1.0851063829787231</v>
      </c>
      <c r="O441">
        <v>2388</v>
      </c>
      <c r="P441">
        <v>2434</v>
      </c>
      <c r="Q441">
        <v>4141.0404624277453</v>
      </c>
      <c r="R441">
        <v>74.413209606986896</v>
      </c>
      <c r="S441">
        <v>76.323689956331876</v>
      </c>
      <c r="T441">
        <v>65.365720524017462</v>
      </c>
      <c r="U441">
        <v>62.117903930131</v>
      </c>
      <c r="V441">
        <v>79.47598253275109</v>
      </c>
      <c r="W441">
        <v>71.743313318777282</v>
      </c>
      <c r="X441" t="s">
        <v>89</v>
      </c>
    </row>
    <row r="442" spans="1:24" x14ac:dyDescent="0.35">
      <c r="A442" t="s">
        <v>24</v>
      </c>
      <c r="B442" t="s">
        <v>25</v>
      </c>
      <c r="C442" t="s">
        <v>100</v>
      </c>
      <c r="D442">
        <v>39</v>
      </c>
      <c r="E442">
        <v>39</v>
      </c>
      <c r="F442">
        <v>21801</v>
      </c>
      <c r="G442">
        <v>24</v>
      </c>
      <c r="H442">
        <v>0.43333333333333329</v>
      </c>
      <c r="I442">
        <v>0.26666666666666672</v>
      </c>
      <c r="J442">
        <v>1</v>
      </c>
      <c r="K442">
        <v>559</v>
      </c>
      <c r="L442">
        <v>22</v>
      </c>
      <c r="M442">
        <v>49.624060150375939</v>
      </c>
      <c r="N442">
        <v>1.695652173913043</v>
      </c>
      <c r="O442">
        <v>11357</v>
      </c>
      <c r="P442">
        <v>11379</v>
      </c>
      <c r="Q442">
        <v>25617.29323308271</v>
      </c>
      <c r="R442">
        <v>65.038209606986896</v>
      </c>
      <c r="S442">
        <v>66.07532751091702</v>
      </c>
      <c r="T442">
        <v>69.814410480349338</v>
      </c>
      <c r="U442">
        <v>75.081877729257641</v>
      </c>
      <c r="V442">
        <v>96.588427947598248</v>
      </c>
      <c r="W442">
        <v>70.914301310043669</v>
      </c>
      <c r="X442" t="s">
        <v>89</v>
      </c>
    </row>
    <row r="443" spans="1:24" x14ac:dyDescent="0.35">
      <c r="A443" t="s">
        <v>24</v>
      </c>
      <c r="B443" t="s">
        <v>25</v>
      </c>
      <c r="C443" t="s">
        <v>125</v>
      </c>
      <c r="D443">
        <v>50</v>
      </c>
      <c r="E443">
        <v>50</v>
      </c>
      <c r="F443">
        <v>32320.2</v>
      </c>
      <c r="G443">
        <v>21</v>
      </c>
      <c r="H443">
        <v>0.55555555555555558</v>
      </c>
      <c r="I443">
        <v>0.23333333333333331</v>
      </c>
      <c r="J443">
        <v>1</v>
      </c>
      <c r="K443">
        <v>646.404</v>
      </c>
      <c r="L443">
        <v>25</v>
      </c>
      <c r="M443">
        <v>44.204322200392923</v>
      </c>
      <c r="N443">
        <v>1.9230769230769229</v>
      </c>
      <c r="O443">
        <v>758</v>
      </c>
      <c r="P443">
        <v>783</v>
      </c>
      <c r="Q443">
        <v>1340.275049115914</v>
      </c>
      <c r="R443">
        <v>73.64901746724891</v>
      </c>
      <c r="S443">
        <v>59.907205240174683</v>
      </c>
      <c r="T443">
        <v>81.168122270742359</v>
      </c>
      <c r="U443">
        <v>78.043122270742359</v>
      </c>
      <c r="V443">
        <v>58.733624454148469</v>
      </c>
      <c r="W443">
        <v>70.884961790393007</v>
      </c>
      <c r="X443" t="s">
        <v>89</v>
      </c>
    </row>
    <row r="444" spans="1:24" x14ac:dyDescent="0.35">
      <c r="A444" t="s">
        <v>24</v>
      </c>
      <c r="B444" t="s">
        <v>25</v>
      </c>
      <c r="C444" t="s">
        <v>188</v>
      </c>
      <c r="D444">
        <v>69</v>
      </c>
      <c r="E444">
        <v>67</v>
      </c>
      <c r="F444">
        <v>13291</v>
      </c>
      <c r="G444">
        <v>30</v>
      </c>
      <c r="H444">
        <v>0.76666666666666672</v>
      </c>
      <c r="I444">
        <v>0.33333333333333331</v>
      </c>
      <c r="J444">
        <v>1.029850746268657</v>
      </c>
      <c r="K444">
        <v>192.62318840579709</v>
      </c>
      <c r="L444">
        <v>65</v>
      </c>
      <c r="M444">
        <v>83.690987124463518</v>
      </c>
      <c r="N444">
        <v>1.045454545454545</v>
      </c>
      <c r="O444">
        <v>1115</v>
      </c>
      <c r="P444">
        <v>1180</v>
      </c>
      <c r="Q444">
        <v>1435.622317596567</v>
      </c>
      <c r="R444">
        <v>83.842794759825324</v>
      </c>
      <c r="S444">
        <v>76.323689956331876</v>
      </c>
      <c r="T444">
        <v>51.678493449781662</v>
      </c>
      <c r="U444">
        <v>61.067139737991269</v>
      </c>
      <c r="V444">
        <v>65.133733624454152</v>
      </c>
      <c r="W444">
        <v>70.242903930131007</v>
      </c>
      <c r="X444" t="s">
        <v>89</v>
      </c>
    </row>
    <row r="445" spans="1:24" x14ac:dyDescent="0.35">
      <c r="A445" t="s">
        <v>24</v>
      </c>
      <c r="B445" t="s">
        <v>25</v>
      </c>
      <c r="C445" t="s">
        <v>168</v>
      </c>
      <c r="D445">
        <v>55</v>
      </c>
      <c r="E445">
        <v>52</v>
      </c>
      <c r="F445">
        <v>18095</v>
      </c>
      <c r="G445">
        <v>27</v>
      </c>
      <c r="H445">
        <v>0.61111111111111116</v>
      </c>
      <c r="I445">
        <v>0.3</v>
      </c>
      <c r="J445">
        <v>1.0576923076923079</v>
      </c>
      <c r="K445">
        <v>329</v>
      </c>
      <c r="L445">
        <v>84</v>
      </c>
      <c r="M445">
        <v>135.24150268336311</v>
      </c>
      <c r="N445">
        <v>0.6470588235294118</v>
      </c>
      <c r="O445">
        <v>9265</v>
      </c>
      <c r="P445">
        <v>9349</v>
      </c>
      <c r="Q445">
        <v>14916.815742397141</v>
      </c>
      <c r="R445">
        <v>77.006004366812235</v>
      </c>
      <c r="S445">
        <v>71.247270742358083</v>
      </c>
      <c r="T445">
        <v>63.07314410480349</v>
      </c>
      <c r="U445">
        <v>45.49672489082969</v>
      </c>
      <c r="V445">
        <v>95.510371179039296</v>
      </c>
      <c r="W445">
        <v>69.903793668122262</v>
      </c>
      <c r="X445" t="s">
        <v>89</v>
      </c>
    </row>
    <row r="446" spans="1:24" x14ac:dyDescent="0.35">
      <c r="A446" t="s">
        <v>24</v>
      </c>
      <c r="B446" t="s">
        <v>25</v>
      </c>
      <c r="C446" t="s">
        <v>119</v>
      </c>
      <c r="D446">
        <v>193</v>
      </c>
      <c r="E446">
        <v>193</v>
      </c>
      <c r="F446">
        <v>193</v>
      </c>
      <c r="G446">
        <v>79</v>
      </c>
      <c r="H446">
        <v>2.1444444444444439</v>
      </c>
      <c r="I446">
        <v>0.87777777777777777</v>
      </c>
      <c r="J446">
        <v>1</v>
      </c>
      <c r="K446">
        <v>1</v>
      </c>
      <c r="L446">
        <v>1</v>
      </c>
      <c r="M446">
        <v>0.46415678184631259</v>
      </c>
      <c r="N446">
        <v>96.5</v>
      </c>
      <c r="O446">
        <v>0</v>
      </c>
      <c r="P446">
        <v>1</v>
      </c>
      <c r="Q446">
        <v>0</v>
      </c>
      <c r="R446">
        <v>97.120633187772938</v>
      </c>
      <c r="S446">
        <v>99.058406113537117</v>
      </c>
      <c r="T446">
        <v>4.0393013100436681</v>
      </c>
      <c r="U446">
        <v>99.754366812227062</v>
      </c>
      <c r="V446">
        <v>1.4055676855895201</v>
      </c>
      <c r="W446">
        <v>69.812363537117903</v>
      </c>
      <c r="X446" t="s">
        <v>89</v>
      </c>
    </row>
    <row r="447" spans="1:24" x14ac:dyDescent="0.35">
      <c r="A447" t="s">
        <v>24</v>
      </c>
      <c r="B447" t="s">
        <v>25</v>
      </c>
      <c r="C447" t="s">
        <v>136</v>
      </c>
      <c r="D447">
        <v>33</v>
      </c>
      <c r="E447">
        <v>31</v>
      </c>
      <c r="F447">
        <v>29337</v>
      </c>
      <c r="G447">
        <v>23</v>
      </c>
      <c r="H447">
        <v>0.36666666666666659</v>
      </c>
      <c r="I447">
        <v>0.25555555555555548</v>
      </c>
      <c r="J447">
        <v>1.064516129032258</v>
      </c>
      <c r="K447">
        <v>889</v>
      </c>
      <c r="L447">
        <v>8</v>
      </c>
      <c r="M447">
        <v>21.23893805309735</v>
      </c>
      <c r="N447">
        <v>3.666666666666667</v>
      </c>
      <c r="O447">
        <v>1209</v>
      </c>
      <c r="P447">
        <v>1217</v>
      </c>
      <c r="Q447">
        <v>3209.7345132743362</v>
      </c>
      <c r="R447">
        <v>58.310589519650662</v>
      </c>
      <c r="S447">
        <v>64.014737991266372</v>
      </c>
      <c r="T447">
        <v>79.12117903930131</v>
      </c>
      <c r="U447">
        <v>88.987445414847173</v>
      </c>
      <c r="V447">
        <v>65.884279475982538</v>
      </c>
      <c r="W447">
        <v>69.257641921397379</v>
      </c>
      <c r="X447" t="s">
        <v>89</v>
      </c>
    </row>
    <row r="448" spans="1:24" x14ac:dyDescent="0.35">
      <c r="A448" t="s">
        <v>24</v>
      </c>
      <c r="B448" t="s">
        <v>25</v>
      </c>
      <c r="C448" t="s">
        <v>284</v>
      </c>
      <c r="D448">
        <v>58</v>
      </c>
      <c r="E448">
        <v>58</v>
      </c>
      <c r="F448">
        <v>21982</v>
      </c>
      <c r="G448">
        <v>23</v>
      </c>
      <c r="H448">
        <v>0.64444444444444449</v>
      </c>
      <c r="I448">
        <v>0.25555555555555548</v>
      </c>
      <c r="J448">
        <v>1</v>
      </c>
      <c r="K448">
        <v>379</v>
      </c>
      <c r="L448">
        <v>16</v>
      </c>
      <c r="M448">
        <v>24.44821731748727</v>
      </c>
      <c r="N448">
        <v>3.4117647058823528</v>
      </c>
      <c r="O448">
        <v>171</v>
      </c>
      <c r="P448">
        <v>187</v>
      </c>
      <c r="Q448">
        <v>261.29032258064512</v>
      </c>
      <c r="R448">
        <v>78.793668122270745</v>
      </c>
      <c r="S448">
        <v>64.014737991266372</v>
      </c>
      <c r="T448">
        <v>70.032751091703062</v>
      </c>
      <c r="U448">
        <v>88.155021834061131</v>
      </c>
      <c r="V448">
        <v>22.707423580786031</v>
      </c>
      <c r="W448">
        <v>69.142330786026207</v>
      </c>
      <c r="X448" t="s">
        <v>89</v>
      </c>
    </row>
    <row r="449" spans="1:24" x14ac:dyDescent="0.35">
      <c r="A449" t="s">
        <v>24</v>
      </c>
      <c r="B449" t="s">
        <v>25</v>
      </c>
      <c r="C449" t="s">
        <v>95</v>
      </c>
      <c r="D449">
        <v>34</v>
      </c>
      <c r="E449">
        <v>34</v>
      </c>
      <c r="F449">
        <v>17696</v>
      </c>
      <c r="G449">
        <v>26</v>
      </c>
      <c r="H449">
        <v>0.37777777777777782</v>
      </c>
      <c r="I449">
        <v>0.28888888888888892</v>
      </c>
      <c r="J449">
        <v>1</v>
      </c>
      <c r="K449">
        <v>520.47058823529414</v>
      </c>
      <c r="L449">
        <v>10</v>
      </c>
      <c r="M449">
        <v>25.787965616045849</v>
      </c>
      <c r="N449">
        <v>3.0909090909090908</v>
      </c>
      <c r="O449">
        <v>2512</v>
      </c>
      <c r="P449">
        <v>2522</v>
      </c>
      <c r="Q449">
        <v>6477.9369627507167</v>
      </c>
      <c r="R449">
        <v>59.538755458515283</v>
      </c>
      <c r="S449">
        <v>69.500545851528386</v>
      </c>
      <c r="T449">
        <v>62.254366812227069</v>
      </c>
      <c r="U449">
        <v>86.954148471615724</v>
      </c>
      <c r="V449">
        <v>79.994541484716152</v>
      </c>
      <c r="W449">
        <v>68.730212882096069</v>
      </c>
      <c r="X449" t="s">
        <v>89</v>
      </c>
    </row>
    <row r="450" spans="1:24" x14ac:dyDescent="0.35">
      <c r="A450" t="s">
        <v>24</v>
      </c>
      <c r="B450" t="s">
        <v>25</v>
      </c>
      <c r="C450" t="s">
        <v>178</v>
      </c>
      <c r="D450">
        <v>48</v>
      </c>
      <c r="E450">
        <v>44</v>
      </c>
      <c r="F450">
        <v>21552</v>
      </c>
      <c r="G450">
        <v>27</v>
      </c>
      <c r="H450">
        <v>0.53333333333333333</v>
      </c>
      <c r="I450">
        <v>0.3</v>
      </c>
      <c r="J450">
        <v>1.0909090909090911</v>
      </c>
      <c r="K450">
        <v>449</v>
      </c>
      <c r="L450">
        <v>9</v>
      </c>
      <c r="M450">
        <v>16.564417177914109</v>
      </c>
      <c r="N450">
        <v>4.8</v>
      </c>
      <c r="O450">
        <v>64</v>
      </c>
      <c r="P450">
        <v>73</v>
      </c>
      <c r="Q450">
        <v>117.7914110429448</v>
      </c>
      <c r="R450">
        <v>72.161572052401752</v>
      </c>
      <c r="S450">
        <v>71.247270742358083</v>
      </c>
      <c r="T450">
        <v>69.418668122270745</v>
      </c>
      <c r="U450">
        <v>92.153384279475986</v>
      </c>
      <c r="V450">
        <v>10.76692139737991</v>
      </c>
      <c r="W450">
        <v>68.243722707423572</v>
      </c>
      <c r="X450" t="s">
        <v>89</v>
      </c>
    </row>
    <row r="451" spans="1:24" x14ac:dyDescent="0.35">
      <c r="A451" t="s">
        <v>24</v>
      </c>
      <c r="B451" t="s">
        <v>25</v>
      </c>
      <c r="C451" t="s">
        <v>129</v>
      </c>
      <c r="D451">
        <v>127</v>
      </c>
      <c r="E451">
        <v>127</v>
      </c>
      <c r="F451">
        <v>127</v>
      </c>
      <c r="G451">
        <v>64</v>
      </c>
      <c r="H451">
        <v>1.411111111111111</v>
      </c>
      <c r="I451">
        <v>0.71111111111111114</v>
      </c>
      <c r="J451">
        <v>1</v>
      </c>
      <c r="K451">
        <v>1</v>
      </c>
      <c r="L451">
        <v>23</v>
      </c>
      <c r="M451">
        <v>16.184519155590301</v>
      </c>
      <c r="N451">
        <v>5.291666666666667</v>
      </c>
      <c r="O451">
        <v>0</v>
      </c>
      <c r="P451">
        <v>23</v>
      </c>
      <c r="Q451">
        <v>0</v>
      </c>
      <c r="R451">
        <v>94.091157205240165</v>
      </c>
      <c r="S451">
        <v>96.875</v>
      </c>
      <c r="T451">
        <v>3.7117903930131009</v>
      </c>
      <c r="U451">
        <v>92.849344978165931</v>
      </c>
      <c r="V451">
        <v>5.0218340611353707</v>
      </c>
      <c r="W451">
        <v>67.618040393013089</v>
      </c>
      <c r="X451" t="s">
        <v>89</v>
      </c>
    </row>
    <row r="452" spans="1:24" x14ac:dyDescent="0.35">
      <c r="A452" t="s">
        <v>24</v>
      </c>
      <c r="B452" t="s">
        <v>25</v>
      </c>
      <c r="C452" t="s">
        <v>131</v>
      </c>
      <c r="D452">
        <v>42</v>
      </c>
      <c r="E452">
        <v>42</v>
      </c>
      <c r="F452">
        <v>33724</v>
      </c>
      <c r="G452">
        <v>26</v>
      </c>
      <c r="H452">
        <v>0.46666666666666667</v>
      </c>
      <c r="I452">
        <v>0.28888888888888892</v>
      </c>
      <c r="J452">
        <v>1</v>
      </c>
      <c r="K452">
        <v>802.95238095238096</v>
      </c>
      <c r="L452">
        <v>55</v>
      </c>
      <c r="M452">
        <v>115.3846153846154</v>
      </c>
      <c r="N452">
        <v>0.75</v>
      </c>
      <c r="O452">
        <v>573</v>
      </c>
      <c r="P452">
        <v>628</v>
      </c>
      <c r="Q452">
        <v>1202.0979020979021</v>
      </c>
      <c r="R452">
        <v>67.535480349344979</v>
      </c>
      <c r="S452">
        <v>69.500545851528386</v>
      </c>
      <c r="T452">
        <v>82.287117903930124</v>
      </c>
      <c r="U452">
        <v>50.600436681222703</v>
      </c>
      <c r="V452">
        <v>52.251637554585152</v>
      </c>
      <c r="W452">
        <v>66.908433406113531</v>
      </c>
      <c r="X452" t="s">
        <v>89</v>
      </c>
    </row>
    <row r="453" spans="1:24" x14ac:dyDescent="0.35">
      <c r="A453" t="s">
        <v>24</v>
      </c>
      <c r="B453" t="s">
        <v>25</v>
      </c>
      <c r="C453" t="s">
        <v>132</v>
      </c>
      <c r="D453">
        <v>46</v>
      </c>
      <c r="E453">
        <v>46</v>
      </c>
      <c r="F453">
        <v>25714</v>
      </c>
      <c r="G453">
        <v>25</v>
      </c>
      <c r="H453">
        <v>0.51111111111111107</v>
      </c>
      <c r="I453">
        <v>0.27777777777777779</v>
      </c>
      <c r="J453">
        <v>1</v>
      </c>
      <c r="K453">
        <v>559</v>
      </c>
      <c r="L453">
        <v>48</v>
      </c>
      <c r="M453">
        <v>92.110874200426451</v>
      </c>
      <c r="N453">
        <v>0.93877551020408168</v>
      </c>
      <c r="O453">
        <v>138</v>
      </c>
      <c r="P453">
        <v>186</v>
      </c>
      <c r="Q453">
        <v>264.81876332622602</v>
      </c>
      <c r="R453">
        <v>70.810589519650662</v>
      </c>
      <c r="S453">
        <v>67.794759825327517</v>
      </c>
      <c r="T453">
        <v>75.081877729257641</v>
      </c>
      <c r="U453">
        <v>57.109716157205227</v>
      </c>
      <c r="V453">
        <v>22.47543668122271</v>
      </c>
      <c r="W453">
        <v>64.022243449781669</v>
      </c>
      <c r="X453" t="s">
        <v>89</v>
      </c>
    </row>
    <row r="454" spans="1:24" x14ac:dyDescent="0.35">
      <c r="A454" t="s">
        <v>24</v>
      </c>
      <c r="B454" t="s">
        <v>25</v>
      </c>
      <c r="C454" t="s">
        <v>151</v>
      </c>
      <c r="D454">
        <v>38</v>
      </c>
      <c r="E454">
        <v>38</v>
      </c>
      <c r="F454">
        <v>17442</v>
      </c>
      <c r="G454">
        <v>25</v>
      </c>
      <c r="H454">
        <v>0.42222222222222222</v>
      </c>
      <c r="I454">
        <v>0.27777777777777779</v>
      </c>
      <c r="J454">
        <v>1</v>
      </c>
      <c r="K454">
        <v>459</v>
      </c>
      <c r="L454">
        <v>60</v>
      </c>
      <c r="M454">
        <v>138.8174807197943</v>
      </c>
      <c r="N454">
        <v>0.62295081967213117</v>
      </c>
      <c r="O454">
        <v>3528</v>
      </c>
      <c r="P454">
        <v>3588</v>
      </c>
      <c r="Q454">
        <v>8162.4678663239074</v>
      </c>
      <c r="R454">
        <v>63.891921397379917</v>
      </c>
      <c r="S454">
        <v>67.794759825327517</v>
      </c>
      <c r="T454">
        <v>61.735807860262007</v>
      </c>
      <c r="U454">
        <v>44.486899563318779</v>
      </c>
      <c r="V454">
        <v>85.098253275109172</v>
      </c>
      <c r="W454">
        <v>63.646288209606993</v>
      </c>
      <c r="X454" t="s">
        <v>89</v>
      </c>
    </row>
    <row r="455" spans="1:24" x14ac:dyDescent="0.35">
      <c r="A455" t="s">
        <v>24</v>
      </c>
      <c r="B455" t="s">
        <v>25</v>
      </c>
      <c r="C455" t="s">
        <v>133</v>
      </c>
      <c r="D455">
        <v>39</v>
      </c>
      <c r="E455">
        <v>39</v>
      </c>
      <c r="F455">
        <v>24141</v>
      </c>
      <c r="G455">
        <v>24</v>
      </c>
      <c r="H455">
        <v>0.43333333333333329</v>
      </c>
      <c r="I455">
        <v>0.26666666666666672</v>
      </c>
      <c r="J455">
        <v>1</v>
      </c>
      <c r="K455">
        <v>619</v>
      </c>
      <c r="L455">
        <v>18</v>
      </c>
      <c r="M455">
        <v>40.601503759398497</v>
      </c>
      <c r="N455">
        <v>2.052631578947369</v>
      </c>
      <c r="O455">
        <v>47</v>
      </c>
      <c r="P455">
        <v>65</v>
      </c>
      <c r="Q455">
        <v>106.015037593985</v>
      </c>
      <c r="R455">
        <v>65.038209606986896</v>
      </c>
      <c r="S455">
        <v>66.07532751091702</v>
      </c>
      <c r="T455">
        <v>73.089519650655021</v>
      </c>
      <c r="U455">
        <v>79.980895196506552</v>
      </c>
      <c r="V455">
        <v>9.8389737991266379</v>
      </c>
      <c r="W455">
        <v>63.629230349344979</v>
      </c>
      <c r="X455" t="s">
        <v>89</v>
      </c>
    </row>
    <row r="456" spans="1:24" x14ac:dyDescent="0.35">
      <c r="A456" t="s">
        <v>24</v>
      </c>
      <c r="B456" t="s">
        <v>25</v>
      </c>
      <c r="C456" t="s">
        <v>134</v>
      </c>
      <c r="D456">
        <v>42</v>
      </c>
      <c r="E456">
        <v>42</v>
      </c>
      <c r="F456">
        <v>14070</v>
      </c>
      <c r="G456">
        <v>29</v>
      </c>
      <c r="H456">
        <v>0.46666666666666667</v>
      </c>
      <c r="I456">
        <v>0.32222222222222219</v>
      </c>
      <c r="J456">
        <v>1</v>
      </c>
      <c r="K456">
        <v>335</v>
      </c>
      <c r="L456">
        <v>38</v>
      </c>
      <c r="M456">
        <v>79.72027972027972</v>
      </c>
      <c r="N456">
        <v>1.0769230769230771</v>
      </c>
      <c r="O456">
        <v>349</v>
      </c>
      <c r="P456">
        <v>387</v>
      </c>
      <c r="Q456">
        <v>732.1678321678321</v>
      </c>
      <c r="R456">
        <v>67.535480349344979</v>
      </c>
      <c r="S456">
        <v>75</v>
      </c>
      <c r="T456">
        <v>53.68449781659389</v>
      </c>
      <c r="U456">
        <v>61.831331877729262</v>
      </c>
      <c r="V456">
        <v>39.137554585152841</v>
      </c>
      <c r="W456">
        <v>62.935998908296938</v>
      </c>
      <c r="X456" t="s">
        <v>89</v>
      </c>
    </row>
    <row r="457" spans="1:24" x14ac:dyDescent="0.35">
      <c r="A457" t="s">
        <v>24</v>
      </c>
      <c r="B457" t="s">
        <v>25</v>
      </c>
      <c r="C457" t="s">
        <v>149</v>
      </c>
      <c r="D457">
        <v>44</v>
      </c>
      <c r="E457">
        <v>43</v>
      </c>
      <c r="F457">
        <v>11836</v>
      </c>
      <c r="G457">
        <v>19</v>
      </c>
      <c r="H457">
        <v>0.48888888888888887</v>
      </c>
      <c r="I457">
        <v>0.21111111111111111</v>
      </c>
      <c r="J457">
        <v>1.023255813953488</v>
      </c>
      <c r="K457">
        <v>269</v>
      </c>
      <c r="L457">
        <v>35</v>
      </c>
      <c r="M457">
        <v>70.155902004454347</v>
      </c>
      <c r="N457">
        <v>1.2222222222222221</v>
      </c>
      <c r="O457">
        <v>3983</v>
      </c>
      <c r="P457">
        <v>4018</v>
      </c>
      <c r="Q457">
        <v>7983.741648106904</v>
      </c>
      <c r="R457">
        <v>69.254912663755462</v>
      </c>
      <c r="S457">
        <v>55.704148471615717</v>
      </c>
      <c r="T457">
        <v>47.762008733624462</v>
      </c>
      <c r="U457">
        <v>65.925218340611352</v>
      </c>
      <c r="V457">
        <v>85.357532751091696</v>
      </c>
      <c r="W457">
        <v>62.679448689956331</v>
      </c>
      <c r="X457" t="s">
        <v>89</v>
      </c>
    </row>
    <row r="458" spans="1:24" x14ac:dyDescent="0.35">
      <c r="A458" t="s">
        <v>24</v>
      </c>
      <c r="B458" t="s">
        <v>25</v>
      </c>
      <c r="C458" t="s">
        <v>157</v>
      </c>
      <c r="D458">
        <v>35</v>
      </c>
      <c r="E458">
        <v>35</v>
      </c>
      <c r="F458">
        <v>21541.200000000001</v>
      </c>
      <c r="G458">
        <v>22</v>
      </c>
      <c r="H458">
        <v>0.3888888888888889</v>
      </c>
      <c r="I458">
        <v>0.24444444444444441</v>
      </c>
      <c r="J458">
        <v>1</v>
      </c>
      <c r="K458">
        <v>615.46285714285716</v>
      </c>
      <c r="L458">
        <v>27</v>
      </c>
      <c r="M458">
        <v>67.688022284122553</v>
      </c>
      <c r="N458">
        <v>1.25</v>
      </c>
      <c r="O458">
        <v>426</v>
      </c>
      <c r="P458">
        <v>453</v>
      </c>
      <c r="Q458">
        <v>1067.9665738161559</v>
      </c>
      <c r="R458">
        <v>60.780567685589517</v>
      </c>
      <c r="S458">
        <v>61.844978165938869</v>
      </c>
      <c r="T458">
        <v>69.32314410480349</v>
      </c>
      <c r="U458">
        <v>66.566593886462883</v>
      </c>
      <c r="V458">
        <v>42.494541484716159</v>
      </c>
      <c r="W458">
        <v>61.794486899563317</v>
      </c>
      <c r="X458" t="s">
        <v>89</v>
      </c>
    </row>
    <row r="459" spans="1:24" x14ac:dyDescent="0.35">
      <c r="A459" t="s">
        <v>24</v>
      </c>
      <c r="B459" t="s">
        <v>25</v>
      </c>
      <c r="C459" t="s">
        <v>192</v>
      </c>
      <c r="D459">
        <v>40</v>
      </c>
      <c r="E459">
        <v>39</v>
      </c>
      <c r="F459">
        <v>20950</v>
      </c>
      <c r="G459">
        <v>25</v>
      </c>
      <c r="H459">
        <v>0.44444444444444442</v>
      </c>
      <c r="I459">
        <v>0.27777777777777779</v>
      </c>
      <c r="J459">
        <v>1.025641025641026</v>
      </c>
      <c r="K459">
        <v>523.75</v>
      </c>
      <c r="L459">
        <v>29</v>
      </c>
      <c r="M459">
        <v>63.814180929095357</v>
      </c>
      <c r="N459">
        <v>1.333333333333333</v>
      </c>
      <c r="O459">
        <v>35</v>
      </c>
      <c r="P459">
        <v>64</v>
      </c>
      <c r="Q459">
        <v>77.017114914425434</v>
      </c>
      <c r="R459">
        <v>65.952510917030565</v>
      </c>
      <c r="S459">
        <v>67.794759825327517</v>
      </c>
      <c r="T459">
        <v>68.408842794759835</v>
      </c>
      <c r="U459">
        <v>68.545305676855889</v>
      </c>
      <c r="V459">
        <v>9.729803493449781</v>
      </c>
      <c r="W459">
        <v>61.670987991266372</v>
      </c>
      <c r="X459" t="s">
        <v>89</v>
      </c>
    </row>
    <row r="460" spans="1:24" x14ac:dyDescent="0.35">
      <c r="A460" t="s">
        <v>24</v>
      </c>
      <c r="B460" t="s">
        <v>25</v>
      </c>
      <c r="C460" t="s">
        <v>175</v>
      </c>
      <c r="D460">
        <v>36</v>
      </c>
      <c r="E460">
        <v>36</v>
      </c>
      <c r="F460">
        <v>15714.2</v>
      </c>
      <c r="G460">
        <v>24</v>
      </c>
      <c r="H460">
        <v>0.4</v>
      </c>
      <c r="I460">
        <v>0.26666666666666672</v>
      </c>
      <c r="J460">
        <v>1</v>
      </c>
      <c r="K460">
        <v>436.50555555555559</v>
      </c>
      <c r="L460">
        <v>38</v>
      </c>
      <c r="M460">
        <v>92.682926829268283</v>
      </c>
      <c r="N460">
        <v>0.92307692307692313</v>
      </c>
      <c r="O460">
        <v>594</v>
      </c>
      <c r="P460">
        <v>632</v>
      </c>
      <c r="Q460">
        <v>1448.780487804878</v>
      </c>
      <c r="R460">
        <v>61.708515283842793</v>
      </c>
      <c r="S460">
        <v>66.07532751091702</v>
      </c>
      <c r="T460">
        <v>57.723799126637552</v>
      </c>
      <c r="U460">
        <v>56.713973799126627</v>
      </c>
      <c r="V460">
        <v>52.456331877729262</v>
      </c>
      <c r="W460">
        <v>60.328875545851517</v>
      </c>
      <c r="X460" t="s">
        <v>89</v>
      </c>
    </row>
    <row r="461" spans="1:24" x14ac:dyDescent="0.35">
      <c r="A461" t="s">
        <v>24</v>
      </c>
      <c r="B461" t="s">
        <v>25</v>
      </c>
      <c r="C461" t="s">
        <v>207</v>
      </c>
      <c r="D461">
        <v>36</v>
      </c>
      <c r="E461">
        <v>36</v>
      </c>
      <c r="F461">
        <v>23724</v>
      </c>
      <c r="G461">
        <v>26</v>
      </c>
      <c r="H461">
        <v>0.4</v>
      </c>
      <c r="I461">
        <v>0.28888888888888892</v>
      </c>
      <c r="J461">
        <v>1</v>
      </c>
      <c r="K461">
        <v>659</v>
      </c>
      <c r="L461">
        <v>50</v>
      </c>
      <c r="M461">
        <v>121.9512195121951</v>
      </c>
      <c r="N461">
        <v>0.70588235294117652</v>
      </c>
      <c r="O461">
        <v>147</v>
      </c>
      <c r="P461">
        <v>197</v>
      </c>
      <c r="Q461">
        <v>358.53658536585363</v>
      </c>
      <c r="R461">
        <v>61.708515283842793</v>
      </c>
      <c r="S461">
        <v>69.500545851528386</v>
      </c>
      <c r="T461">
        <v>72.32532751091702</v>
      </c>
      <c r="U461">
        <v>48.498908296943227</v>
      </c>
      <c r="V461">
        <v>23.881004366812231</v>
      </c>
      <c r="W461">
        <v>60.015693231441048</v>
      </c>
      <c r="X461" t="s">
        <v>89</v>
      </c>
    </row>
    <row r="462" spans="1:24" x14ac:dyDescent="0.35">
      <c r="A462" t="s">
        <v>24</v>
      </c>
      <c r="B462" t="s">
        <v>25</v>
      </c>
      <c r="C462" t="s">
        <v>217</v>
      </c>
      <c r="D462">
        <v>37</v>
      </c>
      <c r="E462">
        <v>37</v>
      </c>
      <c r="F462">
        <v>14683.2</v>
      </c>
      <c r="G462">
        <v>24</v>
      </c>
      <c r="H462">
        <v>0.41111111111111109</v>
      </c>
      <c r="I462">
        <v>0.26666666666666672</v>
      </c>
      <c r="J462">
        <v>1</v>
      </c>
      <c r="K462">
        <v>396.84324324324331</v>
      </c>
      <c r="L462">
        <v>26</v>
      </c>
      <c r="M462">
        <v>61.741424802110821</v>
      </c>
      <c r="N462">
        <v>1.37037037037037</v>
      </c>
      <c r="O462">
        <v>281</v>
      </c>
      <c r="P462">
        <v>307</v>
      </c>
      <c r="Q462">
        <v>667.28232189973619</v>
      </c>
      <c r="R462">
        <v>62.663755458515283</v>
      </c>
      <c r="S462">
        <v>66.07532751091702</v>
      </c>
      <c r="T462">
        <v>55.267467248908297</v>
      </c>
      <c r="U462">
        <v>69.391375545851531</v>
      </c>
      <c r="V462">
        <v>32.287117903930131</v>
      </c>
      <c r="W462">
        <v>60.008870087336241</v>
      </c>
      <c r="X462" t="s">
        <v>89</v>
      </c>
    </row>
    <row r="463" spans="1:24" x14ac:dyDescent="0.35">
      <c r="A463" t="s">
        <v>24</v>
      </c>
      <c r="B463" t="s">
        <v>25</v>
      </c>
      <c r="C463" t="s">
        <v>167</v>
      </c>
      <c r="D463">
        <v>32</v>
      </c>
      <c r="E463">
        <v>32</v>
      </c>
      <c r="F463">
        <v>22368</v>
      </c>
      <c r="G463">
        <v>25</v>
      </c>
      <c r="H463">
        <v>0.35555555555555562</v>
      </c>
      <c r="I463">
        <v>0.27777777777777779</v>
      </c>
      <c r="J463">
        <v>1</v>
      </c>
      <c r="K463">
        <v>699</v>
      </c>
      <c r="L463">
        <v>72</v>
      </c>
      <c r="M463">
        <v>196.96048632218839</v>
      </c>
      <c r="N463">
        <v>0.43835616438356162</v>
      </c>
      <c r="O463">
        <v>1134</v>
      </c>
      <c r="P463">
        <v>1206</v>
      </c>
      <c r="Q463">
        <v>3102.127659574468</v>
      </c>
      <c r="R463">
        <v>57.164301310043662</v>
      </c>
      <c r="S463">
        <v>67.794759825327517</v>
      </c>
      <c r="T463">
        <v>70.414847161572041</v>
      </c>
      <c r="U463">
        <v>33.979257641921393</v>
      </c>
      <c r="V463">
        <v>65.611353711790386</v>
      </c>
      <c r="W463">
        <v>59.838973799126627</v>
      </c>
      <c r="X463" t="s">
        <v>101</v>
      </c>
    </row>
    <row r="464" spans="1:24" x14ac:dyDescent="0.35">
      <c r="A464" t="s">
        <v>24</v>
      </c>
      <c r="B464" t="s">
        <v>25</v>
      </c>
      <c r="C464" t="s">
        <v>181</v>
      </c>
      <c r="D464">
        <v>27</v>
      </c>
      <c r="E464">
        <v>27</v>
      </c>
      <c r="F464">
        <v>11583</v>
      </c>
      <c r="G464">
        <v>22</v>
      </c>
      <c r="H464">
        <v>0.3</v>
      </c>
      <c r="I464">
        <v>0.24444444444444441</v>
      </c>
      <c r="J464">
        <v>1</v>
      </c>
      <c r="K464">
        <v>429</v>
      </c>
      <c r="L464">
        <v>17</v>
      </c>
      <c r="M464">
        <v>54.838709677419352</v>
      </c>
      <c r="N464">
        <v>1.5</v>
      </c>
      <c r="O464">
        <v>1525</v>
      </c>
      <c r="P464">
        <v>1542</v>
      </c>
      <c r="Q464">
        <v>4919.3548387096771</v>
      </c>
      <c r="R464">
        <v>50.887008733624448</v>
      </c>
      <c r="S464">
        <v>61.844978165938869</v>
      </c>
      <c r="T464">
        <v>47.216157205240172</v>
      </c>
      <c r="U464">
        <v>71.861353711790386</v>
      </c>
      <c r="V464">
        <v>72.243449781659379</v>
      </c>
      <c r="W464">
        <v>58.174126637554579</v>
      </c>
      <c r="X464" t="s">
        <v>101</v>
      </c>
    </row>
    <row r="465" spans="1:24" x14ac:dyDescent="0.35">
      <c r="A465" t="s">
        <v>24</v>
      </c>
      <c r="B465" t="s">
        <v>25</v>
      </c>
      <c r="C465" t="s">
        <v>294</v>
      </c>
      <c r="D465">
        <v>28</v>
      </c>
      <c r="E465">
        <v>27</v>
      </c>
      <c r="F465">
        <v>20300</v>
      </c>
      <c r="G465">
        <v>16</v>
      </c>
      <c r="H465">
        <v>0.31111111111111112</v>
      </c>
      <c r="I465">
        <v>0.17777777777777781</v>
      </c>
      <c r="J465">
        <v>1.037037037037037</v>
      </c>
      <c r="K465">
        <v>725</v>
      </c>
      <c r="L465">
        <v>20</v>
      </c>
      <c r="M465">
        <v>62.283737024221452</v>
      </c>
      <c r="N465">
        <v>1.333333333333333</v>
      </c>
      <c r="O465">
        <v>1208</v>
      </c>
      <c r="P465">
        <v>1228</v>
      </c>
      <c r="Q465">
        <v>3761.9377162629762</v>
      </c>
      <c r="R465">
        <v>52.074235807860262</v>
      </c>
      <c r="S465">
        <v>48.185043668122269</v>
      </c>
      <c r="T465">
        <v>67.235262008733628</v>
      </c>
      <c r="U465">
        <v>68.545305676855889</v>
      </c>
      <c r="V465">
        <v>66.293668122270745</v>
      </c>
      <c r="W465">
        <v>58.026746724890828</v>
      </c>
      <c r="X465" t="s">
        <v>101</v>
      </c>
    </row>
    <row r="466" spans="1:24" x14ac:dyDescent="0.35">
      <c r="A466" t="s">
        <v>24</v>
      </c>
      <c r="B466" t="s">
        <v>25</v>
      </c>
      <c r="C466" t="s">
        <v>154</v>
      </c>
      <c r="D466">
        <v>29</v>
      </c>
      <c r="E466">
        <v>29</v>
      </c>
      <c r="F466">
        <v>13795.2</v>
      </c>
      <c r="G466">
        <v>22</v>
      </c>
      <c r="H466">
        <v>0.32222222222222219</v>
      </c>
      <c r="I466">
        <v>0.24444444444444441</v>
      </c>
      <c r="J466">
        <v>1</v>
      </c>
      <c r="K466">
        <v>475.69655172413798</v>
      </c>
      <c r="L466">
        <v>47</v>
      </c>
      <c r="M466">
        <v>141.47157190635451</v>
      </c>
      <c r="N466">
        <v>0.60416666666666663</v>
      </c>
      <c r="O466">
        <v>3295</v>
      </c>
      <c r="P466">
        <v>3342</v>
      </c>
      <c r="Q466">
        <v>9918.060200668895</v>
      </c>
      <c r="R466">
        <v>53.329694323144103</v>
      </c>
      <c r="S466">
        <v>61.844978165938869</v>
      </c>
      <c r="T466">
        <v>53.029475982532738</v>
      </c>
      <c r="U466">
        <v>43.668122270742359</v>
      </c>
      <c r="V466">
        <v>83.81550218340611</v>
      </c>
      <c r="W466">
        <v>56.997816593886462</v>
      </c>
      <c r="X466" t="s">
        <v>101</v>
      </c>
    </row>
    <row r="467" spans="1:24" x14ac:dyDescent="0.35">
      <c r="A467" t="s">
        <v>24</v>
      </c>
      <c r="B467" t="s">
        <v>25</v>
      </c>
      <c r="C467" t="s">
        <v>301</v>
      </c>
      <c r="D467">
        <v>28</v>
      </c>
      <c r="E467">
        <v>26</v>
      </c>
      <c r="F467">
        <v>18622.8</v>
      </c>
      <c r="G467">
        <v>17</v>
      </c>
      <c r="H467">
        <v>0.31111111111111112</v>
      </c>
      <c r="I467">
        <v>0.18888888888888891</v>
      </c>
      <c r="J467">
        <v>1.0769230769230771</v>
      </c>
      <c r="K467">
        <v>665.1</v>
      </c>
      <c r="L467">
        <v>18</v>
      </c>
      <c r="M467">
        <v>56.055363321799312</v>
      </c>
      <c r="N467">
        <v>1.4736842105263159</v>
      </c>
      <c r="O467">
        <v>417</v>
      </c>
      <c r="P467">
        <v>435</v>
      </c>
      <c r="Q467">
        <v>1298.6159169550169</v>
      </c>
      <c r="R467">
        <v>52.074235807860262</v>
      </c>
      <c r="S467">
        <v>50.586790393013104</v>
      </c>
      <c r="T467">
        <v>63.973799126637552</v>
      </c>
      <c r="U467">
        <v>71.506550218340621</v>
      </c>
      <c r="V467">
        <v>40.829694323144103</v>
      </c>
      <c r="W467">
        <v>55.872680131004373</v>
      </c>
      <c r="X467" t="s">
        <v>101</v>
      </c>
    </row>
    <row r="468" spans="1:24" x14ac:dyDescent="0.35">
      <c r="A468" t="s">
        <v>24</v>
      </c>
      <c r="B468" t="s">
        <v>25</v>
      </c>
      <c r="C468" t="s">
        <v>170</v>
      </c>
      <c r="D468">
        <v>31</v>
      </c>
      <c r="E468">
        <v>31</v>
      </c>
      <c r="F468">
        <v>21669</v>
      </c>
      <c r="G468">
        <v>21</v>
      </c>
      <c r="H468">
        <v>0.34444444444444439</v>
      </c>
      <c r="I468">
        <v>0.23333333333333331</v>
      </c>
      <c r="J468">
        <v>1</v>
      </c>
      <c r="K468">
        <v>699</v>
      </c>
      <c r="L468">
        <v>86</v>
      </c>
      <c r="M468">
        <v>242.63322884012541</v>
      </c>
      <c r="N468">
        <v>0.35632183908045978</v>
      </c>
      <c r="O468">
        <v>493</v>
      </c>
      <c r="P468">
        <v>579</v>
      </c>
      <c r="Q468">
        <v>1390.909090909091</v>
      </c>
      <c r="R468">
        <v>55.826965065502193</v>
      </c>
      <c r="S468">
        <v>59.907205240174683</v>
      </c>
      <c r="T468">
        <v>69.623362445414855</v>
      </c>
      <c r="U468">
        <v>28.9028384279476</v>
      </c>
      <c r="V468">
        <v>50</v>
      </c>
      <c r="W468">
        <v>54.984989082969427</v>
      </c>
      <c r="X468" t="s">
        <v>101</v>
      </c>
    </row>
    <row r="469" spans="1:24" x14ac:dyDescent="0.35">
      <c r="A469" t="s">
        <v>24</v>
      </c>
      <c r="B469" t="s">
        <v>25</v>
      </c>
      <c r="C469" t="s">
        <v>247</v>
      </c>
      <c r="D469">
        <v>30</v>
      </c>
      <c r="E469">
        <v>30</v>
      </c>
      <c r="F469">
        <v>12870</v>
      </c>
      <c r="G469">
        <v>20</v>
      </c>
      <c r="H469">
        <v>0.33333333333333331</v>
      </c>
      <c r="I469">
        <v>0.22222222222222221</v>
      </c>
      <c r="J469">
        <v>1</v>
      </c>
      <c r="K469">
        <v>429</v>
      </c>
      <c r="L469">
        <v>12</v>
      </c>
      <c r="M469">
        <v>34.95145631067961</v>
      </c>
      <c r="N469">
        <v>2.307692307692307</v>
      </c>
      <c r="O469">
        <v>0</v>
      </c>
      <c r="P469">
        <v>12</v>
      </c>
      <c r="Q469">
        <v>0</v>
      </c>
      <c r="R469">
        <v>54.557860262008731</v>
      </c>
      <c r="S469">
        <v>57.955786026200883</v>
      </c>
      <c r="T469">
        <v>50.668668122270738</v>
      </c>
      <c r="U469">
        <v>82.710152838427959</v>
      </c>
      <c r="V469">
        <v>3.7390829694323142</v>
      </c>
      <c r="W469">
        <v>53.770469432314407</v>
      </c>
      <c r="X469" t="s">
        <v>101</v>
      </c>
    </row>
    <row r="470" spans="1:24" x14ac:dyDescent="0.35">
      <c r="A470" t="s">
        <v>24</v>
      </c>
      <c r="B470" t="s">
        <v>25</v>
      </c>
      <c r="C470" t="s">
        <v>126</v>
      </c>
      <c r="D470">
        <v>23</v>
      </c>
      <c r="E470">
        <v>23</v>
      </c>
      <c r="F470">
        <v>16077</v>
      </c>
      <c r="G470">
        <v>18</v>
      </c>
      <c r="H470">
        <v>0.25555555555555548</v>
      </c>
      <c r="I470">
        <v>0.2</v>
      </c>
      <c r="J470">
        <v>1</v>
      </c>
      <c r="K470">
        <v>699</v>
      </c>
      <c r="L470">
        <v>21</v>
      </c>
      <c r="M470">
        <v>79.079497907949801</v>
      </c>
      <c r="N470">
        <v>1.045454545454545</v>
      </c>
      <c r="O470">
        <v>727</v>
      </c>
      <c r="P470">
        <v>748</v>
      </c>
      <c r="Q470">
        <v>2737.65690376569</v>
      </c>
      <c r="R470">
        <v>45.49672489082969</v>
      </c>
      <c r="S470">
        <v>53.165938864628828</v>
      </c>
      <c r="T470">
        <v>58.583515283842793</v>
      </c>
      <c r="U470">
        <v>61.067139737991269</v>
      </c>
      <c r="V470">
        <v>57.082423580786021</v>
      </c>
      <c r="W470">
        <v>53.525518558951973</v>
      </c>
      <c r="X470" t="s">
        <v>101</v>
      </c>
    </row>
    <row r="471" spans="1:24" x14ac:dyDescent="0.35">
      <c r="A471" t="s">
        <v>24</v>
      </c>
      <c r="B471" t="s">
        <v>25</v>
      </c>
      <c r="C471" t="s">
        <v>150</v>
      </c>
      <c r="D471">
        <v>26</v>
      </c>
      <c r="E471">
        <v>26</v>
      </c>
      <c r="F471">
        <v>15574</v>
      </c>
      <c r="G471">
        <v>19</v>
      </c>
      <c r="H471">
        <v>0.28888888888888892</v>
      </c>
      <c r="I471">
        <v>0.21111111111111111</v>
      </c>
      <c r="J471">
        <v>1</v>
      </c>
      <c r="K471">
        <v>599</v>
      </c>
      <c r="L471">
        <v>54</v>
      </c>
      <c r="M471">
        <v>180.66914498141259</v>
      </c>
      <c r="N471">
        <v>0.47272727272727272</v>
      </c>
      <c r="O471">
        <v>1798</v>
      </c>
      <c r="P471">
        <v>1852</v>
      </c>
      <c r="Q471">
        <v>6015.613382899629</v>
      </c>
      <c r="R471">
        <v>49.549672489082973</v>
      </c>
      <c r="S471">
        <v>55.704148471615717</v>
      </c>
      <c r="T471">
        <v>57.396288209606979</v>
      </c>
      <c r="U471">
        <v>35.862445414847159</v>
      </c>
      <c r="V471">
        <v>74.263100436681214</v>
      </c>
      <c r="W471">
        <v>53.075873362445421</v>
      </c>
      <c r="X471" t="s">
        <v>101</v>
      </c>
    </row>
    <row r="472" spans="1:24" x14ac:dyDescent="0.35">
      <c r="A472" t="s">
        <v>24</v>
      </c>
      <c r="B472" t="s">
        <v>25</v>
      </c>
      <c r="C472" t="s">
        <v>128</v>
      </c>
      <c r="D472">
        <v>26</v>
      </c>
      <c r="E472">
        <v>26</v>
      </c>
      <c r="F472">
        <v>18614</v>
      </c>
      <c r="G472">
        <v>19</v>
      </c>
      <c r="H472">
        <v>0.28888888888888892</v>
      </c>
      <c r="I472">
        <v>0.21111111111111111</v>
      </c>
      <c r="J472">
        <v>1</v>
      </c>
      <c r="K472">
        <v>715.92307692307691</v>
      </c>
      <c r="L472">
        <v>40</v>
      </c>
      <c r="M472">
        <v>133.8289962825279</v>
      </c>
      <c r="N472">
        <v>0.63414634146341464</v>
      </c>
      <c r="O472">
        <v>419</v>
      </c>
      <c r="P472">
        <v>459</v>
      </c>
      <c r="Q472">
        <v>1401.85873605948</v>
      </c>
      <c r="R472">
        <v>49.549672489082973</v>
      </c>
      <c r="S472">
        <v>55.704148471615717</v>
      </c>
      <c r="T472">
        <v>63.946506550218338</v>
      </c>
      <c r="U472">
        <v>44.909934497816593</v>
      </c>
      <c r="V472">
        <v>42.862991266375538</v>
      </c>
      <c r="W472">
        <v>52.603029475982531</v>
      </c>
      <c r="X472" t="s">
        <v>101</v>
      </c>
    </row>
    <row r="473" spans="1:24" x14ac:dyDescent="0.35">
      <c r="A473" t="s">
        <v>24</v>
      </c>
      <c r="B473" t="s">
        <v>25</v>
      </c>
      <c r="C473" t="s">
        <v>111</v>
      </c>
      <c r="D473">
        <v>30</v>
      </c>
      <c r="E473">
        <v>30</v>
      </c>
      <c r="F473">
        <v>14970</v>
      </c>
      <c r="G473">
        <v>15</v>
      </c>
      <c r="H473">
        <v>0.33333333333333331</v>
      </c>
      <c r="I473">
        <v>0.16666666666666671</v>
      </c>
      <c r="J473">
        <v>1</v>
      </c>
      <c r="K473">
        <v>499</v>
      </c>
      <c r="L473">
        <v>89</v>
      </c>
      <c r="M473">
        <v>259.22330097087382</v>
      </c>
      <c r="N473">
        <v>0.33333333333333331</v>
      </c>
      <c r="O473">
        <v>6538</v>
      </c>
      <c r="P473">
        <v>6627</v>
      </c>
      <c r="Q473">
        <v>19042.718446601939</v>
      </c>
      <c r="R473">
        <v>54.557860262008731</v>
      </c>
      <c r="S473">
        <v>46.165393013100427</v>
      </c>
      <c r="T473">
        <v>55.922489082969427</v>
      </c>
      <c r="U473">
        <v>27.497270742358079</v>
      </c>
      <c r="V473">
        <v>93.654475982532745</v>
      </c>
      <c r="W473">
        <v>52.5832423580786</v>
      </c>
      <c r="X473" t="s">
        <v>101</v>
      </c>
    </row>
    <row r="474" spans="1:24" x14ac:dyDescent="0.35">
      <c r="A474" t="s">
        <v>24</v>
      </c>
      <c r="B474" t="s">
        <v>25</v>
      </c>
      <c r="C474" t="s">
        <v>211</v>
      </c>
      <c r="D474">
        <v>35</v>
      </c>
      <c r="E474">
        <v>34</v>
      </c>
      <c r="F474">
        <v>10465</v>
      </c>
      <c r="G474">
        <v>26</v>
      </c>
      <c r="H474">
        <v>0.3888888888888889</v>
      </c>
      <c r="I474">
        <v>0.28888888888888892</v>
      </c>
      <c r="J474">
        <v>1.029411764705882</v>
      </c>
      <c r="K474">
        <v>299</v>
      </c>
      <c r="L474">
        <v>111</v>
      </c>
      <c r="M474">
        <v>278.27298050139268</v>
      </c>
      <c r="N474">
        <v>0.3125</v>
      </c>
      <c r="O474">
        <v>337</v>
      </c>
      <c r="P474">
        <v>448</v>
      </c>
      <c r="Q474">
        <v>844.84679665738156</v>
      </c>
      <c r="R474">
        <v>60.780567685589517</v>
      </c>
      <c r="S474">
        <v>69.500545851528386</v>
      </c>
      <c r="T474">
        <v>43.941048034934497</v>
      </c>
      <c r="U474">
        <v>26.15993449781659</v>
      </c>
      <c r="V474">
        <v>42.167030567685593</v>
      </c>
      <c r="W474">
        <v>52.538209606986896</v>
      </c>
      <c r="X474" t="s">
        <v>101</v>
      </c>
    </row>
    <row r="475" spans="1:24" x14ac:dyDescent="0.35">
      <c r="A475" t="s">
        <v>24</v>
      </c>
      <c r="B475" t="s">
        <v>25</v>
      </c>
      <c r="C475" t="s">
        <v>213</v>
      </c>
      <c r="D475">
        <v>30</v>
      </c>
      <c r="E475">
        <v>30</v>
      </c>
      <c r="F475">
        <v>14834</v>
      </c>
      <c r="G475">
        <v>19</v>
      </c>
      <c r="H475">
        <v>0.33333333333333331</v>
      </c>
      <c r="I475">
        <v>0.21111111111111111</v>
      </c>
      <c r="J475">
        <v>1</v>
      </c>
      <c r="K475">
        <v>494.46666666666658</v>
      </c>
      <c r="L475">
        <v>37</v>
      </c>
      <c r="M475">
        <v>107.7669902912621</v>
      </c>
      <c r="N475">
        <v>0.78947368421052633</v>
      </c>
      <c r="O475">
        <v>160</v>
      </c>
      <c r="P475">
        <v>197</v>
      </c>
      <c r="Q475">
        <v>466.01941747572818</v>
      </c>
      <c r="R475">
        <v>54.557860262008731</v>
      </c>
      <c r="S475">
        <v>55.704148471615717</v>
      </c>
      <c r="T475">
        <v>55.458515283842793</v>
      </c>
      <c r="U475">
        <v>51.883187772925773</v>
      </c>
      <c r="V475">
        <v>23.881004366812231</v>
      </c>
      <c r="W475">
        <v>51.555676855895193</v>
      </c>
      <c r="X475" t="s">
        <v>101</v>
      </c>
    </row>
    <row r="476" spans="1:24" x14ac:dyDescent="0.35">
      <c r="A476" t="s">
        <v>24</v>
      </c>
      <c r="B476" t="s">
        <v>25</v>
      </c>
      <c r="C476" t="s">
        <v>116</v>
      </c>
      <c r="D476">
        <v>24</v>
      </c>
      <c r="E476">
        <v>24</v>
      </c>
      <c r="F476">
        <v>15816</v>
      </c>
      <c r="G476">
        <v>20</v>
      </c>
      <c r="H476">
        <v>0.26666666666666672</v>
      </c>
      <c r="I476">
        <v>0.22222222222222221</v>
      </c>
      <c r="J476">
        <v>1</v>
      </c>
      <c r="K476">
        <v>659</v>
      </c>
      <c r="L476">
        <v>36</v>
      </c>
      <c r="M476">
        <v>130.12048192771081</v>
      </c>
      <c r="N476">
        <v>0.64864864864864868</v>
      </c>
      <c r="O476">
        <v>243</v>
      </c>
      <c r="P476">
        <v>279</v>
      </c>
      <c r="Q476">
        <v>878.31325301204822</v>
      </c>
      <c r="R476">
        <v>46.902292576419207</v>
      </c>
      <c r="S476">
        <v>57.955786026200883</v>
      </c>
      <c r="T476">
        <v>57.914847161572048</v>
      </c>
      <c r="U476">
        <v>45.646834061135372</v>
      </c>
      <c r="V476">
        <v>30.526746724890831</v>
      </c>
      <c r="W476">
        <v>50.042303493449779</v>
      </c>
      <c r="X476" t="s">
        <v>101</v>
      </c>
    </row>
    <row r="477" spans="1:24" x14ac:dyDescent="0.35">
      <c r="A477" t="s">
        <v>24</v>
      </c>
      <c r="B477" t="s">
        <v>25</v>
      </c>
      <c r="C477" t="s">
        <v>220</v>
      </c>
      <c r="D477">
        <v>26</v>
      </c>
      <c r="E477">
        <v>26</v>
      </c>
      <c r="F477">
        <v>10374</v>
      </c>
      <c r="G477">
        <v>17</v>
      </c>
      <c r="H477">
        <v>0.28888888888888892</v>
      </c>
      <c r="I477">
        <v>0.18888888888888891</v>
      </c>
      <c r="J477">
        <v>1</v>
      </c>
      <c r="K477">
        <v>399</v>
      </c>
      <c r="L477">
        <v>43</v>
      </c>
      <c r="M477">
        <v>143.86617100371751</v>
      </c>
      <c r="N477">
        <v>0.59090909090909094</v>
      </c>
      <c r="O477">
        <v>756</v>
      </c>
      <c r="P477">
        <v>799</v>
      </c>
      <c r="Q477">
        <v>2529.3680297397768</v>
      </c>
      <c r="R477">
        <v>49.549672489082973</v>
      </c>
      <c r="S477">
        <v>50.586790393013104</v>
      </c>
      <c r="T477">
        <v>43.695414847161572</v>
      </c>
      <c r="U477">
        <v>42.9721615720524</v>
      </c>
      <c r="V477">
        <v>59.566048034934497</v>
      </c>
      <c r="W477">
        <v>48.653111353711793</v>
      </c>
      <c r="X477" t="s">
        <v>101</v>
      </c>
    </row>
    <row r="478" spans="1:24" x14ac:dyDescent="0.35">
      <c r="A478" t="s">
        <v>26</v>
      </c>
      <c r="B478" t="s">
        <v>27</v>
      </c>
      <c r="C478" t="s">
        <v>94</v>
      </c>
      <c r="D478">
        <v>193</v>
      </c>
      <c r="E478">
        <v>192</v>
      </c>
      <c r="F478">
        <v>81630.95</v>
      </c>
      <c r="G478">
        <v>60</v>
      </c>
      <c r="H478">
        <v>2.1444444444444439</v>
      </c>
      <c r="I478">
        <v>0.66666666666666663</v>
      </c>
      <c r="J478">
        <v>1.005208333333333</v>
      </c>
      <c r="K478">
        <v>422.95829015544041</v>
      </c>
      <c r="L478">
        <v>70</v>
      </c>
      <c r="M478">
        <v>32.490974729241877</v>
      </c>
      <c r="N478">
        <v>2.71830985915493</v>
      </c>
      <c r="O478">
        <v>6005</v>
      </c>
      <c r="P478">
        <v>6075</v>
      </c>
      <c r="Q478">
        <v>2787.2614749871068</v>
      </c>
      <c r="R478">
        <v>97.120633187772938</v>
      </c>
      <c r="S478">
        <v>95.933406113537117</v>
      </c>
      <c r="T478">
        <v>96.260917030567683</v>
      </c>
      <c r="U478">
        <v>85.070960698689959</v>
      </c>
      <c r="V478">
        <v>92.344432314410483</v>
      </c>
      <c r="W478">
        <v>94.366812227074234</v>
      </c>
      <c r="X478" t="s">
        <v>82</v>
      </c>
    </row>
    <row r="479" spans="1:24" x14ac:dyDescent="0.35">
      <c r="A479" t="s">
        <v>26</v>
      </c>
      <c r="B479" t="s">
        <v>27</v>
      </c>
      <c r="C479" t="s">
        <v>121</v>
      </c>
      <c r="D479">
        <v>181</v>
      </c>
      <c r="E479">
        <v>179</v>
      </c>
      <c r="F479">
        <v>163358.96</v>
      </c>
      <c r="G479">
        <v>62</v>
      </c>
      <c r="H479">
        <v>2.0111111111111111</v>
      </c>
      <c r="I479">
        <v>0.68888888888888888</v>
      </c>
      <c r="J479">
        <v>1.011173184357542</v>
      </c>
      <c r="K479">
        <v>902.53569060773475</v>
      </c>
      <c r="L479">
        <v>59</v>
      </c>
      <c r="M479">
        <v>29.1918636613524</v>
      </c>
      <c r="N479">
        <v>3.0166666666666671</v>
      </c>
      <c r="O479">
        <v>3060</v>
      </c>
      <c r="P479">
        <v>3119</v>
      </c>
      <c r="Q479">
        <v>1514.018691588785</v>
      </c>
      <c r="R479">
        <v>96.834061135371172</v>
      </c>
      <c r="S479">
        <v>96.438318777292579</v>
      </c>
      <c r="T479">
        <v>99.399563318777297</v>
      </c>
      <c r="U479">
        <v>86.735807860262</v>
      </c>
      <c r="V479">
        <v>82.532751091703062</v>
      </c>
      <c r="W479">
        <v>94.303356986899558</v>
      </c>
      <c r="X479" t="s">
        <v>82</v>
      </c>
    </row>
    <row r="480" spans="1:24" x14ac:dyDescent="0.35">
      <c r="A480" t="s">
        <v>26</v>
      </c>
      <c r="B480" t="s">
        <v>27</v>
      </c>
      <c r="C480" t="s">
        <v>86</v>
      </c>
      <c r="D480">
        <v>133</v>
      </c>
      <c r="E480">
        <v>133</v>
      </c>
      <c r="F480">
        <v>108804.39</v>
      </c>
      <c r="G480">
        <v>54</v>
      </c>
      <c r="H480">
        <v>1.4777777777777781</v>
      </c>
      <c r="I480">
        <v>0.6</v>
      </c>
      <c r="J480">
        <v>1</v>
      </c>
      <c r="K480">
        <v>818.07812030075183</v>
      </c>
      <c r="L480">
        <v>37</v>
      </c>
      <c r="M480">
        <v>24.869305451829721</v>
      </c>
      <c r="N480">
        <v>3.5</v>
      </c>
      <c r="O480">
        <v>4669</v>
      </c>
      <c r="P480">
        <v>4706</v>
      </c>
      <c r="Q480">
        <v>3138.2374906646751</v>
      </c>
      <c r="R480">
        <v>94.555131004366814</v>
      </c>
      <c r="S480">
        <v>94.145742358078593</v>
      </c>
      <c r="T480">
        <v>98.062227074235807</v>
      </c>
      <c r="U480">
        <v>88.318777292576428</v>
      </c>
      <c r="V480">
        <v>89.792576419213972</v>
      </c>
      <c r="W480">
        <v>93.742494541484717</v>
      </c>
      <c r="X480" t="s">
        <v>82</v>
      </c>
    </row>
    <row r="481" spans="1:24" x14ac:dyDescent="0.35">
      <c r="A481" t="s">
        <v>26</v>
      </c>
      <c r="B481" t="s">
        <v>27</v>
      </c>
      <c r="C481" t="s">
        <v>102</v>
      </c>
      <c r="D481">
        <v>188</v>
      </c>
      <c r="E481">
        <v>186</v>
      </c>
      <c r="F481">
        <v>187522.23</v>
      </c>
      <c r="G481">
        <v>59</v>
      </c>
      <c r="H481">
        <v>2.088888888888889</v>
      </c>
      <c r="I481">
        <v>0.65555555555555556</v>
      </c>
      <c r="J481">
        <v>1.010752688172043</v>
      </c>
      <c r="K481">
        <v>997.45867021276604</v>
      </c>
      <c r="L481">
        <v>148</v>
      </c>
      <c r="M481">
        <v>70.513499205929065</v>
      </c>
      <c r="N481">
        <v>1.261744966442953</v>
      </c>
      <c r="O481">
        <v>12070</v>
      </c>
      <c r="P481">
        <v>12218</v>
      </c>
      <c r="Q481">
        <v>5750.6617257808366</v>
      </c>
      <c r="R481">
        <v>97.025109170305683</v>
      </c>
      <c r="S481">
        <v>95.53766375545851</v>
      </c>
      <c r="T481">
        <v>99.563318777292579</v>
      </c>
      <c r="U481">
        <v>66.839519650655021</v>
      </c>
      <c r="V481">
        <v>98.553493449781655</v>
      </c>
      <c r="W481">
        <v>92.785889737991255</v>
      </c>
      <c r="X481" t="s">
        <v>82</v>
      </c>
    </row>
    <row r="482" spans="1:24" x14ac:dyDescent="0.35">
      <c r="A482" t="s">
        <v>26</v>
      </c>
      <c r="B482" t="s">
        <v>27</v>
      </c>
      <c r="C482" t="s">
        <v>83</v>
      </c>
      <c r="D482">
        <v>134</v>
      </c>
      <c r="E482">
        <v>133</v>
      </c>
      <c r="F482">
        <v>97622.31</v>
      </c>
      <c r="G482">
        <v>51</v>
      </c>
      <c r="H482">
        <v>1.4888888888888889</v>
      </c>
      <c r="I482">
        <v>0.56666666666666665</v>
      </c>
      <c r="J482">
        <v>1.007518796992481</v>
      </c>
      <c r="K482">
        <v>728.52470149253725</v>
      </c>
      <c r="L482">
        <v>68</v>
      </c>
      <c r="M482">
        <v>45.36693847294292</v>
      </c>
      <c r="N482">
        <v>1.9420289855072459</v>
      </c>
      <c r="O482">
        <v>11660</v>
      </c>
      <c r="P482">
        <v>11728</v>
      </c>
      <c r="Q482">
        <v>7779.0956263899179</v>
      </c>
      <c r="R482">
        <v>94.677947598253269</v>
      </c>
      <c r="S482">
        <v>92.480895196506552</v>
      </c>
      <c r="T482">
        <v>97.352620087336234</v>
      </c>
      <c r="U482">
        <v>78.288755458515283</v>
      </c>
      <c r="V482">
        <v>97.352620087336234</v>
      </c>
      <c r="W482">
        <v>92.4727074235808</v>
      </c>
      <c r="X482" t="s">
        <v>82</v>
      </c>
    </row>
    <row r="483" spans="1:24" x14ac:dyDescent="0.35">
      <c r="A483" t="s">
        <v>26</v>
      </c>
      <c r="B483" t="s">
        <v>27</v>
      </c>
      <c r="C483" t="s">
        <v>168</v>
      </c>
      <c r="D483">
        <v>134</v>
      </c>
      <c r="E483">
        <v>131</v>
      </c>
      <c r="F483">
        <v>43898.19</v>
      </c>
      <c r="G483">
        <v>55</v>
      </c>
      <c r="H483">
        <v>1.4888888888888889</v>
      </c>
      <c r="I483">
        <v>0.61111111111111116</v>
      </c>
      <c r="J483">
        <v>1.022900763358779</v>
      </c>
      <c r="K483">
        <v>327.59843283582092</v>
      </c>
      <c r="L483">
        <v>40</v>
      </c>
      <c r="M483">
        <v>26.686434395848771</v>
      </c>
      <c r="N483">
        <v>3.2682926829268291</v>
      </c>
      <c r="O483">
        <v>9265</v>
      </c>
      <c r="P483">
        <v>9305</v>
      </c>
      <c r="Q483">
        <v>6181.2453669384731</v>
      </c>
      <c r="R483">
        <v>94.677947598253269</v>
      </c>
      <c r="S483">
        <v>94.555131004366814</v>
      </c>
      <c r="T483">
        <v>88.318777292576428</v>
      </c>
      <c r="U483">
        <v>87.745633187772938</v>
      </c>
      <c r="V483">
        <v>95.223799126637559</v>
      </c>
      <c r="W483">
        <v>92.390147379912662</v>
      </c>
      <c r="X483" t="s">
        <v>82</v>
      </c>
    </row>
    <row r="484" spans="1:24" x14ac:dyDescent="0.35">
      <c r="A484" t="s">
        <v>26</v>
      </c>
      <c r="B484" t="s">
        <v>27</v>
      </c>
      <c r="C484" t="s">
        <v>100</v>
      </c>
      <c r="D484">
        <v>104</v>
      </c>
      <c r="E484">
        <v>104</v>
      </c>
      <c r="F484">
        <v>57945.77</v>
      </c>
      <c r="G484">
        <v>46</v>
      </c>
      <c r="H484">
        <v>1.155555555555555</v>
      </c>
      <c r="I484">
        <v>0.51111111111111107</v>
      </c>
      <c r="J484">
        <v>1</v>
      </c>
      <c r="K484">
        <v>557.17086538461535</v>
      </c>
      <c r="L484">
        <v>24</v>
      </c>
      <c r="M484">
        <v>20.591039084842709</v>
      </c>
      <c r="N484">
        <v>4.16</v>
      </c>
      <c r="O484">
        <v>11357</v>
      </c>
      <c r="P484">
        <v>11381</v>
      </c>
      <c r="Q484">
        <v>9743.8512869399437</v>
      </c>
      <c r="R484">
        <v>91.552947598253269</v>
      </c>
      <c r="S484">
        <v>90.120087336244538</v>
      </c>
      <c r="T484">
        <v>92.876637554585145</v>
      </c>
      <c r="U484">
        <v>90.884279475982538</v>
      </c>
      <c r="V484">
        <v>96.615720524017462</v>
      </c>
      <c r="W484">
        <v>91.865447598253283</v>
      </c>
      <c r="X484" t="s">
        <v>82</v>
      </c>
    </row>
    <row r="485" spans="1:24" x14ac:dyDescent="0.35">
      <c r="A485" t="s">
        <v>26</v>
      </c>
      <c r="B485" t="s">
        <v>27</v>
      </c>
      <c r="C485" t="s">
        <v>85</v>
      </c>
      <c r="D485">
        <v>159</v>
      </c>
      <c r="E485">
        <v>155</v>
      </c>
      <c r="F485">
        <v>79045.23</v>
      </c>
      <c r="G485">
        <v>54</v>
      </c>
      <c r="H485">
        <v>1.7666666666666671</v>
      </c>
      <c r="I485">
        <v>0.6</v>
      </c>
      <c r="J485">
        <v>1.0258064516129031</v>
      </c>
      <c r="K485">
        <v>497.13981132075469</v>
      </c>
      <c r="L485">
        <v>105</v>
      </c>
      <c r="M485">
        <v>59.099437148217639</v>
      </c>
      <c r="N485">
        <v>1.5</v>
      </c>
      <c r="O485">
        <v>4156</v>
      </c>
      <c r="P485">
        <v>4261</v>
      </c>
      <c r="Q485">
        <v>2339.212007504691</v>
      </c>
      <c r="R485">
        <v>96.069868995633186</v>
      </c>
      <c r="S485">
        <v>94.145742358078593</v>
      </c>
      <c r="T485">
        <v>96.015283842794759</v>
      </c>
      <c r="U485">
        <v>71.861353711790386</v>
      </c>
      <c r="V485">
        <v>87.254366812227062</v>
      </c>
      <c r="W485">
        <v>91.065092794759806</v>
      </c>
      <c r="X485" t="s">
        <v>82</v>
      </c>
    </row>
    <row r="486" spans="1:24" x14ac:dyDescent="0.35">
      <c r="A486" t="s">
        <v>26</v>
      </c>
      <c r="B486" t="s">
        <v>27</v>
      </c>
      <c r="C486" t="s">
        <v>105</v>
      </c>
      <c r="D486">
        <v>123</v>
      </c>
      <c r="E486">
        <v>122</v>
      </c>
      <c r="F486">
        <v>68757</v>
      </c>
      <c r="G486">
        <v>53</v>
      </c>
      <c r="H486">
        <v>1.3666666666666669</v>
      </c>
      <c r="I486">
        <v>0.58888888888888891</v>
      </c>
      <c r="J486">
        <v>1.0081967213114751</v>
      </c>
      <c r="K486">
        <v>559</v>
      </c>
      <c r="L486">
        <v>14</v>
      </c>
      <c r="M486">
        <v>10.16949152542373</v>
      </c>
      <c r="N486">
        <v>8.1999999999999993</v>
      </c>
      <c r="O486">
        <v>632</v>
      </c>
      <c r="P486">
        <v>646</v>
      </c>
      <c r="Q486">
        <v>459.07990314769972</v>
      </c>
      <c r="R486">
        <v>93.790938864628828</v>
      </c>
      <c r="S486">
        <v>93.654475982532745</v>
      </c>
      <c r="T486">
        <v>94.705240174672483</v>
      </c>
      <c r="U486">
        <v>95.769650655021834</v>
      </c>
      <c r="V486">
        <v>53.411572052401738</v>
      </c>
      <c r="W486">
        <v>90.198553493449779</v>
      </c>
      <c r="X486" t="s">
        <v>82</v>
      </c>
    </row>
    <row r="487" spans="1:24" x14ac:dyDescent="0.35">
      <c r="A487" t="s">
        <v>26</v>
      </c>
      <c r="B487" t="s">
        <v>27</v>
      </c>
      <c r="C487" t="s">
        <v>81</v>
      </c>
      <c r="D487">
        <v>222</v>
      </c>
      <c r="E487">
        <v>222</v>
      </c>
      <c r="F487">
        <v>73053.490000000005</v>
      </c>
      <c r="G487">
        <v>59</v>
      </c>
      <c r="H487">
        <v>2.4666666666666668</v>
      </c>
      <c r="I487">
        <v>0.65555555555555556</v>
      </c>
      <c r="J487">
        <v>1</v>
      </c>
      <c r="K487">
        <v>329.06977477477483</v>
      </c>
      <c r="L487">
        <v>301</v>
      </c>
      <c r="M487">
        <v>121.5343203230148</v>
      </c>
      <c r="N487">
        <v>0.73509933774834435</v>
      </c>
      <c r="O487">
        <v>24687</v>
      </c>
      <c r="P487">
        <v>24988</v>
      </c>
      <c r="Q487">
        <v>9967.8331090174979</v>
      </c>
      <c r="R487">
        <v>97.721069868995642</v>
      </c>
      <c r="S487">
        <v>95.53766375545851</v>
      </c>
      <c r="T487">
        <v>95.223799126637559</v>
      </c>
      <c r="U487">
        <v>49.918122270742359</v>
      </c>
      <c r="V487">
        <v>99.768013100436676</v>
      </c>
      <c r="W487">
        <v>89.710016375545848</v>
      </c>
      <c r="X487" t="s">
        <v>82</v>
      </c>
    </row>
    <row r="488" spans="1:24" x14ac:dyDescent="0.35">
      <c r="A488" t="s">
        <v>26</v>
      </c>
      <c r="B488" t="s">
        <v>27</v>
      </c>
      <c r="C488" t="s">
        <v>176</v>
      </c>
      <c r="D488">
        <v>113</v>
      </c>
      <c r="E488">
        <v>113</v>
      </c>
      <c r="F488">
        <v>51332.27</v>
      </c>
      <c r="G488">
        <v>50</v>
      </c>
      <c r="H488">
        <v>1.255555555555556</v>
      </c>
      <c r="I488">
        <v>0.55555555555555558</v>
      </c>
      <c r="J488">
        <v>1</v>
      </c>
      <c r="K488">
        <v>454.26787610619459</v>
      </c>
      <c r="L488">
        <v>80</v>
      </c>
      <c r="M488">
        <v>63.21334503950834</v>
      </c>
      <c r="N488">
        <v>1.3950617283950619</v>
      </c>
      <c r="O488">
        <v>10715</v>
      </c>
      <c r="P488">
        <v>10795</v>
      </c>
      <c r="Q488">
        <v>8466.637401229149</v>
      </c>
      <c r="R488">
        <v>92.74017467248909</v>
      </c>
      <c r="S488">
        <v>91.97598253275109</v>
      </c>
      <c r="T488">
        <v>90.829694323144111</v>
      </c>
      <c r="U488">
        <v>69.896288209606979</v>
      </c>
      <c r="V488">
        <v>96.124454148471614</v>
      </c>
      <c r="W488">
        <v>89.078875545851531</v>
      </c>
      <c r="X488" t="s">
        <v>82</v>
      </c>
    </row>
    <row r="489" spans="1:24" x14ac:dyDescent="0.35">
      <c r="A489" t="s">
        <v>26</v>
      </c>
      <c r="B489" t="s">
        <v>27</v>
      </c>
      <c r="C489" t="s">
        <v>90</v>
      </c>
      <c r="D489">
        <v>185</v>
      </c>
      <c r="E489">
        <v>173</v>
      </c>
      <c r="F489">
        <v>54811.1</v>
      </c>
      <c r="G489">
        <v>59</v>
      </c>
      <c r="H489">
        <v>2.0555555555555549</v>
      </c>
      <c r="I489">
        <v>0.65555555555555556</v>
      </c>
      <c r="J489">
        <v>1.0693641618497109</v>
      </c>
      <c r="K489">
        <v>296.2762162162162</v>
      </c>
      <c r="L489">
        <v>107</v>
      </c>
      <c r="M489">
        <v>51.802044109736428</v>
      </c>
      <c r="N489">
        <v>1.712962962962963</v>
      </c>
      <c r="O489">
        <v>715</v>
      </c>
      <c r="P489">
        <v>822</v>
      </c>
      <c r="Q489">
        <v>346.15384615384619</v>
      </c>
      <c r="R489">
        <v>96.888646288209614</v>
      </c>
      <c r="S489">
        <v>95.53766375545851</v>
      </c>
      <c r="T489">
        <v>91.921397379912662</v>
      </c>
      <c r="U489">
        <v>75.300218340611352</v>
      </c>
      <c r="V489">
        <v>60.384825327510917</v>
      </c>
      <c r="W489">
        <v>88.668804585152827</v>
      </c>
      <c r="X489" t="s">
        <v>82</v>
      </c>
    </row>
    <row r="490" spans="1:24" x14ac:dyDescent="0.35">
      <c r="A490" t="s">
        <v>26</v>
      </c>
      <c r="B490" t="s">
        <v>27</v>
      </c>
      <c r="C490" t="s">
        <v>114</v>
      </c>
      <c r="D490">
        <v>90</v>
      </c>
      <c r="E490">
        <v>90</v>
      </c>
      <c r="F490">
        <v>58061.74</v>
      </c>
      <c r="G490">
        <v>51</v>
      </c>
      <c r="H490">
        <v>1</v>
      </c>
      <c r="I490">
        <v>0.56666666666666665</v>
      </c>
      <c r="J490">
        <v>1</v>
      </c>
      <c r="K490">
        <v>645.13044444444438</v>
      </c>
      <c r="L490">
        <v>52</v>
      </c>
      <c r="M490">
        <v>51.485148514851488</v>
      </c>
      <c r="N490">
        <v>1.6981132075471701</v>
      </c>
      <c r="O490">
        <v>4322</v>
      </c>
      <c r="P490">
        <v>4374</v>
      </c>
      <c r="Q490">
        <v>4279.2079207920788</v>
      </c>
      <c r="R490">
        <v>89.233078602620083</v>
      </c>
      <c r="S490">
        <v>92.480895196506552</v>
      </c>
      <c r="T490">
        <v>92.903930131004358</v>
      </c>
      <c r="U490">
        <v>75.109170305676855</v>
      </c>
      <c r="V490">
        <v>88.127729257641917</v>
      </c>
      <c r="W490">
        <v>88.550081877729255</v>
      </c>
      <c r="X490" t="s">
        <v>82</v>
      </c>
    </row>
    <row r="491" spans="1:24" x14ac:dyDescent="0.35">
      <c r="A491" t="s">
        <v>26</v>
      </c>
      <c r="B491" t="s">
        <v>27</v>
      </c>
      <c r="C491" t="s">
        <v>153</v>
      </c>
      <c r="D491">
        <v>103</v>
      </c>
      <c r="E491">
        <v>103</v>
      </c>
      <c r="F491">
        <v>59878.77</v>
      </c>
      <c r="G491">
        <v>48</v>
      </c>
      <c r="H491">
        <v>1.1444444444444439</v>
      </c>
      <c r="I491">
        <v>0.53333333333333333</v>
      </c>
      <c r="J491">
        <v>1</v>
      </c>
      <c r="K491">
        <v>581.34728155339803</v>
      </c>
      <c r="L491">
        <v>84</v>
      </c>
      <c r="M491">
        <v>72.762271414821953</v>
      </c>
      <c r="N491">
        <v>1.2117647058823531</v>
      </c>
      <c r="O491">
        <v>6208</v>
      </c>
      <c r="P491">
        <v>6292</v>
      </c>
      <c r="Q491">
        <v>5377.4783445620797</v>
      </c>
      <c r="R491">
        <v>91.334606986899558</v>
      </c>
      <c r="S491">
        <v>91.170851528384276</v>
      </c>
      <c r="T491">
        <v>93.258733624454152</v>
      </c>
      <c r="U491">
        <v>65.720524017467255</v>
      </c>
      <c r="V491">
        <v>93.122270742358083</v>
      </c>
      <c r="W491">
        <v>88.015147379912648</v>
      </c>
      <c r="X491" t="s">
        <v>82</v>
      </c>
    </row>
    <row r="492" spans="1:24" x14ac:dyDescent="0.35">
      <c r="A492" t="s">
        <v>26</v>
      </c>
      <c r="B492" t="s">
        <v>27</v>
      </c>
      <c r="C492" t="s">
        <v>127</v>
      </c>
      <c r="D492">
        <v>101</v>
      </c>
      <c r="E492">
        <v>100</v>
      </c>
      <c r="F492">
        <v>40052.300000000003</v>
      </c>
      <c r="G492">
        <v>47</v>
      </c>
      <c r="H492">
        <v>1.122222222222222</v>
      </c>
      <c r="I492">
        <v>0.52222222222222225</v>
      </c>
      <c r="J492">
        <v>1.01</v>
      </c>
      <c r="K492">
        <v>396.55742574257431</v>
      </c>
      <c r="L492">
        <v>44</v>
      </c>
      <c r="M492">
        <v>38.861629048086357</v>
      </c>
      <c r="N492">
        <v>2.244444444444444</v>
      </c>
      <c r="O492">
        <v>2566</v>
      </c>
      <c r="P492">
        <v>2610</v>
      </c>
      <c r="Q492">
        <v>2266.3395485770361</v>
      </c>
      <c r="R492">
        <v>90.993449781659379</v>
      </c>
      <c r="S492">
        <v>90.665938864628828</v>
      </c>
      <c r="T492">
        <v>86.217248908296938</v>
      </c>
      <c r="U492">
        <v>81.850436681222703</v>
      </c>
      <c r="V492">
        <v>80.840611353711793</v>
      </c>
      <c r="W492">
        <v>87.569596069868993</v>
      </c>
      <c r="X492" t="s">
        <v>82</v>
      </c>
    </row>
    <row r="493" spans="1:24" x14ac:dyDescent="0.35">
      <c r="A493" t="s">
        <v>26</v>
      </c>
      <c r="B493" t="s">
        <v>27</v>
      </c>
      <c r="C493" t="s">
        <v>130</v>
      </c>
      <c r="D493">
        <v>73</v>
      </c>
      <c r="E493">
        <v>73</v>
      </c>
      <c r="F493">
        <v>55407</v>
      </c>
      <c r="G493">
        <v>42</v>
      </c>
      <c r="H493">
        <v>0.81111111111111112</v>
      </c>
      <c r="I493">
        <v>0.46666666666666667</v>
      </c>
      <c r="J493">
        <v>1</v>
      </c>
      <c r="K493">
        <v>759</v>
      </c>
      <c r="L493">
        <v>14</v>
      </c>
      <c r="M493">
        <v>17.05006765899865</v>
      </c>
      <c r="N493">
        <v>4.8666666666666663</v>
      </c>
      <c r="O493">
        <v>1401</v>
      </c>
      <c r="P493">
        <v>1415</v>
      </c>
      <c r="Q493">
        <v>1706.2246278755069</v>
      </c>
      <c r="R493">
        <v>84.866266375545848</v>
      </c>
      <c r="S493">
        <v>87.745633187772938</v>
      </c>
      <c r="T493">
        <v>92.167030567685586</v>
      </c>
      <c r="U493">
        <v>92.248908296943227</v>
      </c>
      <c r="V493">
        <v>69.75982532751091</v>
      </c>
      <c r="W493">
        <v>86.64301310043669</v>
      </c>
      <c r="X493" t="s">
        <v>82</v>
      </c>
    </row>
    <row r="494" spans="1:24" x14ac:dyDescent="0.35">
      <c r="A494" t="s">
        <v>26</v>
      </c>
      <c r="B494" t="s">
        <v>27</v>
      </c>
      <c r="C494" t="s">
        <v>84</v>
      </c>
      <c r="D494">
        <v>83</v>
      </c>
      <c r="E494">
        <v>82</v>
      </c>
      <c r="F494">
        <v>56927</v>
      </c>
      <c r="G494">
        <v>44</v>
      </c>
      <c r="H494">
        <v>0.92222222222222228</v>
      </c>
      <c r="I494">
        <v>0.48888888888888887</v>
      </c>
      <c r="J494">
        <v>1.01219512195122</v>
      </c>
      <c r="K494">
        <v>685.86746987951813</v>
      </c>
      <c r="L494">
        <v>72</v>
      </c>
      <c r="M494">
        <v>77.234803337306317</v>
      </c>
      <c r="N494">
        <v>1.1369863013698629</v>
      </c>
      <c r="O494">
        <v>14639</v>
      </c>
      <c r="P494">
        <v>14711</v>
      </c>
      <c r="Q494">
        <v>15703.33730631704</v>
      </c>
      <c r="R494">
        <v>87.568231441048042</v>
      </c>
      <c r="S494">
        <v>89.0556768558952</v>
      </c>
      <c r="T494">
        <v>92.631004366812235</v>
      </c>
      <c r="U494">
        <v>63.782751091703062</v>
      </c>
      <c r="V494">
        <v>98.689956331877724</v>
      </c>
      <c r="W494">
        <v>86.496997816593876</v>
      </c>
      <c r="X494" t="s">
        <v>82</v>
      </c>
    </row>
    <row r="495" spans="1:24" x14ac:dyDescent="0.35">
      <c r="A495" t="s">
        <v>26</v>
      </c>
      <c r="B495" t="s">
        <v>27</v>
      </c>
      <c r="C495" t="s">
        <v>107</v>
      </c>
      <c r="D495">
        <v>78</v>
      </c>
      <c r="E495">
        <v>76</v>
      </c>
      <c r="F495">
        <v>57198.48</v>
      </c>
      <c r="G495">
        <v>39</v>
      </c>
      <c r="H495">
        <v>0.8666666666666667</v>
      </c>
      <c r="I495">
        <v>0.43333333333333329</v>
      </c>
      <c r="J495">
        <v>1.0263157894736841</v>
      </c>
      <c r="K495">
        <v>733.31384615384616</v>
      </c>
      <c r="L495">
        <v>14</v>
      </c>
      <c r="M495">
        <v>15.96958174904943</v>
      </c>
      <c r="N495">
        <v>5.2</v>
      </c>
      <c r="O495">
        <v>813</v>
      </c>
      <c r="P495">
        <v>827</v>
      </c>
      <c r="Q495">
        <v>927.37642585551328</v>
      </c>
      <c r="R495">
        <v>86.14901746724891</v>
      </c>
      <c r="S495">
        <v>85.534934497816593</v>
      </c>
      <c r="T495">
        <v>92.712882096069876</v>
      </c>
      <c r="U495">
        <v>92.726528384279476</v>
      </c>
      <c r="V495">
        <v>60.534934497816593</v>
      </c>
      <c r="W495">
        <v>85.733487991266372</v>
      </c>
      <c r="X495" t="s">
        <v>82</v>
      </c>
    </row>
    <row r="496" spans="1:24" x14ac:dyDescent="0.35">
      <c r="A496" t="s">
        <v>26</v>
      </c>
      <c r="B496" t="s">
        <v>27</v>
      </c>
      <c r="C496" t="s">
        <v>87</v>
      </c>
      <c r="D496">
        <v>104</v>
      </c>
      <c r="E496">
        <v>104</v>
      </c>
      <c r="F496">
        <v>72324.539999999994</v>
      </c>
      <c r="G496">
        <v>42</v>
      </c>
      <c r="H496">
        <v>1.155555555555555</v>
      </c>
      <c r="I496">
        <v>0.46666666666666667</v>
      </c>
      <c r="J496">
        <v>1</v>
      </c>
      <c r="K496">
        <v>695.42826923076916</v>
      </c>
      <c r="L496">
        <v>144</v>
      </c>
      <c r="M496">
        <v>123.54623450905621</v>
      </c>
      <c r="N496">
        <v>0.71724137931034482</v>
      </c>
      <c r="O496">
        <v>7682</v>
      </c>
      <c r="P496">
        <v>7826</v>
      </c>
      <c r="Q496">
        <v>6590.8484270734034</v>
      </c>
      <c r="R496">
        <v>91.552947598253269</v>
      </c>
      <c r="S496">
        <v>87.745633187772938</v>
      </c>
      <c r="T496">
        <v>95.114628820960704</v>
      </c>
      <c r="U496">
        <v>49.153930131004373</v>
      </c>
      <c r="V496">
        <v>94.882641921397379</v>
      </c>
      <c r="W496">
        <v>85.286572052401738</v>
      </c>
      <c r="X496" t="s">
        <v>82</v>
      </c>
    </row>
    <row r="497" spans="1:24" x14ac:dyDescent="0.35">
      <c r="A497" t="s">
        <v>26</v>
      </c>
      <c r="B497" t="s">
        <v>27</v>
      </c>
      <c r="C497" t="s">
        <v>175</v>
      </c>
      <c r="D497">
        <v>98</v>
      </c>
      <c r="E497">
        <v>97</v>
      </c>
      <c r="F497">
        <v>43048.4</v>
      </c>
      <c r="G497">
        <v>43</v>
      </c>
      <c r="H497">
        <v>1.088888888888889</v>
      </c>
      <c r="I497">
        <v>0.4777777777777778</v>
      </c>
      <c r="J497">
        <v>1.010309278350515</v>
      </c>
      <c r="K497">
        <v>439.26938775510212</v>
      </c>
      <c r="L497">
        <v>35</v>
      </c>
      <c r="M497">
        <v>31.85035389282103</v>
      </c>
      <c r="N497">
        <v>2.7222222222222219</v>
      </c>
      <c r="O497">
        <v>594</v>
      </c>
      <c r="P497">
        <v>629</v>
      </c>
      <c r="Q497">
        <v>540.54600606673409</v>
      </c>
      <c r="R497">
        <v>90.665938864628828</v>
      </c>
      <c r="S497">
        <v>88.414301310043669</v>
      </c>
      <c r="T497">
        <v>87.71834061135371</v>
      </c>
      <c r="U497">
        <v>85.098253275109172</v>
      </c>
      <c r="V497">
        <v>52.306222707423579</v>
      </c>
      <c r="W497">
        <v>84.842385371179034</v>
      </c>
      <c r="X497" t="s">
        <v>82</v>
      </c>
    </row>
    <row r="498" spans="1:24" x14ac:dyDescent="0.35">
      <c r="A498" t="s">
        <v>26</v>
      </c>
      <c r="B498" t="s">
        <v>27</v>
      </c>
      <c r="C498" t="s">
        <v>232</v>
      </c>
      <c r="D498">
        <v>95</v>
      </c>
      <c r="E498">
        <v>95</v>
      </c>
      <c r="F498">
        <v>74005</v>
      </c>
      <c r="G498">
        <v>42</v>
      </c>
      <c r="H498">
        <v>1.055555555555556</v>
      </c>
      <c r="I498">
        <v>0.46666666666666667</v>
      </c>
      <c r="J498">
        <v>1</v>
      </c>
      <c r="K498">
        <v>779</v>
      </c>
      <c r="L498">
        <v>7</v>
      </c>
      <c r="M498">
        <v>6.5693430656934302</v>
      </c>
      <c r="N498">
        <v>11.875</v>
      </c>
      <c r="O498">
        <v>173</v>
      </c>
      <c r="P498">
        <v>180</v>
      </c>
      <c r="Q498">
        <v>162.35662148070909</v>
      </c>
      <c r="R498">
        <v>90.242903930131007</v>
      </c>
      <c r="S498">
        <v>87.745633187772938</v>
      </c>
      <c r="T498">
        <v>95.332969432314414</v>
      </c>
      <c r="U498">
        <v>97.352620087336234</v>
      </c>
      <c r="V498">
        <v>21.533842794759821</v>
      </c>
      <c r="W498">
        <v>84.832150655021834</v>
      </c>
      <c r="X498" t="s">
        <v>82</v>
      </c>
    </row>
    <row r="499" spans="1:24" x14ac:dyDescent="0.35">
      <c r="A499" t="s">
        <v>26</v>
      </c>
      <c r="B499" t="s">
        <v>27</v>
      </c>
      <c r="C499" t="s">
        <v>88</v>
      </c>
      <c r="D499">
        <v>96</v>
      </c>
      <c r="E499">
        <v>96</v>
      </c>
      <c r="F499">
        <v>34464</v>
      </c>
      <c r="G499">
        <v>43</v>
      </c>
      <c r="H499">
        <v>1.0666666666666671</v>
      </c>
      <c r="I499">
        <v>0.4777777777777778</v>
      </c>
      <c r="J499">
        <v>1</v>
      </c>
      <c r="K499">
        <v>359</v>
      </c>
      <c r="L499">
        <v>70</v>
      </c>
      <c r="M499">
        <v>65.015479876160995</v>
      </c>
      <c r="N499">
        <v>1.352112676056338</v>
      </c>
      <c r="O499">
        <v>4086</v>
      </c>
      <c r="P499">
        <v>4156</v>
      </c>
      <c r="Q499">
        <v>3795.0464396284829</v>
      </c>
      <c r="R499">
        <v>90.40665938864629</v>
      </c>
      <c r="S499">
        <v>88.414301310043669</v>
      </c>
      <c r="T499">
        <v>82.942139737991269</v>
      </c>
      <c r="U499">
        <v>69.022925764192138</v>
      </c>
      <c r="V499">
        <v>86.558406113537117</v>
      </c>
      <c r="W499">
        <v>84.8232805676856</v>
      </c>
      <c r="X499" t="s">
        <v>82</v>
      </c>
    </row>
    <row r="500" spans="1:24" x14ac:dyDescent="0.35">
      <c r="A500" t="s">
        <v>26</v>
      </c>
      <c r="B500" t="s">
        <v>27</v>
      </c>
      <c r="C500" t="s">
        <v>301</v>
      </c>
      <c r="D500">
        <v>74</v>
      </c>
      <c r="E500">
        <v>74</v>
      </c>
      <c r="F500">
        <v>54453.440000000002</v>
      </c>
      <c r="G500">
        <v>40</v>
      </c>
      <c r="H500">
        <v>0.82222222222222219</v>
      </c>
      <c r="I500">
        <v>0.44444444444444442</v>
      </c>
      <c r="J500">
        <v>1</v>
      </c>
      <c r="K500">
        <v>735.85729729729735</v>
      </c>
      <c r="L500">
        <v>5</v>
      </c>
      <c r="M500">
        <v>6.0080106809078773</v>
      </c>
      <c r="N500">
        <v>12.33333333333333</v>
      </c>
      <c r="O500">
        <v>417</v>
      </c>
      <c r="P500">
        <v>422</v>
      </c>
      <c r="Q500">
        <v>501.06809078771698</v>
      </c>
      <c r="R500">
        <v>85.098253275109172</v>
      </c>
      <c r="S500">
        <v>86.353711790393021</v>
      </c>
      <c r="T500">
        <v>91.730349344978166</v>
      </c>
      <c r="U500">
        <v>97.530021834061131</v>
      </c>
      <c r="V500">
        <v>40.147379912663759</v>
      </c>
      <c r="W500">
        <v>84.108215065502193</v>
      </c>
      <c r="X500" t="s">
        <v>82</v>
      </c>
    </row>
    <row r="501" spans="1:24" x14ac:dyDescent="0.35">
      <c r="A501" t="s">
        <v>26</v>
      </c>
      <c r="B501" t="s">
        <v>27</v>
      </c>
      <c r="C501" t="s">
        <v>98</v>
      </c>
      <c r="D501">
        <v>75</v>
      </c>
      <c r="E501">
        <v>75</v>
      </c>
      <c r="F501">
        <v>61152.46</v>
      </c>
      <c r="G501">
        <v>39</v>
      </c>
      <c r="H501">
        <v>0.83333333333333337</v>
      </c>
      <c r="I501">
        <v>0.43333333333333329</v>
      </c>
      <c r="J501">
        <v>1</v>
      </c>
      <c r="K501">
        <v>815.36613333333332</v>
      </c>
      <c r="L501">
        <v>56</v>
      </c>
      <c r="M501">
        <v>66.403162055335969</v>
      </c>
      <c r="N501">
        <v>1.3157894736842111</v>
      </c>
      <c r="O501">
        <v>2822</v>
      </c>
      <c r="P501">
        <v>2878</v>
      </c>
      <c r="Q501">
        <v>3346.245059288538</v>
      </c>
      <c r="R501">
        <v>85.425764192139738</v>
      </c>
      <c r="S501">
        <v>85.534934497816593</v>
      </c>
      <c r="T501">
        <v>93.558951965065503</v>
      </c>
      <c r="U501">
        <v>68.163209606986896</v>
      </c>
      <c r="V501">
        <v>81.46834061135371</v>
      </c>
      <c r="W501">
        <v>84.094568777292579</v>
      </c>
      <c r="X501" t="s">
        <v>82</v>
      </c>
    </row>
    <row r="502" spans="1:24" x14ac:dyDescent="0.35">
      <c r="A502" t="s">
        <v>26</v>
      </c>
      <c r="B502" t="s">
        <v>27</v>
      </c>
      <c r="C502" t="s">
        <v>140</v>
      </c>
      <c r="D502">
        <v>81</v>
      </c>
      <c r="E502">
        <v>79</v>
      </c>
      <c r="F502">
        <v>41111.910000000003</v>
      </c>
      <c r="G502">
        <v>41</v>
      </c>
      <c r="H502">
        <v>0.9</v>
      </c>
      <c r="I502">
        <v>0.45555555555555549</v>
      </c>
      <c r="J502">
        <v>1.025316455696202</v>
      </c>
      <c r="K502">
        <v>507.55444444444453</v>
      </c>
      <c r="L502">
        <v>11</v>
      </c>
      <c r="M502">
        <v>12.087912087912089</v>
      </c>
      <c r="N502">
        <v>6.75</v>
      </c>
      <c r="O502">
        <v>447</v>
      </c>
      <c r="P502">
        <v>458</v>
      </c>
      <c r="Q502">
        <v>491.20879120879118</v>
      </c>
      <c r="R502">
        <v>87.063318777292579</v>
      </c>
      <c r="S502">
        <v>87.104257641921407</v>
      </c>
      <c r="T502">
        <v>86.790393013100442</v>
      </c>
      <c r="U502">
        <v>94.705240174672483</v>
      </c>
      <c r="V502">
        <v>42.781113537117903</v>
      </c>
      <c r="W502">
        <v>83.737036026200883</v>
      </c>
      <c r="X502" t="s">
        <v>82</v>
      </c>
    </row>
    <row r="503" spans="1:24" x14ac:dyDescent="0.35">
      <c r="A503" t="s">
        <v>26</v>
      </c>
      <c r="B503" t="s">
        <v>27</v>
      </c>
      <c r="C503" t="s">
        <v>284</v>
      </c>
      <c r="D503">
        <v>102</v>
      </c>
      <c r="E503">
        <v>101</v>
      </c>
      <c r="F503">
        <v>38563.14</v>
      </c>
      <c r="G503">
        <v>43</v>
      </c>
      <c r="H503">
        <v>1.1333333333333331</v>
      </c>
      <c r="I503">
        <v>0.4777777777777778</v>
      </c>
      <c r="J503">
        <v>1.0099009900990099</v>
      </c>
      <c r="K503">
        <v>378.07</v>
      </c>
      <c r="L503">
        <v>16</v>
      </c>
      <c r="M503">
        <v>13.994169096209911</v>
      </c>
      <c r="N503">
        <v>6</v>
      </c>
      <c r="O503">
        <v>171</v>
      </c>
      <c r="P503">
        <v>187</v>
      </c>
      <c r="Q503">
        <v>149.56268221574351</v>
      </c>
      <c r="R503">
        <v>91.157205240174676</v>
      </c>
      <c r="S503">
        <v>88.414301310043669</v>
      </c>
      <c r="T503">
        <v>85.425764192139738</v>
      </c>
      <c r="U503">
        <v>93.927401746724897</v>
      </c>
      <c r="V503">
        <v>22.707423580786031</v>
      </c>
      <c r="W503">
        <v>82.895742358078607</v>
      </c>
      <c r="X503" t="s">
        <v>82</v>
      </c>
    </row>
    <row r="504" spans="1:24" x14ac:dyDescent="0.35">
      <c r="A504" t="s">
        <v>26</v>
      </c>
      <c r="B504" t="s">
        <v>27</v>
      </c>
      <c r="C504" t="s">
        <v>126</v>
      </c>
      <c r="D504">
        <v>62</v>
      </c>
      <c r="E504">
        <v>62</v>
      </c>
      <c r="F504">
        <v>43338</v>
      </c>
      <c r="G504">
        <v>39</v>
      </c>
      <c r="H504">
        <v>0.68888888888888888</v>
      </c>
      <c r="I504">
        <v>0.43333333333333329</v>
      </c>
      <c r="J504">
        <v>1</v>
      </c>
      <c r="K504">
        <v>699</v>
      </c>
      <c r="L504">
        <v>16</v>
      </c>
      <c r="M504">
        <v>22.893481717011131</v>
      </c>
      <c r="N504">
        <v>3.6470588235294121</v>
      </c>
      <c r="O504">
        <v>727</v>
      </c>
      <c r="P504">
        <v>743</v>
      </c>
      <c r="Q504">
        <v>1040.222575516693</v>
      </c>
      <c r="R504">
        <v>81.127183406113531</v>
      </c>
      <c r="S504">
        <v>85.534934497816593</v>
      </c>
      <c r="T504">
        <v>88.018558951965062</v>
      </c>
      <c r="U504">
        <v>88.878275109170303</v>
      </c>
      <c r="V504">
        <v>56.850436681222703</v>
      </c>
      <c r="W504">
        <v>82.342385371179049</v>
      </c>
      <c r="X504" t="s">
        <v>82</v>
      </c>
    </row>
    <row r="505" spans="1:24" x14ac:dyDescent="0.35">
      <c r="A505" t="s">
        <v>26</v>
      </c>
      <c r="B505" t="s">
        <v>27</v>
      </c>
      <c r="C505" t="s">
        <v>120</v>
      </c>
      <c r="D505">
        <v>90</v>
      </c>
      <c r="E505">
        <v>88</v>
      </c>
      <c r="F505">
        <v>46606.86</v>
      </c>
      <c r="G505">
        <v>42</v>
      </c>
      <c r="H505">
        <v>1</v>
      </c>
      <c r="I505">
        <v>0.46666666666666667</v>
      </c>
      <c r="J505">
        <v>1.0227272727272729</v>
      </c>
      <c r="K505">
        <v>517.85400000000004</v>
      </c>
      <c r="L505">
        <v>10</v>
      </c>
      <c r="M505">
        <v>9.9009900990099009</v>
      </c>
      <c r="N505">
        <v>8.1818181818181817</v>
      </c>
      <c r="O505">
        <v>104</v>
      </c>
      <c r="P505">
        <v>114</v>
      </c>
      <c r="Q505">
        <v>102.970297029703</v>
      </c>
      <c r="R505">
        <v>89.233078602620083</v>
      </c>
      <c r="S505">
        <v>87.745633187772938</v>
      </c>
      <c r="T505">
        <v>89.328602620087338</v>
      </c>
      <c r="U505">
        <v>95.742358078602621</v>
      </c>
      <c r="V505">
        <v>14.028384279475979</v>
      </c>
      <c r="W505">
        <v>82.336244541484731</v>
      </c>
      <c r="X505" t="s">
        <v>82</v>
      </c>
    </row>
    <row r="506" spans="1:24" x14ac:dyDescent="0.35">
      <c r="A506" t="s">
        <v>26</v>
      </c>
      <c r="B506" t="s">
        <v>27</v>
      </c>
      <c r="C506" t="s">
        <v>223</v>
      </c>
      <c r="D506">
        <v>75</v>
      </c>
      <c r="E506">
        <v>74</v>
      </c>
      <c r="F506">
        <v>55125</v>
      </c>
      <c r="G506">
        <v>38</v>
      </c>
      <c r="H506">
        <v>0.83333333333333337</v>
      </c>
      <c r="I506">
        <v>0.42222222222222222</v>
      </c>
      <c r="J506">
        <v>1.013513513513514</v>
      </c>
      <c r="K506">
        <v>735</v>
      </c>
      <c r="L506">
        <v>26</v>
      </c>
      <c r="M506">
        <v>30.830039525691699</v>
      </c>
      <c r="N506">
        <v>2.7777777777777781</v>
      </c>
      <c r="O506">
        <v>420</v>
      </c>
      <c r="P506">
        <v>446</v>
      </c>
      <c r="Q506">
        <v>498.02371541501981</v>
      </c>
      <c r="R506">
        <v>85.425764192139738</v>
      </c>
      <c r="S506">
        <v>84.907205240174676</v>
      </c>
      <c r="T506">
        <v>92.057860262008731</v>
      </c>
      <c r="U506">
        <v>85.466703056768552</v>
      </c>
      <c r="V506">
        <v>41.935043668122269</v>
      </c>
      <c r="W506">
        <v>82.279612445414841</v>
      </c>
      <c r="X506" t="s">
        <v>82</v>
      </c>
    </row>
    <row r="507" spans="1:24" x14ac:dyDescent="0.35">
      <c r="A507" t="s">
        <v>26</v>
      </c>
      <c r="B507" t="s">
        <v>27</v>
      </c>
      <c r="C507" t="s">
        <v>103</v>
      </c>
      <c r="D507">
        <v>89</v>
      </c>
      <c r="E507">
        <v>88</v>
      </c>
      <c r="F507">
        <v>38104.769999999997</v>
      </c>
      <c r="G507">
        <v>42</v>
      </c>
      <c r="H507">
        <v>0.98888888888888893</v>
      </c>
      <c r="I507">
        <v>0.46666666666666667</v>
      </c>
      <c r="J507">
        <v>1.011363636363636</v>
      </c>
      <c r="K507">
        <v>428.14348314606741</v>
      </c>
      <c r="L507">
        <v>18</v>
      </c>
      <c r="M507">
        <v>18.02002224694105</v>
      </c>
      <c r="N507">
        <v>4.6842105263157894</v>
      </c>
      <c r="O507">
        <v>228</v>
      </c>
      <c r="P507">
        <v>246</v>
      </c>
      <c r="Q507">
        <v>228.25361512791989</v>
      </c>
      <c r="R507">
        <v>88.960152838427959</v>
      </c>
      <c r="S507">
        <v>87.745633187772938</v>
      </c>
      <c r="T507">
        <v>84.93449781659389</v>
      </c>
      <c r="U507">
        <v>92.003275109170303</v>
      </c>
      <c r="V507">
        <v>27.797489082969431</v>
      </c>
      <c r="W507">
        <v>82.191593886462883</v>
      </c>
      <c r="X507" t="s">
        <v>82</v>
      </c>
    </row>
    <row r="508" spans="1:24" x14ac:dyDescent="0.35">
      <c r="A508" t="s">
        <v>26</v>
      </c>
      <c r="B508" t="s">
        <v>27</v>
      </c>
      <c r="C508" t="s">
        <v>275</v>
      </c>
      <c r="D508">
        <v>94</v>
      </c>
      <c r="E508">
        <v>94</v>
      </c>
      <c r="F508">
        <v>44086</v>
      </c>
      <c r="G508">
        <v>40</v>
      </c>
      <c r="H508">
        <v>1.044444444444445</v>
      </c>
      <c r="I508">
        <v>0.44444444444444442</v>
      </c>
      <c r="J508">
        <v>1</v>
      </c>
      <c r="K508">
        <v>469</v>
      </c>
      <c r="L508">
        <v>16</v>
      </c>
      <c r="M508">
        <v>15.17386722866175</v>
      </c>
      <c r="N508">
        <v>5.5294117647058822</v>
      </c>
      <c r="O508">
        <v>143</v>
      </c>
      <c r="P508">
        <v>159</v>
      </c>
      <c r="Q508">
        <v>135.61643835616439</v>
      </c>
      <c r="R508">
        <v>90.120087336244538</v>
      </c>
      <c r="S508">
        <v>86.353711790393021</v>
      </c>
      <c r="T508">
        <v>88.455240174672483</v>
      </c>
      <c r="U508">
        <v>93.231441048034938</v>
      </c>
      <c r="V508">
        <v>18.13591703056769</v>
      </c>
      <c r="W508">
        <v>82.113810043668124</v>
      </c>
      <c r="X508" t="s">
        <v>82</v>
      </c>
    </row>
    <row r="509" spans="1:24" x14ac:dyDescent="0.35">
      <c r="A509" t="s">
        <v>26</v>
      </c>
      <c r="B509" t="s">
        <v>27</v>
      </c>
      <c r="C509" t="s">
        <v>92</v>
      </c>
      <c r="D509">
        <v>67</v>
      </c>
      <c r="E509">
        <v>66</v>
      </c>
      <c r="F509">
        <v>30353.83</v>
      </c>
      <c r="G509">
        <v>38</v>
      </c>
      <c r="H509">
        <v>0.74444444444444446</v>
      </c>
      <c r="I509">
        <v>0.42222222222222222</v>
      </c>
      <c r="J509">
        <v>1.0151515151515149</v>
      </c>
      <c r="K509">
        <v>453.04223880597021</v>
      </c>
      <c r="L509">
        <v>45</v>
      </c>
      <c r="M509">
        <v>59.646539027982328</v>
      </c>
      <c r="N509">
        <v>1.456521739130435</v>
      </c>
      <c r="O509">
        <v>2161</v>
      </c>
      <c r="P509">
        <v>2206</v>
      </c>
      <c r="Q509">
        <v>2864.3593519882179</v>
      </c>
      <c r="R509">
        <v>83.064956331877724</v>
      </c>
      <c r="S509">
        <v>84.907205240174676</v>
      </c>
      <c r="T509">
        <v>79.721615720524014</v>
      </c>
      <c r="U509">
        <v>71.192685589519655</v>
      </c>
      <c r="V509">
        <v>77.538209606986896</v>
      </c>
      <c r="W509">
        <v>80.523335152838428</v>
      </c>
      <c r="X509" t="s">
        <v>82</v>
      </c>
    </row>
    <row r="510" spans="1:24" x14ac:dyDescent="0.35">
      <c r="A510" t="s">
        <v>26</v>
      </c>
      <c r="B510" t="s">
        <v>27</v>
      </c>
      <c r="C510" t="s">
        <v>91</v>
      </c>
      <c r="D510">
        <v>55</v>
      </c>
      <c r="E510">
        <v>55</v>
      </c>
      <c r="F510">
        <v>47657.279999999999</v>
      </c>
      <c r="G510">
        <v>34</v>
      </c>
      <c r="H510">
        <v>0.61111111111111116</v>
      </c>
      <c r="I510">
        <v>0.37777777777777782</v>
      </c>
      <c r="J510">
        <v>1</v>
      </c>
      <c r="K510">
        <v>866.49599999999998</v>
      </c>
      <c r="L510">
        <v>29</v>
      </c>
      <c r="M510">
        <v>46.690518783542032</v>
      </c>
      <c r="N510">
        <v>1.833333333333333</v>
      </c>
      <c r="O510">
        <v>1379</v>
      </c>
      <c r="P510">
        <v>1408</v>
      </c>
      <c r="Q510">
        <v>2220.214669051878</v>
      </c>
      <c r="R510">
        <v>77.006004366812235</v>
      </c>
      <c r="S510">
        <v>81.495633187772938</v>
      </c>
      <c r="T510">
        <v>89.792576419213972</v>
      </c>
      <c r="U510">
        <v>76.965065502183407</v>
      </c>
      <c r="V510">
        <v>69.582423580786028</v>
      </c>
      <c r="W510">
        <v>79.937227074235821</v>
      </c>
      <c r="X510" t="s">
        <v>89</v>
      </c>
    </row>
    <row r="511" spans="1:24" x14ac:dyDescent="0.35">
      <c r="A511" t="s">
        <v>26</v>
      </c>
      <c r="B511" t="s">
        <v>27</v>
      </c>
      <c r="C511" t="s">
        <v>137</v>
      </c>
      <c r="D511">
        <v>60</v>
      </c>
      <c r="E511">
        <v>60</v>
      </c>
      <c r="F511">
        <v>53642.01</v>
      </c>
      <c r="G511">
        <v>33</v>
      </c>
      <c r="H511">
        <v>0.66666666666666663</v>
      </c>
      <c r="I511">
        <v>0.36666666666666659</v>
      </c>
      <c r="J511">
        <v>1</v>
      </c>
      <c r="K511">
        <v>894.0335</v>
      </c>
      <c r="L511">
        <v>31</v>
      </c>
      <c r="M511">
        <v>45.812807881773402</v>
      </c>
      <c r="N511">
        <v>1.875</v>
      </c>
      <c r="O511">
        <v>741</v>
      </c>
      <c r="P511">
        <v>772</v>
      </c>
      <c r="Q511">
        <v>1095.0738916256159</v>
      </c>
      <c r="R511">
        <v>79.926310043668124</v>
      </c>
      <c r="S511">
        <v>80.322052401746731</v>
      </c>
      <c r="T511">
        <v>91.348253275109172</v>
      </c>
      <c r="U511">
        <v>77.510917030567683</v>
      </c>
      <c r="V511">
        <v>58.283296943231441</v>
      </c>
      <c r="W511">
        <v>79.783024017467255</v>
      </c>
      <c r="X511" t="s">
        <v>89</v>
      </c>
    </row>
    <row r="512" spans="1:24" x14ac:dyDescent="0.35">
      <c r="A512" t="s">
        <v>26</v>
      </c>
      <c r="B512" t="s">
        <v>27</v>
      </c>
      <c r="C512" t="s">
        <v>184</v>
      </c>
      <c r="D512">
        <v>81</v>
      </c>
      <c r="E512">
        <v>81</v>
      </c>
      <c r="F512">
        <v>49971.21</v>
      </c>
      <c r="G512">
        <v>30</v>
      </c>
      <c r="H512">
        <v>0.9</v>
      </c>
      <c r="I512">
        <v>0.33333333333333331</v>
      </c>
      <c r="J512">
        <v>1</v>
      </c>
      <c r="K512">
        <v>616.92851851851856</v>
      </c>
      <c r="L512">
        <v>43</v>
      </c>
      <c r="M512">
        <v>47.252747252747248</v>
      </c>
      <c r="N512">
        <v>1.8409090909090911</v>
      </c>
      <c r="O512">
        <v>436</v>
      </c>
      <c r="P512">
        <v>479</v>
      </c>
      <c r="Q512">
        <v>479.12087912087912</v>
      </c>
      <c r="R512">
        <v>87.063318777292579</v>
      </c>
      <c r="S512">
        <v>76.323689956331876</v>
      </c>
      <c r="T512">
        <v>90.420305676855889</v>
      </c>
      <c r="U512">
        <v>77.12882096069869</v>
      </c>
      <c r="V512">
        <v>44.800764192139738</v>
      </c>
      <c r="W512">
        <v>79.333378820960704</v>
      </c>
      <c r="X512" t="s">
        <v>89</v>
      </c>
    </row>
    <row r="513" spans="1:24" x14ac:dyDescent="0.35">
      <c r="A513" t="s">
        <v>26</v>
      </c>
      <c r="B513" t="s">
        <v>27</v>
      </c>
      <c r="C513" t="s">
        <v>136</v>
      </c>
      <c r="D513">
        <v>49</v>
      </c>
      <c r="E513">
        <v>49</v>
      </c>
      <c r="F513">
        <v>43294.51</v>
      </c>
      <c r="G513">
        <v>34</v>
      </c>
      <c r="H513">
        <v>0.5444444444444444</v>
      </c>
      <c r="I513">
        <v>0.37777777777777782</v>
      </c>
      <c r="J513">
        <v>1</v>
      </c>
      <c r="K513">
        <v>883.56142857142856</v>
      </c>
      <c r="L513">
        <v>19</v>
      </c>
      <c r="M513">
        <v>34.268537074148298</v>
      </c>
      <c r="N513">
        <v>2.4500000000000002</v>
      </c>
      <c r="O513">
        <v>1209</v>
      </c>
      <c r="P513">
        <v>1228</v>
      </c>
      <c r="Q513">
        <v>2180.5611222444891</v>
      </c>
      <c r="R513">
        <v>72.912117903930124</v>
      </c>
      <c r="S513">
        <v>81.495633187772938</v>
      </c>
      <c r="T513">
        <v>87.936681222707421</v>
      </c>
      <c r="U513">
        <v>83.474344978165931</v>
      </c>
      <c r="V513">
        <v>66.293668122270745</v>
      </c>
      <c r="W513">
        <v>78.985398471615738</v>
      </c>
      <c r="X513" t="s">
        <v>89</v>
      </c>
    </row>
    <row r="514" spans="1:24" x14ac:dyDescent="0.35">
      <c r="A514" t="s">
        <v>26</v>
      </c>
      <c r="B514" t="s">
        <v>27</v>
      </c>
      <c r="C514" t="s">
        <v>167</v>
      </c>
      <c r="D514">
        <v>58</v>
      </c>
      <c r="E514">
        <v>58</v>
      </c>
      <c r="F514">
        <v>40415.14</v>
      </c>
      <c r="G514">
        <v>37</v>
      </c>
      <c r="H514">
        <v>0.64444444444444449</v>
      </c>
      <c r="I514">
        <v>0.41111111111111109</v>
      </c>
      <c r="J514">
        <v>1</v>
      </c>
      <c r="K514">
        <v>696.81275862068969</v>
      </c>
      <c r="L514">
        <v>41</v>
      </c>
      <c r="M514">
        <v>62.648556876061107</v>
      </c>
      <c r="N514">
        <v>1.3809523809523809</v>
      </c>
      <c r="O514">
        <v>1134</v>
      </c>
      <c r="P514">
        <v>1175</v>
      </c>
      <c r="Q514">
        <v>1732.76740237691</v>
      </c>
      <c r="R514">
        <v>78.793668122270745</v>
      </c>
      <c r="S514">
        <v>84.211244541484717</v>
      </c>
      <c r="T514">
        <v>86.462882096069876</v>
      </c>
      <c r="U514">
        <v>69.609716157205241</v>
      </c>
      <c r="V514">
        <v>65.010917030567683</v>
      </c>
      <c r="W514">
        <v>78.926037117903931</v>
      </c>
      <c r="X514" t="s">
        <v>89</v>
      </c>
    </row>
    <row r="515" spans="1:24" x14ac:dyDescent="0.35">
      <c r="A515" t="s">
        <v>26</v>
      </c>
      <c r="B515" t="s">
        <v>27</v>
      </c>
      <c r="C515" t="s">
        <v>295</v>
      </c>
      <c r="D515">
        <v>72</v>
      </c>
      <c r="E515">
        <v>71</v>
      </c>
      <c r="F515">
        <v>30240</v>
      </c>
      <c r="G515">
        <v>33</v>
      </c>
      <c r="H515">
        <v>0.8</v>
      </c>
      <c r="I515">
        <v>0.36666666666666659</v>
      </c>
      <c r="J515">
        <v>1.0140845070422539</v>
      </c>
      <c r="K515">
        <v>420</v>
      </c>
      <c r="L515">
        <v>10</v>
      </c>
      <c r="M515">
        <v>12.345679012345681</v>
      </c>
      <c r="N515">
        <v>6.5454545454545459</v>
      </c>
      <c r="O515">
        <v>268</v>
      </c>
      <c r="P515">
        <v>278</v>
      </c>
      <c r="Q515">
        <v>330.8641975308642</v>
      </c>
      <c r="R515">
        <v>84.606986899563324</v>
      </c>
      <c r="S515">
        <v>80.322052401746731</v>
      </c>
      <c r="T515">
        <v>79.667030567685586</v>
      </c>
      <c r="U515">
        <v>94.459606986899558</v>
      </c>
      <c r="V515">
        <v>30.417576419213979</v>
      </c>
      <c r="W515">
        <v>78.606713973799131</v>
      </c>
      <c r="X515" t="s">
        <v>89</v>
      </c>
    </row>
    <row r="516" spans="1:24" x14ac:dyDescent="0.35">
      <c r="A516" t="s">
        <v>26</v>
      </c>
      <c r="B516" t="s">
        <v>27</v>
      </c>
      <c r="C516" t="s">
        <v>135</v>
      </c>
      <c r="D516">
        <v>65</v>
      </c>
      <c r="E516">
        <v>65</v>
      </c>
      <c r="F516">
        <v>54847.56</v>
      </c>
      <c r="G516">
        <v>33</v>
      </c>
      <c r="H516">
        <v>0.72222222222222221</v>
      </c>
      <c r="I516">
        <v>0.36666666666666659</v>
      </c>
      <c r="J516">
        <v>1</v>
      </c>
      <c r="K516">
        <v>843.80861538461534</v>
      </c>
      <c r="L516">
        <v>38</v>
      </c>
      <c r="M516">
        <v>51.89681335356601</v>
      </c>
      <c r="N516">
        <v>1.666666666666667</v>
      </c>
      <c r="O516">
        <v>399</v>
      </c>
      <c r="P516">
        <v>437</v>
      </c>
      <c r="Q516">
        <v>544.91654021244312</v>
      </c>
      <c r="R516">
        <v>82.478165938864635</v>
      </c>
      <c r="S516">
        <v>80.322052401746731</v>
      </c>
      <c r="T516">
        <v>91.97598253275109</v>
      </c>
      <c r="U516">
        <v>74.536026200873366</v>
      </c>
      <c r="V516">
        <v>40.966157205240172</v>
      </c>
      <c r="W516">
        <v>78.49617903930131</v>
      </c>
      <c r="X516" t="s">
        <v>89</v>
      </c>
    </row>
    <row r="517" spans="1:24" x14ac:dyDescent="0.35">
      <c r="A517" t="s">
        <v>26</v>
      </c>
      <c r="B517" t="s">
        <v>27</v>
      </c>
      <c r="C517" t="s">
        <v>196</v>
      </c>
      <c r="D517">
        <v>66</v>
      </c>
      <c r="E517">
        <v>65</v>
      </c>
      <c r="F517">
        <v>44417.8</v>
      </c>
      <c r="G517">
        <v>31</v>
      </c>
      <c r="H517">
        <v>0.73333333333333328</v>
      </c>
      <c r="I517">
        <v>0.34444444444444439</v>
      </c>
      <c r="J517">
        <v>1.0153846153846151</v>
      </c>
      <c r="K517">
        <v>672.9969696969697</v>
      </c>
      <c r="L517">
        <v>44</v>
      </c>
      <c r="M517">
        <v>59.192825112107627</v>
      </c>
      <c r="N517">
        <v>1.466666666666667</v>
      </c>
      <c r="O517">
        <v>711</v>
      </c>
      <c r="P517">
        <v>755</v>
      </c>
      <c r="Q517">
        <v>956.50224215246647</v>
      </c>
      <c r="R517">
        <v>82.751091703056773</v>
      </c>
      <c r="S517">
        <v>77.606441048034938</v>
      </c>
      <c r="T517">
        <v>88.618995633187765</v>
      </c>
      <c r="U517">
        <v>71.356441048034938</v>
      </c>
      <c r="V517">
        <v>57.450873362445407</v>
      </c>
      <c r="W517">
        <v>78.399290393013104</v>
      </c>
      <c r="X517" t="s">
        <v>89</v>
      </c>
    </row>
    <row r="518" spans="1:24" x14ac:dyDescent="0.35">
      <c r="A518" t="s">
        <v>26</v>
      </c>
      <c r="B518" t="s">
        <v>27</v>
      </c>
      <c r="C518" t="s">
        <v>106</v>
      </c>
      <c r="D518">
        <v>60</v>
      </c>
      <c r="E518">
        <v>60</v>
      </c>
      <c r="F518">
        <v>42868.4</v>
      </c>
      <c r="G518">
        <v>34</v>
      </c>
      <c r="H518">
        <v>0.66666666666666663</v>
      </c>
      <c r="I518">
        <v>0.37777777777777782</v>
      </c>
      <c r="J518">
        <v>1</v>
      </c>
      <c r="K518">
        <v>714.47333333333336</v>
      </c>
      <c r="L518">
        <v>37</v>
      </c>
      <c r="M518">
        <v>54.679802955665018</v>
      </c>
      <c r="N518">
        <v>1.5789473684210531</v>
      </c>
      <c r="O518">
        <v>165</v>
      </c>
      <c r="P518">
        <v>202</v>
      </c>
      <c r="Q518">
        <v>243.8423645320197</v>
      </c>
      <c r="R518">
        <v>79.926310043668124</v>
      </c>
      <c r="S518">
        <v>81.495633187772938</v>
      </c>
      <c r="T518">
        <v>87.636462882096069</v>
      </c>
      <c r="U518">
        <v>73.389737991266372</v>
      </c>
      <c r="V518">
        <v>24.317685589519652</v>
      </c>
      <c r="W518">
        <v>75.3193231441048</v>
      </c>
      <c r="X518" t="s">
        <v>89</v>
      </c>
    </row>
    <row r="519" spans="1:24" x14ac:dyDescent="0.35">
      <c r="A519" t="s">
        <v>26</v>
      </c>
      <c r="B519" t="s">
        <v>27</v>
      </c>
      <c r="C519" t="s">
        <v>203</v>
      </c>
      <c r="D519">
        <v>51</v>
      </c>
      <c r="E519">
        <v>51</v>
      </c>
      <c r="F519">
        <v>21675</v>
      </c>
      <c r="G519">
        <v>35</v>
      </c>
      <c r="H519">
        <v>0.56666666666666665</v>
      </c>
      <c r="I519">
        <v>0.3888888888888889</v>
      </c>
      <c r="J519">
        <v>1</v>
      </c>
      <c r="K519">
        <v>425</v>
      </c>
      <c r="L519">
        <v>40</v>
      </c>
      <c r="M519">
        <v>69.364161849710982</v>
      </c>
      <c r="N519">
        <v>1.24390243902439</v>
      </c>
      <c r="O519">
        <v>3183</v>
      </c>
      <c r="P519">
        <v>3223</v>
      </c>
      <c r="Q519">
        <v>5519.6531791907519</v>
      </c>
      <c r="R519">
        <v>74.413209606986896</v>
      </c>
      <c r="S519">
        <v>82.464519650655021</v>
      </c>
      <c r="T519">
        <v>69.650655021834069</v>
      </c>
      <c r="U519">
        <v>66.348253275109172</v>
      </c>
      <c r="V519">
        <v>82.887554585152827</v>
      </c>
      <c r="W519">
        <v>75.111217248908289</v>
      </c>
      <c r="X519" t="s">
        <v>89</v>
      </c>
    </row>
    <row r="520" spans="1:24" x14ac:dyDescent="0.35">
      <c r="A520" t="s">
        <v>26</v>
      </c>
      <c r="B520" t="s">
        <v>27</v>
      </c>
      <c r="C520" t="s">
        <v>173</v>
      </c>
      <c r="D520">
        <v>57</v>
      </c>
      <c r="E520">
        <v>57</v>
      </c>
      <c r="F520">
        <v>21534.22</v>
      </c>
      <c r="G520">
        <v>28</v>
      </c>
      <c r="H520">
        <v>0.6333333333333333</v>
      </c>
      <c r="I520">
        <v>0.31111111111111112</v>
      </c>
      <c r="J520">
        <v>1</v>
      </c>
      <c r="K520">
        <v>377.79333333333341</v>
      </c>
      <c r="L520">
        <v>34</v>
      </c>
      <c r="M520">
        <v>52.84974093264249</v>
      </c>
      <c r="N520">
        <v>1.628571428571429</v>
      </c>
      <c r="O520">
        <v>2388</v>
      </c>
      <c r="P520">
        <v>2422</v>
      </c>
      <c r="Q520">
        <v>3711.9170984455959</v>
      </c>
      <c r="R520">
        <v>78.329694323144111</v>
      </c>
      <c r="S520">
        <v>73.144104803493448</v>
      </c>
      <c r="T520">
        <v>69.295851528384276</v>
      </c>
      <c r="U520">
        <v>73.962882096069876</v>
      </c>
      <c r="V520">
        <v>79.12117903930131</v>
      </c>
      <c r="W520">
        <v>74.650655021834069</v>
      </c>
      <c r="X520" t="s">
        <v>89</v>
      </c>
    </row>
    <row r="521" spans="1:24" x14ac:dyDescent="0.35">
      <c r="A521" t="s">
        <v>26</v>
      </c>
      <c r="B521" t="s">
        <v>27</v>
      </c>
      <c r="C521" t="s">
        <v>157</v>
      </c>
      <c r="D521">
        <v>56</v>
      </c>
      <c r="E521">
        <v>56</v>
      </c>
      <c r="F521">
        <v>34552.269999999997</v>
      </c>
      <c r="G521">
        <v>32</v>
      </c>
      <c r="H521">
        <v>0.62222222222222223</v>
      </c>
      <c r="I521">
        <v>0.35555555555555562</v>
      </c>
      <c r="J521">
        <v>1</v>
      </c>
      <c r="K521">
        <v>617.0048214285714</v>
      </c>
      <c r="L521">
        <v>38</v>
      </c>
      <c r="M521">
        <v>60.105448154657289</v>
      </c>
      <c r="N521">
        <v>1.4358974358974359</v>
      </c>
      <c r="O521">
        <v>426</v>
      </c>
      <c r="P521">
        <v>464</v>
      </c>
      <c r="Q521">
        <v>673.81370826010539</v>
      </c>
      <c r="R521">
        <v>77.688318777292579</v>
      </c>
      <c r="S521">
        <v>79.080240174672483</v>
      </c>
      <c r="T521">
        <v>83.02401746724891</v>
      </c>
      <c r="U521">
        <v>70.660480349344979</v>
      </c>
      <c r="V521">
        <v>43.231441048034938</v>
      </c>
      <c r="W521">
        <v>74.60357532751091</v>
      </c>
      <c r="X521" t="s">
        <v>89</v>
      </c>
    </row>
    <row r="522" spans="1:24" x14ac:dyDescent="0.35">
      <c r="A522" t="s">
        <v>26</v>
      </c>
      <c r="B522" t="s">
        <v>27</v>
      </c>
      <c r="C522" t="s">
        <v>110</v>
      </c>
      <c r="D522">
        <v>43</v>
      </c>
      <c r="E522">
        <v>43</v>
      </c>
      <c r="F522">
        <v>34211.46</v>
      </c>
      <c r="G522">
        <v>30</v>
      </c>
      <c r="H522">
        <v>0.4777777777777778</v>
      </c>
      <c r="I522">
        <v>0.33333333333333331</v>
      </c>
      <c r="J522">
        <v>1</v>
      </c>
      <c r="K522">
        <v>795.61534883720924</v>
      </c>
      <c r="L522">
        <v>35</v>
      </c>
      <c r="M522">
        <v>71.75398633257403</v>
      </c>
      <c r="N522">
        <v>1.194444444444444</v>
      </c>
      <c r="O522">
        <v>4018</v>
      </c>
      <c r="P522">
        <v>4053</v>
      </c>
      <c r="Q522">
        <v>8237.3576309794989</v>
      </c>
      <c r="R522">
        <v>68.422489082969435</v>
      </c>
      <c r="S522">
        <v>76.323689956331876</v>
      </c>
      <c r="T522">
        <v>82.641921397379917</v>
      </c>
      <c r="U522">
        <v>65.201965065502193</v>
      </c>
      <c r="V522">
        <v>85.835152838427959</v>
      </c>
      <c r="W522">
        <v>74.499863537117903</v>
      </c>
      <c r="X522" t="s">
        <v>89</v>
      </c>
    </row>
    <row r="523" spans="1:24" x14ac:dyDescent="0.35">
      <c r="A523" t="s">
        <v>26</v>
      </c>
      <c r="B523" t="s">
        <v>27</v>
      </c>
      <c r="C523" t="s">
        <v>141</v>
      </c>
      <c r="D523">
        <v>58</v>
      </c>
      <c r="E523">
        <v>58</v>
      </c>
      <c r="F523">
        <v>27862.35</v>
      </c>
      <c r="G523">
        <v>33</v>
      </c>
      <c r="H523">
        <v>0.64444444444444449</v>
      </c>
      <c r="I523">
        <v>0.36666666666666659</v>
      </c>
      <c r="J523">
        <v>1</v>
      </c>
      <c r="K523">
        <v>480.38534482758621</v>
      </c>
      <c r="L523">
        <v>27</v>
      </c>
      <c r="M523">
        <v>41.25636672325976</v>
      </c>
      <c r="N523">
        <v>2.0714285714285721</v>
      </c>
      <c r="O523">
        <v>218</v>
      </c>
      <c r="P523">
        <v>245</v>
      </c>
      <c r="Q523">
        <v>333.10696095076401</v>
      </c>
      <c r="R523">
        <v>78.793668122270745</v>
      </c>
      <c r="S523">
        <v>80.322052401746731</v>
      </c>
      <c r="T523">
        <v>77.483624454148469</v>
      </c>
      <c r="U523">
        <v>80.171943231441048</v>
      </c>
      <c r="V523">
        <v>27.606441048034931</v>
      </c>
      <c r="W523">
        <v>74.001774017467241</v>
      </c>
      <c r="X523" t="s">
        <v>89</v>
      </c>
    </row>
    <row r="524" spans="1:24" x14ac:dyDescent="0.35">
      <c r="A524" t="s">
        <v>26</v>
      </c>
      <c r="B524" t="s">
        <v>27</v>
      </c>
      <c r="C524" t="s">
        <v>166</v>
      </c>
      <c r="D524">
        <v>48</v>
      </c>
      <c r="E524">
        <v>47</v>
      </c>
      <c r="F524">
        <v>26318.79</v>
      </c>
      <c r="G524">
        <v>28</v>
      </c>
      <c r="H524">
        <v>0.53333333333333333</v>
      </c>
      <c r="I524">
        <v>0.31111111111111112</v>
      </c>
      <c r="J524">
        <v>1.021276595744681</v>
      </c>
      <c r="K524">
        <v>548.30812500000002</v>
      </c>
      <c r="L524">
        <v>22</v>
      </c>
      <c r="M524">
        <v>40.490797546012267</v>
      </c>
      <c r="N524">
        <v>2.0869565217391299</v>
      </c>
      <c r="O524">
        <v>1226</v>
      </c>
      <c r="P524">
        <v>1248</v>
      </c>
      <c r="Q524">
        <v>2256.4417177914111</v>
      </c>
      <c r="R524">
        <v>72.161572052401752</v>
      </c>
      <c r="S524">
        <v>73.144104803493448</v>
      </c>
      <c r="T524">
        <v>75.682314410480345</v>
      </c>
      <c r="U524">
        <v>80.362991266375545</v>
      </c>
      <c r="V524">
        <v>67.030567685589517</v>
      </c>
      <c r="W524">
        <v>73.828466157205241</v>
      </c>
      <c r="X524" t="s">
        <v>89</v>
      </c>
    </row>
    <row r="525" spans="1:24" x14ac:dyDescent="0.35">
      <c r="A525" t="s">
        <v>26</v>
      </c>
      <c r="B525" t="s">
        <v>27</v>
      </c>
      <c r="C525" t="s">
        <v>322</v>
      </c>
      <c r="D525">
        <v>45</v>
      </c>
      <c r="E525">
        <v>45</v>
      </c>
      <c r="F525">
        <v>41628.519999999997</v>
      </c>
      <c r="G525">
        <v>31</v>
      </c>
      <c r="H525">
        <v>0.5</v>
      </c>
      <c r="I525">
        <v>0.34444444444444439</v>
      </c>
      <c r="J525">
        <v>1</v>
      </c>
      <c r="K525">
        <v>925.07822222222217</v>
      </c>
      <c r="L525">
        <v>23</v>
      </c>
      <c r="M525">
        <v>45.098039215686271</v>
      </c>
      <c r="N525">
        <v>1.875</v>
      </c>
      <c r="O525">
        <v>436</v>
      </c>
      <c r="P525">
        <v>459</v>
      </c>
      <c r="Q525">
        <v>854.9019607843137</v>
      </c>
      <c r="R525">
        <v>70.019104803493448</v>
      </c>
      <c r="S525">
        <v>77.606441048034938</v>
      </c>
      <c r="T525">
        <v>87.036026200873366</v>
      </c>
      <c r="U525">
        <v>77.510917030567683</v>
      </c>
      <c r="V525">
        <v>42.862991266375538</v>
      </c>
      <c r="W525">
        <v>73.727483624454166</v>
      </c>
      <c r="X525" t="s">
        <v>89</v>
      </c>
    </row>
    <row r="526" spans="1:24" x14ac:dyDescent="0.35">
      <c r="A526" t="s">
        <v>26</v>
      </c>
      <c r="B526" t="s">
        <v>27</v>
      </c>
      <c r="C526" t="s">
        <v>177</v>
      </c>
      <c r="D526">
        <v>52</v>
      </c>
      <c r="E526">
        <v>52</v>
      </c>
      <c r="F526">
        <v>41548</v>
      </c>
      <c r="G526">
        <v>30</v>
      </c>
      <c r="H526">
        <v>0.57777777777777772</v>
      </c>
      <c r="I526">
        <v>0.33333333333333331</v>
      </c>
      <c r="J526">
        <v>1</v>
      </c>
      <c r="K526">
        <v>799</v>
      </c>
      <c r="L526">
        <v>26</v>
      </c>
      <c r="M526">
        <v>44.234404536862009</v>
      </c>
      <c r="N526">
        <v>1.925925925925926</v>
      </c>
      <c r="O526">
        <v>238</v>
      </c>
      <c r="P526">
        <v>264</v>
      </c>
      <c r="Q526">
        <v>404.91493383742909</v>
      </c>
      <c r="R526">
        <v>75.136462882096069</v>
      </c>
      <c r="S526">
        <v>76.323689956331876</v>
      </c>
      <c r="T526">
        <v>86.954148471615724</v>
      </c>
      <c r="U526">
        <v>78.084061135371172</v>
      </c>
      <c r="V526">
        <v>29.353165938864631</v>
      </c>
      <c r="W526">
        <v>73.660616812227076</v>
      </c>
      <c r="X526" t="s">
        <v>89</v>
      </c>
    </row>
    <row r="527" spans="1:24" x14ac:dyDescent="0.35">
      <c r="A527" t="s">
        <v>26</v>
      </c>
      <c r="B527" t="s">
        <v>27</v>
      </c>
      <c r="C527" t="s">
        <v>109</v>
      </c>
      <c r="D527">
        <v>56</v>
      </c>
      <c r="E527">
        <v>56</v>
      </c>
      <c r="F527">
        <v>42713.85</v>
      </c>
      <c r="G527">
        <v>27</v>
      </c>
      <c r="H527">
        <v>0.62222222222222223</v>
      </c>
      <c r="I527">
        <v>0.3</v>
      </c>
      <c r="J527">
        <v>1</v>
      </c>
      <c r="K527">
        <v>762.74732142857135</v>
      </c>
      <c r="L527">
        <v>12</v>
      </c>
      <c r="M527">
        <v>18.980667838312829</v>
      </c>
      <c r="N527">
        <v>4.3076923076923066</v>
      </c>
      <c r="O527">
        <v>79</v>
      </c>
      <c r="P527">
        <v>91</v>
      </c>
      <c r="Q527">
        <v>124.95606326889281</v>
      </c>
      <c r="R527">
        <v>77.688318777292579</v>
      </c>
      <c r="S527">
        <v>71.247270742358083</v>
      </c>
      <c r="T527">
        <v>87.554585152838428</v>
      </c>
      <c r="U527">
        <v>91.320960698689959</v>
      </c>
      <c r="V527">
        <v>12.60917030567686</v>
      </c>
      <c r="W527">
        <v>73.588291484716152</v>
      </c>
      <c r="X527" t="s">
        <v>89</v>
      </c>
    </row>
    <row r="528" spans="1:24" x14ac:dyDescent="0.35">
      <c r="A528" t="s">
        <v>26</v>
      </c>
      <c r="B528" t="s">
        <v>27</v>
      </c>
      <c r="C528" t="s">
        <v>96</v>
      </c>
      <c r="D528">
        <v>41</v>
      </c>
      <c r="E528">
        <v>40</v>
      </c>
      <c r="F528">
        <v>19055.13</v>
      </c>
      <c r="G528">
        <v>25</v>
      </c>
      <c r="H528">
        <v>0.45555555555555549</v>
      </c>
      <c r="I528">
        <v>0.27777777777777779</v>
      </c>
      <c r="J528">
        <v>1.0249999999999999</v>
      </c>
      <c r="K528">
        <v>464.75926829268298</v>
      </c>
      <c r="L528">
        <v>6</v>
      </c>
      <c r="M528">
        <v>12.88782816229117</v>
      </c>
      <c r="N528">
        <v>5.8571428571428568</v>
      </c>
      <c r="O528">
        <v>7468</v>
      </c>
      <c r="P528">
        <v>7474</v>
      </c>
      <c r="Q528">
        <v>16041.05011933174</v>
      </c>
      <c r="R528">
        <v>66.771288209606979</v>
      </c>
      <c r="S528">
        <v>67.794759825327517</v>
      </c>
      <c r="T528">
        <v>64.819868995633186</v>
      </c>
      <c r="U528">
        <v>93.763646288209614</v>
      </c>
      <c r="V528">
        <v>94.186681222707421</v>
      </c>
      <c r="W528">
        <v>73.4272652838428</v>
      </c>
      <c r="X528" t="s">
        <v>89</v>
      </c>
    </row>
    <row r="529" spans="1:24" x14ac:dyDescent="0.35">
      <c r="A529" t="s">
        <v>26</v>
      </c>
      <c r="B529" t="s">
        <v>27</v>
      </c>
      <c r="C529" t="s">
        <v>97</v>
      </c>
      <c r="D529">
        <v>2406</v>
      </c>
      <c r="E529">
        <v>2137</v>
      </c>
      <c r="F529">
        <v>0</v>
      </c>
      <c r="G529">
        <v>69</v>
      </c>
      <c r="H529">
        <v>26.733333333333331</v>
      </c>
      <c r="I529">
        <v>0.76666666666666672</v>
      </c>
      <c r="J529">
        <v>1.125877398221806</v>
      </c>
      <c r="K529">
        <v>0</v>
      </c>
      <c r="L529">
        <v>594</v>
      </c>
      <c r="M529">
        <v>22.21114296397856</v>
      </c>
      <c r="N529">
        <v>4.0436974789915956</v>
      </c>
      <c r="O529">
        <v>0</v>
      </c>
      <c r="P529">
        <v>594</v>
      </c>
      <c r="Q529">
        <v>0</v>
      </c>
      <c r="R529">
        <v>99.945414847161572</v>
      </c>
      <c r="S529">
        <v>98.116812227074234</v>
      </c>
      <c r="T529">
        <v>0.34115720524017468</v>
      </c>
      <c r="U529">
        <v>90.584061135371172</v>
      </c>
      <c r="V529">
        <v>50.655021834061131</v>
      </c>
      <c r="W529">
        <v>73.234170305676841</v>
      </c>
      <c r="X529" t="s">
        <v>89</v>
      </c>
    </row>
    <row r="530" spans="1:24" x14ac:dyDescent="0.35">
      <c r="A530" t="s">
        <v>26</v>
      </c>
      <c r="B530" t="s">
        <v>27</v>
      </c>
      <c r="C530" t="s">
        <v>132</v>
      </c>
      <c r="D530">
        <v>52</v>
      </c>
      <c r="E530">
        <v>52</v>
      </c>
      <c r="F530">
        <v>28962.77</v>
      </c>
      <c r="G530">
        <v>33</v>
      </c>
      <c r="H530">
        <v>0.57777777777777772</v>
      </c>
      <c r="I530">
        <v>0.36666666666666659</v>
      </c>
      <c r="J530">
        <v>1</v>
      </c>
      <c r="K530">
        <v>556.97634615384618</v>
      </c>
      <c r="L530">
        <v>16</v>
      </c>
      <c r="M530">
        <v>27.221172022684311</v>
      </c>
      <c r="N530">
        <v>3.0588235294117641</v>
      </c>
      <c r="O530">
        <v>138</v>
      </c>
      <c r="P530">
        <v>154</v>
      </c>
      <c r="Q530">
        <v>234.78260869565219</v>
      </c>
      <c r="R530">
        <v>75.136462882096069</v>
      </c>
      <c r="S530">
        <v>80.322052401746731</v>
      </c>
      <c r="T530">
        <v>78.657205240174676</v>
      </c>
      <c r="U530">
        <v>86.817685589519655</v>
      </c>
      <c r="V530">
        <v>17.467248908296941</v>
      </c>
      <c r="W530">
        <v>73.122270742358083</v>
      </c>
      <c r="X530" t="s">
        <v>89</v>
      </c>
    </row>
    <row r="531" spans="1:24" x14ac:dyDescent="0.35">
      <c r="A531" t="s">
        <v>26</v>
      </c>
      <c r="B531" t="s">
        <v>27</v>
      </c>
      <c r="C531" t="s">
        <v>211</v>
      </c>
      <c r="D531">
        <v>69</v>
      </c>
      <c r="E531">
        <v>68</v>
      </c>
      <c r="F531">
        <v>20526.900000000001</v>
      </c>
      <c r="G531">
        <v>38</v>
      </c>
      <c r="H531">
        <v>0.76666666666666672</v>
      </c>
      <c r="I531">
        <v>0.42222222222222222</v>
      </c>
      <c r="J531">
        <v>1.0147058823529409</v>
      </c>
      <c r="K531">
        <v>297.49130434782609</v>
      </c>
      <c r="L531">
        <v>67</v>
      </c>
      <c r="M531">
        <v>86.266094420600851</v>
      </c>
      <c r="N531">
        <v>1.0147058823529409</v>
      </c>
      <c r="O531">
        <v>337</v>
      </c>
      <c r="P531">
        <v>404</v>
      </c>
      <c r="Q531">
        <v>433.90557939914157</v>
      </c>
      <c r="R531">
        <v>83.842794759825324</v>
      </c>
      <c r="S531">
        <v>84.907205240174676</v>
      </c>
      <c r="T531">
        <v>67.74017467248909</v>
      </c>
      <c r="U531">
        <v>60.425764192139738</v>
      </c>
      <c r="V531">
        <v>39.8471615720524</v>
      </c>
      <c r="W531">
        <v>72.976255458515297</v>
      </c>
      <c r="X531" t="s">
        <v>89</v>
      </c>
    </row>
    <row r="532" spans="1:24" x14ac:dyDescent="0.35">
      <c r="A532" t="s">
        <v>26</v>
      </c>
      <c r="B532" t="s">
        <v>27</v>
      </c>
      <c r="C532" t="s">
        <v>152</v>
      </c>
      <c r="D532">
        <v>50</v>
      </c>
      <c r="E532">
        <v>50</v>
      </c>
      <c r="F532">
        <v>42025.32</v>
      </c>
      <c r="G532">
        <v>28</v>
      </c>
      <c r="H532">
        <v>0.55555555555555558</v>
      </c>
      <c r="I532">
        <v>0.31111111111111112</v>
      </c>
      <c r="J532">
        <v>1</v>
      </c>
      <c r="K532">
        <v>840.50639999999999</v>
      </c>
      <c r="L532">
        <v>41</v>
      </c>
      <c r="M532">
        <v>72.495088408644392</v>
      </c>
      <c r="N532">
        <v>1.19047619047619</v>
      </c>
      <c r="O532">
        <v>568</v>
      </c>
      <c r="P532">
        <v>609</v>
      </c>
      <c r="Q532">
        <v>1004.322200392927</v>
      </c>
      <c r="R532">
        <v>73.64901746724891</v>
      </c>
      <c r="S532">
        <v>73.144104803493448</v>
      </c>
      <c r="T532">
        <v>87.227074235807862</v>
      </c>
      <c r="U532">
        <v>65.133733624454152</v>
      </c>
      <c r="V532">
        <v>51.159934497816593</v>
      </c>
      <c r="W532">
        <v>72.712199781659379</v>
      </c>
      <c r="X532" t="s">
        <v>89</v>
      </c>
    </row>
    <row r="533" spans="1:24" x14ac:dyDescent="0.35">
      <c r="A533" t="s">
        <v>26</v>
      </c>
      <c r="B533" t="s">
        <v>27</v>
      </c>
      <c r="C533" t="s">
        <v>228</v>
      </c>
      <c r="D533">
        <v>56</v>
      </c>
      <c r="E533">
        <v>55</v>
      </c>
      <c r="F533">
        <v>22202.2</v>
      </c>
      <c r="G533">
        <v>34</v>
      </c>
      <c r="H533">
        <v>0.62222222222222223</v>
      </c>
      <c r="I533">
        <v>0.37777777777777782</v>
      </c>
      <c r="J533">
        <v>1.0181818181818181</v>
      </c>
      <c r="K533">
        <v>396.46785714285721</v>
      </c>
      <c r="L533">
        <v>20</v>
      </c>
      <c r="M533">
        <v>31.63444639718805</v>
      </c>
      <c r="N533">
        <v>2.666666666666667</v>
      </c>
      <c r="O533">
        <v>141</v>
      </c>
      <c r="P533">
        <v>161</v>
      </c>
      <c r="Q533">
        <v>223.02284710017571</v>
      </c>
      <c r="R533">
        <v>77.688318777292579</v>
      </c>
      <c r="S533">
        <v>81.495633187772938</v>
      </c>
      <c r="T533">
        <v>70.169213973799131</v>
      </c>
      <c r="U533">
        <v>84.716157205240165</v>
      </c>
      <c r="V533">
        <v>18.313318777292579</v>
      </c>
      <c r="W533">
        <v>72.25300218340611</v>
      </c>
      <c r="X533" t="s">
        <v>89</v>
      </c>
    </row>
    <row r="534" spans="1:24" x14ac:dyDescent="0.35">
      <c r="A534" t="s">
        <v>26</v>
      </c>
      <c r="B534" t="s">
        <v>27</v>
      </c>
      <c r="C534" t="s">
        <v>298</v>
      </c>
      <c r="D534">
        <v>51</v>
      </c>
      <c r="E534">
        <v>49</v>
      </c>
      <c r="F534">
        <v>18360</v>
      </c>
      <c r="G534">
        <v>30</v>
      </c>
      <c r="H534">
        <v>0.56666666666666665</v>
      </c>
      <c r="I534">
        <v>0.33333333333333331</v>
      </c>
      <c r="J534">
        <v>1.0408163265306121</v>
      </c>
      <c r="K534">
        <v>360</v>
      </c>
      <c r="L534">
        <v>54</v>
      </c>
      <c r="M534">
        <v>93.641618497109832</v>
      </c>
      <c r="N534">
        <v>0.92727272727272725</v>
      </c>
      <c r="O534">
        <v>4580</v>
      </c>
      <c r="P534">
        <v>4634</v>
      </c>
      <c r="Q534">
        <v>7942.1965317919075</v>
      </c>
      <c r="R534">
        <v>74.413209606986896</v>
      </c>
      <c r="S534">
        <v>76.323689956331876</v>
      </c>
      <c r="T534">
        <v>63.605349344978173</v>
      </c>
      <c r="U534">
        <v>56.795851528384283</v>
      </c>
      <c r="V534">
        <v>89.546943231441048</v>
      </c>
      <c r="W534">
        <v>71.600027292576414</v>
      </c>
      <c r="X534" t="s">
        <v>89</v>
      </c>
    </row>
    <row r="535" spans="1:24" x14ac:dyDescent="0.35">
      <c r="A535" t="s">
        <v>26</v>
      </c>
      <c r="B535" t="s">
        <v>27</v>
      </c>
      <c r="C535" t="s">
        <v>296</v>
      </c>
      <c r="D535">
        <v>43</v>
      </c>
      <c r="E535">
        <v>42</v>
      </c>
      <c r="F535">
        <v>28337</v>
      </c>
      <c r="G535">
        <v>29</v>
      </c>
      <c r="H535">
        <v>0.4777777777777778</v>
      </c>
      <c r="I535">
        <v>0.32222222222222219</v>
      </c>
      <c r="J535">
        <v>1.0238095238095239</v>
      </c>
      <c r="K535">
        <v>659</v>
      </c>
      <c r="L535">
        <v>25</v>
      </c>
      <c r="M535">
        <v>51.252847380410017</v>
      </c>
      <c r="N535">
        <v>1.653846153846154</v>
      </c>
      <c r="O535">
        <v>677</v>
      </c>
      <c r="P535">
        <v>702</v>
      </c>
      <c r="Q535">
        <v>1387.927107061503</v>
      </c>
      <c r="R535">
        <v>68.422489082969435</v>
      </c>
      <c r="S535">
        <v>75</v>
      </c>
      <c r="T535">
        <v>78.002183406113531</v>
      </c>
      <c r="U535">
        <v>74.304039301310041</v>
      </c>
      <c r="V535">
        <v>55.540393013100442</v>
      </c>
      <c r="W535">
        <v>71.576828602620083</v>
      </c>
      <c r="X535" t="s">
        <v>89</v>
      </c>
    </row>
    <row r="536" spans="1:24" x14ac:dyDescent="0.35">
      <c r="A536" t="s">
        <v>26</v>
      </c>
      <c r="B536" t="s">
        <v>27</v>
      </c>
      <c r="C536" t="s">
        <v>99</v>
      </c>
      <c r="D536">
        <v>43</v>
      </c>
      <c r="E536">
        <v>43</v>
      </c>
      <c r="F536">
        <v>15007</v>
      </c>
      <c r="G536">
        <v>26</v>
      </c>
      <c r="H536">
        <v>0.4777777777777778</v>
      </c>
      <c r="I536">
        <v>0.28888888888888892</v>
      </c>
      <c r="J536">
        <v>1</v>
      </c>
      <c r="K536">
        <v>349</v>
      </c>
      <c r="L536">
        <v>9</v>
      </c>
      <c r="M536">
        <v>18.451025056947611</v>
      </c>
      <c r="N536">
        <v>4.3</v>
      </c>
      <c r="O536">
        <v>3492</v>
      </c>
      <c r="P536">
        <v>3501</v>
      </c>
      <c r="Q536">
        <v>7158.9977220956716</v>
      </c>
      <c r="R536">
        <v>68.422489082969435</v>
      </c>
      <c r="S536">
        <v>69.500545851528386</v>
      </c>
      <c r="T536">
        <v>56.03165938864629</v>
      </c>
      <c r="U536">
        <v>91.293668122270745</v>
      </c>
      <c r="V536">
        <v>84.088427947598248</v>
      </c>
      <c r="W536">
        <v>71.211108078602621</v>
      </c>
      <c r="X536" t="s">
        <v>89</v>
      </c>
    </row>
    <row r="537" spans="1:24" x14ac:dyDescent="0.35">
      <c r="A537" t="s">
        <v>26</v>
      </c>
      <c r="B537" t="s">
        <v>27</v>
      </c>
      <c r="C537" t="s">
        <v>190</v>
      </c>
      <c r="D537">
        <v>55</v>
      </c>
      <c r="E537">
        <v>54</v>
      </c>
      <c r="F537">
        <v>28875</v>
      </c>
      <c r="G537">
        <v>29</v>
      </c>
      <c r="H537">
        <v>0.61111111111111116</v>
      </c>
      <c r="I537">
        <v>0.32222222222222219</v>
      </c>
      <c r="J537">
        <v>1.018518518518519</v>
      </c>
      <c r="K537">
        <v>525</v>
      </c>
      <c r="L537">
        <v>32</v>
      </c>
      <c r="M537">
        <v>51.520572450805012</v>
      </c>
      <c r="N537">
        <v>1.666666666666667</v>
      </c>
      <c r="O537">
        <v>148</v>
      </c>
      <c r="P537">
        <v>180</v>
      </c>
      <c r="Q537">
        <v>238.28264758497309</v>
      </c>
      <c r="R537">
        <v>77.006004366812235</v>
      </c>
      <c r="S537">
        <v>75</v>
      </c>
      <c r="T537">
        <v>78.602620087336234</v>
      </c>
      <c r="U537">
        <v>74.536026200873366</v>
      </c>
      <c r="V537">
        <v>21.533842794759821</v>
      </c>
      <c r="W537">
        <v>70.906113537117903</v>
      </c>
      <c r="X537" t="s">
        <v>89</v>
      </c>
    </row>
    <row r="538" spans="1:24" x14ac:dyDescent="0.35">
      <c r="A538" t="s">
        <v>26</v>
      </c>
      <c r="B538" t="s">
        <v>27</v>
      </c>
      <c r="C538" t="s">
        <v>270</v>
      </c>
      <c r="D538">
        <v>40</v>
      </c>
      <c r="E538">
        <v>40</v>
      </c>
      <c r="F538">
        <v>24664.04</v>
      </c>
      <c r="G538">
        <v>32</v>
      </c>
      <c r="H538">
        <v>0.44444444444444442</v>
      </c>
      <c r="I538">
        <v>0.35555555555555562</v>
      </c>
      <c r="J538">
        <v>1</v>
      </c>
      <c r="K538">
        <v>616.601</v>
      </c>
      <c r="L538">
        <v>28</v>
      </c>
      <c r="M538">
        <v>61.613691931540338</v>
      </c>
      <c r="N538">
        <v>1.3793103448275861</v>
      </c>
      <c r="O538">
        <v>667</v>
      </c>
      <c r="P538">
        <v>695</v>
      </c>
      <c r="Q538">
        <v>1467.7261613691931</v>
      </c>
      <c r="R538">
        <v>65.952510917030565</v>
      </c>
      <c r="S538">
        <v>79.080240174672483</v>
      </c>
      <c r="T538">
        <v>73.962882096069876</v>
      </c>
      <c r="U538">
        <v>69.5278384279476</v>
      </c>
      <c r="V538">
        <v>55.29475982532751</v>
      </c>
      <c r="W538">
        <v>70.307041484716166</v>
      </c>
      <c r="X538" t="s">
        <v>89</v>
      </c>
    </row>
    <row r="539" spans="1:24" x14ac:dyDescent="0.35">
      <c r="A539" t="s">
        <v>26</v>
      </c>
      <c r="B539" t="s">
        <v>27</v>
      </c>
      <c r="C539" t="s">
        <v>163</v>
      </c>
      <c r="D539">
        <v>45</v>
      </c>
      <c r="E539">
        <v>45</v>
      </c>
      <c r="F539">
        <v>26880.03</v>
      </c>
      <c r="G539">
        <v>31</v>
      </c>
      <c r="H539">
        <v>0.5</v>
      </c>
      <c r="I539">
        <v>0.34444444444444439</v>
      </c>
      <c r="J539">
        <v>1</v>
      </c>
      <c r="K539">
        <v>597.33399999999995</v>
      </c>
      <c r="L539">
        <v>14</v>
      </c>
      <c r="M539">
        <v>27.450980392156861</v>
      </c>
      <c r="N539">
        <v>3</v>
      </c>
      <c r="O539">
        <v>120</v>
      </c>
      <c r="P539">
        <v>134</v>
      </c>
      <c r="Q539">
        <v>235.29411764705881</v>
      </c>
      <c r="R539">
        <v>70.019104803493448</v>
      </c>
      <c r="S539">
        <v>77.606441048034938</v>
      </c>
      <c r="T539">
        <v>76.33733624454149</v>
      </c>
      <c r="U539">
        <v>86.585698689956331</v>
      </c>
      <c r="V539">
        <v>15.488537117903929</v>
      </c>
      <c r="W539">
        <v>70.21151746724891</v>
      </c>
      <c r="X539" t="s">
        <v>89</v>
      </c>
    </row>
    <row r="540" spans="1:24" x14ac:dyDescent="0.35">
      <c r="A540" t="s">
        <v>26</v>
      </c>
      <c r="B540" t="s">
        <v>27</v>
      </c>
      <c r="C540" t="s">
        <v>156</v>
      </c>
      <c r="D540">
        <v>56</v>
      </c>
      <c r="E540">
        <v>56</v>
      </c>
      <c r="F540">
        <v>52615.29</v>
      </c>
      <c r="G540">
        <v>14</v>
      </c>
      <c r="H540">
        <v>0.62222222222222223</v>
      </c>
      <c r="I540">
        <v>0.15555555555555561</v>
      </c>
      <c r="J540">
        <v>1</v>
      </c>
      <c r="K540">
        <v>939.55875000000003</v>
      </c>
      <c r="L540">
        <v>23</v>
      </c>
      <c r="M540">
        <v>36.379613356766257</v>
      </c>
      <c r="N540">
        <v>2.333333333333333</v>
      </c>
      <c r="O540">
        <v>596</v>
      </c>
      <c r="P540">
        <v>619</v>
      </c>
      <c r="Q540">
        <v>942.70650263620382</v>
      </c>
      <c r="R540">
        <v>77.688318777292579</v>
      </c>
      <c r="S540">
        <v>43.995633187772917</v>
      </c>
      <c r="T540">
        <v>91.157205240174676</v>
      </c>
      <c r="U540">
        <v>82.887554585152827</v>
      </c>
      <c r="V540">
        <v>51.733078602620083</v>
      </c>
      <c r="W540">
        <v>70.143286026200883</v>
      </c>
      <c r="X540" t="s">
        <v>89</v>
      </c>
    </row>
    <row r="541" spans="1:24" x14ac:dyDescent="0.35">
      <c r="A541" t="s">
        <v>26</v>
      </c>
      <c r="B541" t="s">
        <v>27</v>
      </c>
      <c r="C541" t="s">
        <v>308</v>
      </c>
      <c r="D541">
        <v>40</v>
      </c>
      <c r="E541">
        <v>40</v>
      </c>
      <c r="F541">
        <v>27831.79</v>
      </c>
      <c r="G541">
        <v>26</v>
      </c>
      <c r="H541">
        <v>0.44444444444444442</v>
      </c>
      <c r="I541">
        <v>0.28888888888888892</v>
      </c>
      <c r="J541">
        <v>1</v>
      </c>
      <c r="K541">
        <v>695.79475000000002</v>
      </c>
      <c r="L541">
        <v>31</v>
      </c>
      <c r="M541">
        <v>68.215158924205383</v>
      </c>
      <c r="N541">
        <v>1.25</v>
      </c>
      <c r="O541">
        <v>1778</v>
      </c>
      <c r="P541">
        <v>1809</v>
      </c>
      <c r="Q541">
        <v>3912.4694376528118</v>
      </c>
      <c r="R541">
        <v>65.952510917030565</v>
      </c>
      <c r="S541">
        <v>69.500545851528386</v>
      </c>
      <c r="T541">
        <v>77.429039301310041</v>
      </c>
      <c r="U541">
        <v>66.566593886462883</v>
      </c>
      <c r="V541">
        <v>73.730895196506552</v>
      </c>
      <c r="W541">
        <v>70.004776200873366</v>
      </c>
      <c r="X541" t="s">
        <v>89</v>
      </c>
    </row>
    <row r="542" spans="1:24" x14ac:dyDescent="0.35">
      <c r="A542" t="s">
        <v>26</v>
      </c>
      <c r="B542" t="s">
        <v>27</v>
      </c>
      <c r="C542" t="s">
        <v>93</v>
      </c>
      <c r="D542">
        <v>378</v>
      </c>
      <c r="E542">
        <v>378</v>
      </c>
      <c r="F542">
        <v>377.74</v>
      </c>
      <c r="G542">
        <v>65</v>
      </c>
      <c r="H542">
        <v>4.2</v>
      </c>
      <c r="I542">
        <v>0.72222222222222221</v>
      </c>
      <c r="J542">
        <v>1</v>
      </c>
      <c r="K542">
        <v>0.99931216931216937</v>
      </c>
      <c r="L542">
        <v>0</v>
      </c>
      <c r="M542">
        <v>0</v>
      </c>
      <c r="N542">
        <v>378</v>
      </c>
      <c r="O542">
        <v>0</v>
      </c>
      <c r="P542">
        <v>0</v>
      </c>
      <c r="Q542">
        <v>0</v>
      </c>
      <c r="R542">
        <v>98.881004366812235</v>
      </c>
      <c r="S542">
        <v>97.106986899563324</v>
      </c>
      <c r="T542">
        <v>5.0218340611353707</v>
      </c>
      <c r="U542">
        <v>99.972707423580786</v>
      </c>
      <c r="V542">
        <v>0.60043668122270744</v>
      </c>
      <c r="W542">
        <v>70.001364628820966</v>
      </c>
      <c r="X542" t="s">
        <v>89</v>
      </c>
    </row>
    <row r="543" spans="1:24" x14ac:dyDescent="0.35">
      <c r="A543" t="s">
        <v>26</v>
      </c>
      <c r="B543" t="s">
        <v>27</v>
      </c>
      <c r="C543" t="s">
        <v>323</v>
      </c>
      <c r="D543">
        <v>51</v>
      </c>
      <c r="E543">
        <v>51</v>
      </c>
      <c r="F543">
        <v>18309</v>
      </c>
      <c r="G543">
        <v>31</v>
      </c>
      <c r="H543">
        <v>0.56666666666666665</v>
      </c>
      <c r="I543">
        <v>0.34444444444444439</v>
      </c>
      <c r="J543">
        <v>1</v>
      </c>
      <c r="K543">
        <v>359</v>
      </c>
      <c r="L543">
        <v>24</v>
      </c>
      <c r="M543">
        <v>41.618497109826592</v>
      </c>
      <c r="N543">
        <v>2.04</v>
      </c>
      <c r="O543">
        <v>280</v>
      </c>
      <c r="P543">
        <v>304</v>
      </c>
      <c r="Q543">
        <v>485.54913294797689</v>
      </c>
      <c r="R543">
        <v>74.413209606986896</v>
      </c>
      <c r="S543">
        <v>77.606441048034938</v>
      </c>
      <c r="T543">
        <v>63.509825327510917</v>
      </c>
      <c r="U543">
        <v>79.748908296943227</v>
      </c>
      <c r="V543">
        <v>32.014192139737993</v>
      </c>
      <c r="W543">
        <v>69.591293668122262</v>
      </c>
      <c r="X543" t="s">
        <v>89</v>
      </c>
    </row>
    <row r="544" spans="1:24" x14ac:dyDescent="0.35">
      <c r="A544" t="s">
        <v>26</v>
      </c>
      <c r="B544" t="s">
        <v>27</v>
      </c>
      <c r="C544" t="s">
        <v>117</v>
      </c>
      <c r="D544">
        <v>45</v>
      </c>
      <c r="E544">
        <v>44</v>
      </c>
      <c r="F544">
        <v>30375</v>
      </c>
      <c r="G544">
        <v>26</v>
      </c>
      <c r="H544">
        <v>0.5</v>
      </c>
      <c r="I544">
        <v>0.28888888888888892</v>
      </c>
      <c r="J544">
        <v>1.0227272727272729</v>
      </c>
      <c r="K544">
        <v>675</v>
      </c>
      <c r="L544">
        <v>24</v>
      </c>
      <c r="M544">
        <v>47.058823529411761</v>
      </c>
      <c r="N544">
        <v>1.8</v>
      </c>
      <c r="O544">
        <v>329</v>
      </c>
      <c r="P544">
        <v>353</v>
      </c>
      <c r="Q544">
        <v>645.0980392156863</v>
      </c>
      <c r="R544">
        <v>70.019104803493448</v>
      </c>
      <c r="S544">
        <v>69.500545851528386</v>
      </c>
      <c r="T544">
        <v>79.748908296943227</v>
      </c>
      <c r="U544">
        <v>76.651200873362441</v>
      </c>
      <c r="V544">
        <v>36.599344978165938</v>
      </c>
      <c r="W544">
        <v>69.488264192139738</v>
      </c>
      <c r="X544" t="s">
        <v>89</v>
      </c>
    </row>
    <row r="545" spans="1:24" x14ac:dyDescent="0.35">
      <c r="A545" t="s">
        <v>26</v>
      </c>
      <c r="B545" t="s">
        <v>27</v>
      </c>
      <c r="C545" t="s">
        <v>178</v>
      </c>
      <c r="D545">
        <v>52</v>
      </c>
      <c r="E545">
        <v>51</v>
      </c>
      <c r="F545">
        <v>23266.21</v>
      </c>
      <c r="G545">
        <v>29</v>
      </c>
      <c r="H545">
        <v>0.57777777777777772</v>
      </c>
      <c r="I545">
        <v>0.32222222222222219</v>
      </c>
      <c r="J545">
        <v>1.0196078431372551</v>
      </c>
      <c r="K545">
        <v>447.42711538461538</v>
      </c>
      <c r="L545">
        <v>19</v>
      </c>
      <c r="M545">
        <v>32.32514177693762</v>
      </c>
      <c r="N545">
        <v>2.6</v>
      </c>
      <c r="O545">
        <v>64</v>
      </c>
      <c r="P545">
        <v>83</v>
      </c>
      <c r="Q545">
        <v>108.8846880907372</v>
      </c>
      <c r="R545">
        <v>75.136462882096069</v>
      </c>
      <c r="S545">
        <v>75</v>
      </c>
      <c r="T545">
        <v>71.588427947598248</v>
      </c>
      <c r="U545">
        <v>84.211244541484717</v>
      </c>
      <c r="V545">
        <v>11.89956331877729</v>
      </c>
      <c r="W545">
        <v>69.430267467248896</v>
      </c>
      <c r="X545" t="s">
        <v>89</v>
      </c>
    </row>
    <row r="546" spans="1:24" x14ac:dyDescent="0.35">
      <c r="A546" t="s">
        <v>26</v>
      </c>
      <c r="B546" t="s">
        <v>27</v>
      </c>
      <c r="C546" t="s">
        <v>217</v>
      </c>
      <c r="D546">
        <v>54</v>
      </c>
      <c r="E546">
        <v>54</v>
      </c>
      <c r="F546">
        <v>21546</v>
      </c>
      <c r="G546">
        <v>27</v>
      </c>
      <c r="H546">
        <v>0.6</v>
      </c>
      <c r="I546">
        <v>0.3</v>
      </c>
      <c r="J546">
        <v>1</v>
      </c>
      <c r="K546">
        <v>399</v>
      </c>
      <c r="L546">
        <v>30</v>
      </c>
      <c r="M546">
        <v>49.180327868852459</v>
      </c>
      <c r="N546">
        <v>1.741935483870968</v>
      </c>
      <c r="O546">
        <v>281</v>
      </c>
      <c r="P546">
        <v>311</v>
      </c>
      <c r="Q546">
        <v>460.65573770491812</v>
      </c>
      <c r="R546">
        <v>76.460152838427959</v>
      </c>
      <c r="S546">
        <v>71.247270742358083</v>
      </c>
      <c r="T546">
        <v>69.364082969432317</v>
      </c>
      <c r="U546">
        <v>75.791484716157214</v>
      </c>
      <c r="V546">
        <v>32.751091703056773</v>
      </c>
      <c r="W546">
        <v>69.266512008733628</v>
      </c>
      <c r="X546" t="s">
        <v>89</v>
      </c>
    </row>
    <row r="547" spans="1:24" x14ac:dyDescent="0.35">
      <c r="A547" t="s">
        <v>26</v>
      </c>
      <c r="B547" t="s">
        <v>27</v>
      </c>
      <c r="C547" t="s">
        <v>145</v>
      </c>
      <c r="D547">
        <v>53</v>
      </c>
      <c r="E547">
        <v>53</v>
      </c>
      <c r="F547">
        <v>12093.5</v>
      </c>
      <c r="G547">
        <v>22</v>
      </c>
      <c r="H547">
        <v>0.58888888888888891</v>
      </c>
      <c r="I547">
        <v>0.24444444444444441</v>
      </c>
      <c r="J547">
        <v>1</v>
      </c>
      <c r="K547">
        <v>228.1792452830189</v>
      </c>
      <c r="L547">
        <v>22</v>
      </c>
      <c r="M547">
        <v>36.734693877551017</v>
      </c>
      <c r="N547">
        <v>2.304347826086957</v>
      </c>
      <c r="O547">
        <v>4501</v>
      </c>
      <c r="P547">
        <v>4523</v>
      </c>
      <c r="Q547">
        <v>7515.5844155844152</v>
      </c>
      <c r="R547">
        <v>75.846069868995642</v>
      </c>
      <c r="S547">
        <v>61.844978165938869</v>
      </c>
      <c r="T547">
        <v>48.580786026200883</v>
      </c>
      <c r="U547">
        <v>82.614628820960704</v>
      </c>
      <c r="V547">
        <v>88.755458515283848</v>
      </c>
      <c r="W547">
        <v>69.198962882096069</v>
      </c>
      <c r="X547" t="s">
        <v>89</v>
      </c>
    </row>
    <row r="548" spans="1:24" x14ac:dyDescent="0.35">
      <c r="A548" t="s">
        <v>26</v>
      </c>
      <c r="B548" t="s">
        <v>27</v>
      </c>
      <c r="C548" t="s">
        <v>294</v>
      </c>
      <c r="D548">
        <v>37</v>
      </c>
      <c r="E548">
        <v>37</v>
      </c>
      <c r="F548">
        <v>26705.68</v>
      </c>
      <c r="G548">
        <v>27</v>
      </c>
      <c r="H548">
        <v>0.41111111111111109</v>
      </c>
      <c r="I548">
        <v>0.3</v>
      </c>
      <c r="J548">
        <v>1</v>
      </c>
      <c r="K548">
        <v>721.77513513513509</v>
      </c>
      <c r="L548">
        <v>29</v>
      </c>
      <c r="M548">
        <v>68.865435356200535</v>
      </c>
      <c r="N548">
        <v>1.2333333333333329</v>
      </c>
      <c r="O548">
        <v>1208</v>
      </c>
      <c r="P548">
        <v>1237</v>
      </c>
      <c r="Q548">
        <v>2868.6015831134559</v>
      </c>
      <c r="R548">
        <v>62.663755458515283</v>
      </c>
      <c r="S548">
        <v>71.247270742358083</v>
      </c>
      <c r="T548">
        <v>76.091703056768552</v>
      </c>
      <c r="U548">
        <v>66.157205240174676</v>
      </c>
      <c r="V548">
        <v>66.457423580786028</v>
      </c>
      <c r="W548">
        <v>68.398608078602621</v>
      </c>
      <c r="X548" t="s">
        <v>89</v>
      </c>
    </row>
    <row r="549" spans="1:24" x14ac:dyDescent="0.35">
      <c r="A549" t="s">
        <v>26</v>
      </c>
      <c r="B549" t="s">
        <v>27</v>
      </c>
      <c r="C549" t="s">
        <v>118</v>
      </c>
      <c r="D549">
        <v>48</v>
      </c>
      <c r="E549">
        <v>48</v>
      </c>
      <c r="F549">
        <v>19152</v>
      </c>
      <c r="G549">
        <v>26</v>
      </c>
      <c r="H549">
        <v>0.53333333333333333</v>
      </c>
      <c r="I549">
        <v>0.28888888888888892</v>
      </c>
      <c r="J549">
        <v>1</v>
      </c>
      <c r="K549">
        <v>399</v>
      </c>
      <c r="L549">
        <v>5</v>
      </c>
      <c r="M549">
        <v>9.2024539877300615</v>
      </c>
      <c r="N549">
        <v>8</v>
      </c>
      <c r="O549">
        <v>150</v>
      </c>
      <c r="P549">
        <v>155</v>
      </c>
      <c r="Q549">
        <v>276.07361963190192</v>
      </c>
      <c r="R549">
        <v>72.161572052401752</v>
      </c>
      <c r="S549">
        <v>69.500545851528386</v>
      </c>
      <c r="T549">
        <v>65.06550218340611</v>
      </c>
      <c r="U549">
        <v>95.687772925764193</v>
      </c>
      <c r="V549">
        <v>17.60371179039301</v>
      </c>
      <c r="W549">
        <v>68.150245633187765</v>
      </c>
      <c r="X549" t="s">
        <v>89</v>
      </c>
    </row>
    <row r="550" spans="1:24" x14ac:dyDescent="0.35">
      <c r="A550" t="s">
        <v>26</v>
      </c>
      <c r="B550" t="s">
        <v>27</v>
      </c>
      <c r="C550" t="s">
        <v>174</v>
      </c>
      <c r="D550">
        <v>53</v>
      </c>
      <c r="E550">
        <v>53</v>
      </c>
      <c r="F550">
        <v>17903.16</v>
      </c>
      <c r="G550">
        <v>25</v>
      </c>
      <c r="H550">
        <v>0.58888888888888891</v>
      </c>
      <c r="I550">
        <v>0.27777777777777779</v>
      </c>
      <c r="J550">
        <v>1</v>
      </c>
      <c r="K550">
        <v>337.7954716981132</v>
      </c>
      <c r="L550">
        <v>69</v>
      </c>
      <c r="M550">
        <v>115.2133580705009</v>
      </c>
      <c r="N550">
        <v>0.75714285714285712</v>
      </c>
      <c r="O550">
        <v>1210</v>
      </c>
      <c r="P550">
        <v>1279</v>
      </c>
      <c r="Q550">
        <v>2020.408163265306</v>
      </c>
      <c r="R550">
        <v>75.846069868995642</v>
      </c>
      <c r="S550">
        <v>67.794759825327517</v>
      </c>
      <c r="T550">
        <v>62.663755458515283</v>
      </c>
      <c r="U550">
        <v>50.982532751091703</v>
      </c>
      <c r="V550">
        <v>67.849344978165931</v>
      </c>
      <c r="W550">
        <v>66.667576419213972</v>
      </c>
      <c r="X550" t="s">
        <v>89</v>
      </c>
    </row>
    <row r="551" spans="1:24" x14ac:dyDescent="0.35">
      <c r="A551" t="s">
        <v>26</v>
      </c>
      <c r="B551" t="s">
        <v>27</v>
      </c>
      <c r="C551" t="s">
        <v>283</v>
      </c>
      <c r="D551">
        <v>38</v>
      </c>
      <c r="E551">
        <v>38</v>
      </c>
      <c r="F551">
        <v>13262</v>
      </c>
      <c r="G551">
        <v>30</v>
      </c>
      <c r="H551">
        <v>0.42222222222222222</v>
      </c>
      <c r="I551">
        <v>0.33333333333333331</v>
      </c>
      <c r="J551">
        <v>1</v>
      </c>
      <c r="K551">
        <v>349</v>
      </c>
      <c r="L551">
        <v>13</v>
      </c>
      <c r="M551">
        <v>30.07712082262211</v>
      </c>
      <c r="N551">
        <v>2.714285714285714</v>
      </c>
      <c r="O551">
        <v>623</v>
      </c>
      <c r="P551">
        <v>636</v>
      </c>
      <c r="Q551">
        <v>1441.3881748071981</v>
      </c>
      <c r="R551">
        <v>63.891921397379917</v>
      </c>
      <c r="S551">
        <v>76.323689956331876</v>
      </c>
      <c r="T551">
        <v>51.596615720524021</v>
      </c>
      <c r="U551">
        <v>85.002729257641917</v>
      </c>
      <c r="V551">
        <v>52.811135371179041</v>
      </c>
      <c r="W551">
        <v>66.599344978165945</v>
      </c>
      <c r="X551" t="s">
        <v>89</v>
      </c>
    </row>
    <row r="552" spans="1:24" x14ac:dyDescent="0.35">
      <c r="A552" t="s">
        <v>26</v>
      </c>
      <c r="B552" t="s">
        <v>27</v>
      </c>
      <c r="C552" t="s">
        <v>179</v>
      </c>
      <c r="D552">
        <v>40</v>
      </c>
      <c r="E552">
        <v>39</v>
      </c>
      <c r="F552">
        <v>20674.41</v>
      </c>
      <c r="G552">
        <v>25</v>
      </c>
      <c r="H552">
        <v>0.44444444444444442</v>
      </c>
      <c r="I552">
        <v>0.27777777777777779</v>
      </c>
      <c r="J552">
        <v>1.025641025641026</v>
      </c>
      <c r="K552">
        <v>516.86024999999995</v>
      </c>
      <c r="L552">
        <v>21</v>
      </c>
      <c r="M552">
        <v>46.210268948655248</v>
      </c>
      <c r="N552">
        <v>1.8181818181818179</v>
      </c>
      <c r="O552">
        <v>484</v>
      </c>
      <c r="P552">
        <v>505</v>
      </c>
      <c r="Q552">
        <v>1065.0366748166259</v>
      </c>
      <c r="R552">
        <v>65.952510917030565</v>
      </c>
      <c r="S552">
        <v>67.794759825327517</v>
      </c>
      <c r="T552">
        <v>67.985807860262</v>
      </c>
      <c r="U552">
        <v>76.855895196506552</v>
      </c>
      <c r="V552">
        <v>46.588427947598262</v>
      </c>
      <c r="W552">
        <v>66.518831877729255</v>
      </c>
      <c r="X552" t="s">
        <v>89</v>
      </c>
    </row>
    <row r="553" spans="1:24" x14ac:dyDescent="0.35">
      <c r="A553" t="s">
        <v>26</v>
      </c>
      <c r="B553" t="s">
        <v>27</v>
      </c>
      <c r="C553" t="s">
        <v>259</v>
      </c>
      <c r="D553">
        <v>44</v>
      </c>
      <c r="E553">
        <v>44</v>
      </c>
      <c r="F553">
        <v>16611.87</v>
      </c>
      <c r="G553">
        <v>24</v>
      </c>
      <c r="H553">
        <v>0.48888888888888887</v>
      </c>
      <c r="I553">
        <v>0.26666666666666672</v>
      </c>
      <c r="J553">
        <v>1</v>
      </c>
      <c r="K553">
        <v>377.54250000000002</v>
      </c>
      <c r="L553">
        <v>32</v>
      </c>
      <c r="M553">
        <v>64.142538975501111</v>
      </c>
      <c r="N553">
        <v>1.333333333333333</v>
      </c>
      <c r="O553">
        <v>884</v>
      </c>
      <c r="P553">
        <v>916</v>
      </c>
      <c r="Q553">
        <v>1771.937639198218</v>
      </c>
      <c r="R553">
        <v>69.254912663755462</v>
      </c>
      <c r="S553">
        <v>66.07532751091702</v>
      </c>
      <c r="T553">
        <v>59.989082969432317</v>
      </c>
      <c r="U553">
        <v>68.545305676855889</v>
      </c>
      <c r="V553">
        <v>62.268013100436683</v>
      </c>
      <c r="W553">
        <v>65.8017194323144</v>
      </c>
      <c r="X553" t="s">
        <v>89</v>
      </c>
    </row>
    <row r="554" spans="1:24" x14ac:dyDescent="0.35">
      <c r="A554" t="s">
        <v>26</v>
      </c>
      <c r="B554" t="s">
        <v>27</v>
      </c>
      <c r="C554" t="s">
        <v>243</v>
      </c>
      <c r="D554">
        <v>44</v>
      </c>
      <c r="E554">
        <v>44</v>
      </c>
      <c r="F554">
        <v>14036</v>
      </c>
      <c r="G554">
        <v>27</v>
      </c>
      <c r="H554">
        <v>0.48888888888888887</v>
      </c>
      <c r="I554">
        <v>0.3</v>
      </c>
      <c r="J554">
        <v>1</v>
      </c>
      <c r="K554">
        <v>319</v>
      </c>
      <c r="L554">
        <v>24</v>
      </c>
      <c r="M554">
        <v>48.106904231625833</v>
      </c>
      <c r="N554">
        <v>1.76</v>
      </c>
      <c r="O554">
        <v>559</v>
      </c>
      <c r="P554">
        <v>583</v>
      </c>
      <c r="Q554">
        <v>1120.4899777282851</v>
      </c>
      <c r="R554">
        <v>69.254912663755462</v>
      </c>
      <c r="S554">
        <v>71.247270742358083</v>
      </c>
      <c r="T554">
        <v>53.602620087336241</v>
      </c>
      <c r="U554">
        <v>76.091703056768552</v>
      </c>
      <c r="V554">
        <v>50.231986899563317</v>
      </c>
      <c r="W554">
        <v>65.745769650655021</v>
      </c>
      <c r="X554" t="s">
        <v>89</v>
      </c>
    </row>
    <row r="555" spans="1:24" x14ac:dyDescent="0.35">
      <c r="A555" t="s">
        <v>26</v>
      </c>
      <c r="B555" t="s">
        <v>27</v>
      </c>
      <c r="C555" t="s">
        <v>186</v>
      </c>
      <c r="D555">
        <v>47</v>
      </c>
      <c r="E555">
        <v>47</v>
      </c>
      <c r="F555">
        <v>15871.81</v>
      </c>
      <c r="G555">
        <v>27</v>
      </c>
      <c r="H555">
        <v>0.52222222222222225</v>
      </c>
      <c r="I555">
        <v>0.3</v>
      </c>
      <c r="J555">
        <v>1</v>
      </c>
      <c r="K555">
        <v>337.69808510638302</v>
      </c>
      <c r="L555">
        <v>36</v>
      </c>
      <c r="M555">
        <v>67.640918580375782</v>
      </c>
      <c r="N555">
        <v>1.27027027027027</v>
      </c>
      <c r="O555">
        <v>426</v>
      </c>
      <c r="P555">
        <v>462</v>
      </c>
      <c r="Q555">
        <v>800.41753653444675</v>
      </c>
      <c r="R555">
        <v>71.465611353711793</v>
      </c>
      <c r="S555">
        <v>71.247270742358083</v>
      </c>
      <c r="T555">
        <v>58.02401746724891</v>
      </c>
      <c r="U555">
        <v>67.098799126637559</v>
      </c>
      <c r="V555">
        <v>42.958515283842793</v>
      </c>
      <c r="W555">
        <v>65.216975982532759</v>
      </c>
      <c r="X555" t="s">
        <v>89</v>
      </c>
    </row>
    <row r="556" spans="1:24" x14ac:dyDescent="0.35">
      <c r="A556" t="s">
        <v>26</v>
      </c>
      <c r="B556" t="s">
        <v>27</v>
      </c>
      <c r="C556" t="s">
        <v>267</v>
      </c>
      <c r="D556">
        <v>43</v>
      </c>
      <c r="E556">
        <v>43</v>
      </c>
      <c r="F556">
        <v>14147</v>
      </c>
      <c r="G556">
        <v>28</v>
      </c>
      <c r="H556">
        <v>0.4777777777777778</v>
      </c>
      <c r="I556">
        <v>0.31111111111111112</v>
      </c>
      <c r="J556">
        <v>1</v>
      </c>
      <c r="K556">
        <v>329</v>
      </c>
      <c r="L556">
        <v>28</v>
      </c>
      <c r="M556">
        <v>57.40318906605922</v>
      </c>
      <c r="N556">
        <v>1.482758620689655</v>
      </c>
      <c r="O556">
        <v>518</v>
      </c>
      <c r="P556">
        <v>546</v>
      </c>
      <c r="Q556">
        <v>1061.958997722096</v>
      </c>
      <c r="R556">
        <v>68.422489082969435</v>
      </c>
      <c r="S556">
        <v>73.144104803493448</v>
      </c>
      <c r="T556">
        <v>53.793668122270738</v>
      </c>
      <c r="U556">
        <v>71.588427947598248</v>
      </c>
      <c r="V556">
        <v>48.266921397379917</v>
      </c>
      <c r="W556">
        <v>65.136462882096069</v>
      </c>
      <c r="X556" t="s">
        <v>89</v>
      </c>
    </row>
    <row r="557" spans="1:24" x14ac:dyDescent="0.35">
      <c r="A557" t="s">
        <v>26</v>
      </c>
      <c r="B557" t="s">
        <v>27</v>
      </c>
      <c r="C557" t="s">
        <v>119</v>
      </c>
      <c r="D557">
        <v>108</v>
      </c>
      <c r="E557">
        <v>108</v>
      </c>
      <c r="F557">
        <v>108</v>
      </c>
      <c r="G557">
        <v>48</v>
      </c>
      <c r="H557">
        <v>1.2</v>
      </c>
      <c r="I557">
        <v>0.53333333333333333</v>
      </c>
      <c r="J557">
        <v>1</v>
      </c>
      <c r="K557">
        <v>1</v>
      </c>
      <c r="L557">
        <v>32</v>
      </c>
      <c r="M557">
        <v>26.446280991735541</v>
      </c>
      <c r="N557">
        <v>3.2727272727272729</v>
      </c>
      <c r="O557">
        <v>0</v>
      </c>
      <c r="P557">
        <v>32</v>
      </c>
      <c r="Q557">
        <v>0</v>
      </c>
      <c r="R557">
        <v>92.235262008733628</v>
      </c>
      <c r="S557">
        <v>91.170851528384276</v>
      </c>
      <c r="T557">
        <v>3.575327510917031</v>
      </c>
      <c r="U557">
        <v>87.800218340611352</v>
      </c>
      <c r="V557">
        <v>5.7860262008733629</v>
      </c>
      <c r="W557">
        <v>64.926992358078593</v>
      </c>
      <c r="X557" t="s">
        <v>89</v>
      </c>
    </row>
    <row r="558" spans="1:24" x14ac:dyDescent="0.35">
      <c r="A558" t="s">
        <v>26</v>
      </c>
      <c r="B558" t="s">
        <v>27</v>
      </c>
      <c r="C558" t="s">
        <v>131</v>
      </c>
      <c r="D558">
        <v>38</v>
      </c>
      <c r="E558">
        <v>38</v>
      </c>
      <c r="F558">
        <v>30822.89</v>
      </c>
      <c r="G558">
        <v>25</v>
      </c>
      <c r="H558">
        <v>0.42222222222222222</v>
      </c>
      <c r="I558">
        <v>0.27777777777777779</v>
      </c>
      <c r="J558">
        <v>1</v>
      </c>
      <c r="K558">
        <v>811.12868421052633</v>
      </c>
      <c r="L558">
        <v>50</v>
      </c>
      <c r="M558">
        <v>115.68123393316191</v>
      </c>
      <c r="N558">
        <v>0.74509803921568629</v>
      </c>
      <c r="O558">
        <v>573</v>
      </c>
      <c r="P558">
        <v>623</v>
      </c>
      <c r="Q558">
        <v>1325.706940874036</v>
      </c>
      <c r="R558">
        <v>63.891921397379917</v>
      </c>
      <c r="S558">
        <v>67.794759825327517</v>
      </c>
      <c r="T558">
        <v>80.076419213973807</v>
      </c>
      <c r="U558">
        <v>50.245633187772931</v>
      </c>
      <c r="V558">
        <v>51.924126637554593</v>
      </c>
      <c r="W558">
        <v>64.860807860262014</v>
      </c>
      <c r="X558" t="s">
        <v>89</v>
      </c>
    </row>
    <row r="559" spans="1:24" x14ac:dyDescent="0.35">
      <c r="A559" t="s">
        <v>26</v>
      </c>
      <c r="B559" t="s">
        <v>27</v>
      </c>
      <c r="C559" t="s">
        <v>299</v>
      </c>
      <c r="D559">
        <v>39</v>
      </c>
      <c r="E559">
        <v>38</v>
      </c>
      <c r="F559">
        <v>21801</v>
      </c>
      <c r="G559">
        <v>27</v>
      </c>
      <c r="H559">
        <v>0.43333333333333329</v>
      </c>
      <c r="I559">
        <v>0.3</v>
      </c>
      <c r="J559">
        <v>1.0263157894736841</v>
      </c>
      <c r="K559">
        <v>559</v>
      </c>
      <c r="L559">
        <v>20</v>
      </c>
      <c r="M559">
        <v>45.112781954887218</v>
      </c>
      <c r="N559">
        <v>1.857142857142857</v>
      </c>
      <c r="O559">
        <v>107</v>
      </c>
      <c r="P559">
        <v>127</v>
      </c>
      <c r="Q559">
        <v>241.35338345864659</v>
      </c>
      <c r="R559">
        <v>65.038209606986896</v>
      </c>
      <c r="S559">
        <v>71.247270742358083</v>
      </c>
      <c r="T559">
        <v>69.814410480349338</v>
      </c>
      <c r="U559">
        <v>77.292576419213972</v>
      </c>
      <c r="V559">
        <v>14.86080786026201</v>
      </c>
      <c r="W559">
        <v>64.366129912663752</v>
      </c>
      <c r="X559" t="s">
        <v>89</v>
      </c>
    </row>
    <row r="560" spans="1:24" x14ac:dyDescent="0.35">
      <c r="A560" t="s">
        <v>26</v>
      </c>
      <c r="B560" t="s">
        <v>27</v>
      </c>
      <c r="C560" t="s">
        <v>138</v>
      </c>
      <c r="D560">
        <v>39</v>
      </c>
      <c r="E560">
        <v>39</v>
      </c>
      <c r="F560">
        <v>21411</v>
      </c>
      <c r="G560">
        <v>25</v>
      </c>
      <c r="H560">
        <v>0.43333333333333329</v>
      </c>
      <c r="I560">
        <v>0.27777777777777779</v>
      </c>
      <c r="J560">
        <v>1</v>
      </c>
      <c r="K560">
        <v>549</v>
      </c>
      <c r="L560">
        <v>30</v>
      </c>
      <c r="M560">
        <v>67.669172932330824</v>
      </c>
      <c r="N560">
        <v>1.258064516129032</v>
      </c>
      <c r="O560">
        <v>302</v>
      </c>
      <c r="P560">
        <v>332</v>
      </c>
      <c r="Q560">
        <v>681.20300751879699</v>
      </c>
      <c r="R560">
        <v>65.038209606986896</v>
      </c>
      <c r="S560">
        <v>67.794759825327517</v>
      </c>
      <c r="T560">
        <v>69.077510917030565</v>
      </c>
      <c r="U560">
        <v>66.757641921397379</v>
      </c>
      <c r="V560">
        <v>34.825327510917027</v>
      </c>
      <c r="W560">
        <v>63.771834061135372</v>
      </c>
      <c r="X560" t="s">
        <v>89</v>
      </c>
    </row>
    <row r="561" spans="1:24" x14ac:dyDescent="0.35">
      <c r="A561" t="s">
        <v>26</v>
      </c>
      <c r="B561" t="s">
        <v>27</v>
      </c>
      <c r="C561" t="s">
        <v>115</v>
      </c>
      <c r="D561">
        <v>34</v>
      </c>
      <c r="E561">
        <v>34</v>
      </c>
      <c r="F561">
        <v>21420</v>
      </c>
      <c r="G561">
        <v>27</v>
      </c>
      <c r="H561">
        <v>0.37777777777777782</v>
      </c>
      <c r="I561">
        <v>0.3</v>
      </c>
      <c r="J561">
        <v>1</v>
      </c>
      <c r="K561">
        <v>630</v>
      </c>
      <c r="L561">
        <v>62</v>
      </c>
      <c r="M561">
        <v>159.88538681948421</v>
      </c>
      <c r="N561">
        <v>0.53968253968253965</v>
      </c>
      <c r="O561">
        <v>2065</v>
      </c>
      <c r="P561">
        <v>2127</v>
      </c>
      <c r="Q561">
        <v>5325.2148997134673</v>
      </c>
      <c r="R561">
        <v>59.538755458515283</v>
      </c>
      <c r="S561">
        <v>71.247270742358083</v>
      </c>
      <c r="T561">
        <v>69.145742358078593</v>
      </c>
      <c r="U561">
        <v>40.270196506550221</v>
      </c>
      <c r="V561">
        <v>76.596615720524014</v>
      </c>
      <c r="W561">
        <v>63.202783842794751</v>
      </c>
      <c r="X561" t="s">
        <v>89</v>
      </c>
    </row>
    <row r="562" spans="1:24" x14ac:dyDescent="0.35">
      <c r="A562" t="s">
        <v>26</v>
      </c>
      <c r="B562" t="s">
        <v>27</v>
      </c>
      <c r="C562" t="s">
        <v>204</v>
      </c>
      <c r="D562">
        <v>36</v>
      </c>
      <c r="E562">
        <v>35</v>
      </c>
      <c r="F562">
        <v>17064</v>
      </c>
      <c r="G562">
        <v>27</v>
      </c>
      <c r="H562">
        <v>0.4</v>
      </c>
      <c r="I562">
        <v>0.3</v>
      </c>
      <c r="J562">
        <v>1.028571428571428</v>
      </c>
      <c r="K562">
        <v>474</v>
      </c>
      <c r="L562">
        <v>67</v>
      </c>
      <c r="M562">
        <v>163.41463414634151</v>
      </c>
      <c r="N562">
        <v>0.52941176470588236</v>
      </c>
      <c r="O562">
        <v>2338</v>
      </c>
      <c r="P562">
        <v>2405</v>
      </c>
      <c r="Q562">
        <v>5702.4390243902444</v>
      </c>
      <c r="R562">
        <v>61.708515283842793</v>
      </c>
      <c r="S562">
        <v>71.247270742358083</v>
      </c>
      <c r="T562">
        <v>60.971615720524021</v>
      </c>
      <c r="U562">
        <v>39.683406113537117</v>
      </c>
      <c r="V562">
        <v>78.752729257641917</v>
      </c>
      <c r="W562">
        <v>62.346479257641917</v>
      </c>
      <c r="X562" t="s">
        <v>89</v>
      </c>
    </row>
    <row r="563" spans="1:24" x14ac:dyDescent="0.35">
      <c r="A563" t="s">
        <v>26</v>
      </c>
      <c r="B563" t="s">
        <v>27</v>
      </c>
      <c r="C563" t="s">
        <v>147</v>
      </c>
      <c r="D563">
        <v>33</v>
      </c>
      <c r="E563">
        <v>33</v>
      </c>
      <c r="F563">
        <v>27857.17</v>
      </c>
      <c r="G563">
        <v>23</v>
      </c>
      <c r="H563">
        <v>0.36666666666666659</v>
      </c>
      <c r="I563">
        <v>0.25555555555555548</v>
      </c>
      <c r="J563">
        <v>1</v>
      </c>
      <c r="K563">
        <v>844.15666666666664</v>
      </c>
      <c r="L563">
        <v>64</v>
      </c>
      <c r="M563">
        <v>169.9115044247788</v>
      </c>
      <c r="N563">
        <v>0.50769230769230766</v>
      </c>
      <c r="O563">
        <v>1925</v>
      </c>
      <c r="P563">
        <v>1989</v>
      </c>
      <c r="Q563">
        <v>5110.6194690265493</v>
      </c>
      <c r="R563">
        <v>58.310589519650662</v>
      </c>
      <c r="S563">
        <v>64.014737991266372</v>
      </c>
      <c r="T563">
        <v>77.456331877729255</v>
      </c>
      <c r="U563">
        <v>38.509825327510917</v>
      </c>
      <c r="V563">
        <v>75.300218340611352</v>
      </c>
      <c r="W563">
        <v>62.294623362445407</v>
      </c>
      <c r="X563" t="s">
        <v>89</v>
      </c>
    </row>
    <row r="564" spans="1:24" x14ac:dyDescent="0.35">
      <c r="A564" t="s">
        <v>26</v>
      </c>
      <c r="B564" t="s">
        <v>27</v>
      </c>
      <c r="C564" t="s">
        <v>220</v>
      </c>
      <c r="D564">
        <v>38</v>
      </c>
      <c r="E564">
        <v>38</v>
      </c>
      <c r="F564">
        <v>15016.77</v>
      </c>
      <c r="G564">
        <v>24</v>
      </c>
      <c r="H564">
        <v>0.42222222222222222</v>
      </c>
      <c r="I564">
        <v>0.26666666666666672</v>
      </c>
      <c r="J564">
        <v>1</v>
      </c>
      <c r="K564">
        <v>395.17815789473678</v>
      </c>
      <c r="L564">
        <v>37</v>
      </c>
      <c r="M564">
        <v>85.604113110539842</v>
      </c>
      <c r="N564">
        <v>1</v>
      </c>
      <c r="O564">
        <v>756</v>
      </c>
      <c r="P564">
        <v>793</v>
      </c>
      <c r="Q564">
        <v>1749.1002570694091</v>
      </c>
      <c r="R564">
        <v>63.891921397379917</v>
      </c>
      <c r="S564">
        <v>66.07532751091702</v>
      </c>
      <c r="T564">
        <v>56.140829694323138</v>
      </c>
      <c r="U564">
        <v>59.415938864628828</v>
      </c>
      <c r="V564">
        <v>59.279475982532738</v>
      </c>
      <c r="W564">
        <v>61.754912663755462</v>
      </c>
      <c r="X564" t="s">
        <v>89</v>
      </c>
    </row>
    <row r="565" spans="1:24" x14ac:dyDescent="0.35">
      <c r="A565" t="s">
        <v>26</v>
      </c>
      <c r="B565" t="s">
        <v>27</v>
      </c>
      <c r="C565" t="s">
        <v>249</v>
      </c>
      <c r="D565">
        <v>35</v>
      </c>
      <c r="E565">
        <v>35</v>
      </c>
      <c r="F565">
        <v>17385.919999999998</v>
      </c>
      <c r="G565">
        <v>26</v>
      </c>
      <c r="H565">
        <v>0.3888888888888889</v>
      </c>
      <c r="I565">
        <v>0.28888888888888892</v>
      </c>
      <c r="J565">
        <v>1</v>
      </c>
      <c r="K565">
        <v>496.7405714285714</v>
      </c>
      <c r="L565">
        <v>20</v>
      </c>
      <c r="M565">
        <v>50.139275766016709</v>
      </c>
      <c r="N565">
        <v>1.666666666666667</v>
      </c>
      <c r="O565">
        <v>184</v>
      </c>
      <c r="P565">
        <v>204</v>
      </c>
      <c r="Q565">
        <v>461.28133704735382</v>
      </c>
      <c r="R565">
        <v>60.780567685589517</v>
      </c>
      <c r="S565">
        <v>69.500545851528386</v>
      </c>
      <c r="T565">
        <v>61.572052401746717</v>
      </c>
      <c r="U565">
        <v>74.536026200873366</v>
      </c>
      <c r="V565">
        <v>24.38591703056769</v>
      </c>
      <c r="W565">
        <v>61.542712882096069</v>
      </c>
      <c r="X565" t="s">
        <v>89</v>
      </c>
    </row>
    <row r="566" spans="1:24" x14ac:dyDescent="0.35">
      <c r="A566" t="s">
        <v>26</v>
      </c>
      <c r="B566" t="s">
        <v>27</v>
      </c>
      <c r="C566" t="s">
        <v>307</v>
      </c>
      <c r="D566">
        <v>35</v>
      </c>
      <c r="E566">
        <v>34</v>
      </c>
      <c r="F566">
        <v>18966.09</v>
      </c>
      <c r="G566">
        <v>26</v>
      </c>
      <c r="H566">
        <v>0.3888888888888889</v>
      </c>
      <c r="I566">
        <v>0.28888888888888892</v>
      </c>
      <c r="J566">
        <v>1.029411764705882</v>
      </c>
      <c r="K566">
        <v>541.88828571428576</v>
      </c>
      <c r="L566">
        <v>24</v>
      </c>
      <c r="M566">
        <v>60.167130919220057</v>
      </c>
      <c r="N566">
        <v>1.4</v>
      </c>
      <c r="O566">
        <v>167</v>
      </c>
      <c r="P566">
        <v>191</v>
      </c>
      <c r="Q566">
        <v>418.66295264623949</v>
      </c>
      <c r="R566">
        <v>60.780567685589517</v>
      </c>
      <c r="S566">
        <v>69.500545851528386</v>
      </c>
      <c r="T566">
        <v>64.710698689956331</v>
      </c>
      <c r="U566">
        <v>70.060043668122276</v>
      </c>
      <c r="V566">
        <v>23.2532751091703</v>
      </c>
      <c r="W566">
        <v>61.385780567685593</v>
      </c>
      <c r="X566" t="s">
        <v>89</v>
      </c>
    </row>
    <row r="567" spans="1:24" x14ac:dyDescent="0.35">
      <c r="A567" t="s">
        <v>26</v>
      </c>
      <c r="B567" t="s">
        <v>27</v>
      </c>
      <c r="C567" t="s">
        <v>128</v>
      </c>
      <c r="D567">
        <v>33</v>
      </c>
      <c r="E567">
        <v>33</v>
      </c>
      <c r="F567">
        <v>23408.41</v>
      </c>
      <c r="G567">
        <v>23</v>
      </c>
      <c r="H567">
        <v>0.36666666666666659</v>
      </c>
      <c r="I567">
        <v>0.25555555555555548</v>
      </c>
      <c r="J567">
        <v>1</v>
      </c>
      <c r="K567">
        <v>709.3457575757576</v>
      </c>
      <c r="L567">
        <v>43</v>
      </c>
      <c r="M567">
        <v>114.1592920353982</v>
      </c>
      <c r="N567">
        <v>0.75</v>
      </c>
      <c r="O567">
        <v>419</v>
      </c>
      <c r="P567">
        <v>462</v>
      </c>
      <c r="Q567">
        <v>1112.389380530974</v>
      </c>
      <c r="R567">
        <v>58.310589519650662</v>
      </c>
      <c r="S567">
        <v>64.014737991266372</v>
      </c>
      <c r="T567">
        <v>71.861353711790386</v>
      </c>
      <c r="U567">
        <v>50.600436681222703</v>
      </c>
      <c r="V567">
        <v>42.958515283842793</v>
      </c>
      <c r="W567">
        <v>59.755049126637559</v>
      </c>
      <c r="X567" t="s">
        <v>101</v>
      </c>
    </row>
    <row r="568" spans="1:24" x14ac:dyDescent="0.35">
      <c r="A568" t="s">
        <v>26</v>
      </c>
      <c r="B568" t="s">
        <v>27</v>
      </c>
      <c r="C568" t="s">
        <v>129</v>
      </c>
      <c r="D568">
        <v>65</v>
      </c>
      <c r="E568">
        <v>65</v>
      </c>
      <c r="F568">
        <v>64</v>
      </c>
      <c r="G568">
        <v>40</v>
      </c>
      <c r="H568">
        <v>0.72222222222222221</v>
      </c>
      <c r="I568">
        <v>0.44444444444444442</v>
      </c>
      <c r="J568">
        <v>1</v>
      </c>
      <c r="K568">
        <v>0.98461538461538467</v>
      </c>
      <c r="L568">
        <v>35</v>
      </c>
      <c r="M568">
        <v>47.799696509863431</v>
      </c>
      <c r="N568">
        <v>1.805555555555556</v>
      </c>
      <c r="O568">
        <v>0</v>
      </c>
      <c r="P568">
        <v>35</v>
      </c>
      <c r="Q568">
        <v>0</v>
      </c>
      <c r="R568">
        <v>82.478165938864635</v>
      </c>
      <c r="S568">
        <v>86.353711790393021</v>
      </c>
      <c r="T568">
        <v>3.234170305676856</v>
      </c>
      <c r="U568">
        <v>76.746724890829697</v>
      </c>
      <c r="V568">
        <v>6.1135371179039302</v>
      </c>
      <c r="W568">
        <v>59.102074235807862</v>
      </c>
      <c r="X568" t="s">
        <v>101</v>
      </c>
    </row>
    <row r="569" spans="1:24" x14ac:dyDescent="0.35">
      <c r="A569" t="s">
        <v>26</v>
      </c>
      <c r="B569" t="s">
        <v>27</v>
      </c>
      <c r="C569" t="s">
        <v>159</v>
      </c>
      <c r="D569">
        <v>33</v>
      </c>
      <c r="E569">
        <v>33</v>
      </c>
      <c r="F569">
        <v>21747</v>
      </c>
      <c r="G569">
        <v>23</v>
      </c>
      <c r="H569">
        <v>0.36666666666666659</v>
      </c>
      <c r="I569">
        <v>0.25555555555555548</v>
      </c>
      <c r="J569">
        <v>1</v>
      </c>
      <c r="K569">
        <v>659</v>
      </c>
      <c r="L569">
        <v>107</v>
      </c>
      <c r="M569">
        <v>284.07079646017701</v>
      </c>
      <c r="N569">
        <v>0.30555555555555558</v>
      </c>
      <c r="O569">
        <v>2068</v>
      </c>
      <c r="P569">
        <v>2175</v>
      </c>
      <c r="Q569">
        <v>5490.2654867256642</v>
      </c>
      <c r="R569">
        <v>58.310589519650662</v>
      </c>
      <c r="S569">
        <v>64.014737991266372</v>
      </c>
      <c r="T569">
        <v>69.677947598253269</v>
      </c>
      <c r="U569">
        <v>25.709606986899558</v>
      </c>
      <c r="V569">
        <v>77.278930131004358</v>
      </c>
      <c r="W569">
        <v>59.016784934497807</v>
      </c>
      <c r="X569" t="s">
        <v>101</v>
      </c>
    </row>
    <row r="570" spans="1:24" x14ac:dyDescent="0.35">
      <c r="A570" t="s">
        <v>26</v>
      </c>
      <c r="B570" t="s">
        <v>27</v>
      </c>
      <c r="C570" t="s">
        <v>297</v>
      </c>
      <c r="D570">
        <v>29</v>
      </c>
      <c r="E570">
        <v>29</v>
      </c>
      <c r="F570">
        <v>17951</v>
      </c>
      <c r="G570">
        <v>20</v>
      </c>
      <c r="H570">
        <v>0.32222222222222219</v>
      </c>
      <c r="I570">
        <v>0.22222222222222221</v>
      </c>
      <c r="J570">
        <v>1</v>
      </c>
      <c r="K570">
        <v>619</v>
      </c>
      <c r="L570">
        <v>32</v>
      </c>
      <c r="M570">
        <v>96.321070234113705</v>
      </c>
      <c r="N570">
        <v>0.87878787878787878</v>
      </c>
      <c r="O570">
        <v>1770</v>
      </c>
      <c r="P570">
        <v>1802</v>
      </c>
      <c r="Q570">
        <v>5327.7591973244143</v>
      </c>
      <c r="R570">
        <v>53.329694323144103</v>
      </c>
      <c r="S570">
        <v>57.955786026200883</v>
      </c>
      <c r="T570">
        <v>62.71834061135371</v>
      </c>
      <c r="U570">
        <v>55.199235807860262</v>
      </c>
      <c r="V570">
        <v>73.580786026200869</v>
      </c>
      <c r="W570">
        <v>58.669486899563317</v>
      </c>
      <c r="X570" t="s">
        <v>101</v>
      </c>
    </row>
    <row r="571" spans="1:24" x14ac:dyDescent="0.35">
      <c r="A571" t="s">
        <v>26</v>
      </c>
      <c r="B571" t="s">
        <v>27</v>
      </c>
      <c r="C571" t="s">
        <v>146</v>
      </c>
      <c r="D571">
        <v>34</v>
      </c>
      <c r="E571">
        <v>34</v>
      </c>
      <c r="F571">
        <v>15028.99</v>
      </c>
      <c r="G571">
        <v>22</v>
      </c>
      <c r="H571">
        <v>0.37777777777777782</v>
      </c>
      <c r="I571">
        <v>0.24444444444444441</v>
      </c>
      <c r="J571">
        <v>1</v>
      </c>
      <c r="K571">
        <v>442.0291176470588</v>
      </c>
      <c r="L571">
        <v>15</v>
      </c>
      <c r="M571">
        <v>38.681948424068771</v>
      </c>
      <c r="N571">
        <v>2.125</v>
      </c>
      <c r="O571">
        <v>150</v>
      </c>
      <c r="P571">
        <v>165</v>
      </c>
      <c r="Q571">
        <v>386.8194842406877</v>
      </c>
      <c r="R571">
        <v>59.538755458515283</v>
      </c>
      <c r="S571">
        <v>61.844978165938869</v>
      </c>
      <c r="T571">
        <v>56.195414847161572</v>
      </c>
      <c r="U571">
        <v>80.813318777292579</v>
      </c>
      <c r="V571">
        <v>18.831877729257641</v>
      </c>
      <c r="W571">
        <v>58.567139737991269</v>
      </c>
      <c r="X571" t="s">
        <v>101</v>
      </c>
    </row>
    <row r="572" spans="1:24" x14ac:dyDescent="0.35">
      <c r="A572" t="s">
        <v>26</v>
      </c>
      <c r="B572" t="s">
        <v>27</v>
      </c>
      <c r="C572" t="s">
        <v>286</v>
      </c>
      <c r="D572">
        <v>34</v>
      </c>
      <c r="E572">
        <v>33</v>
      </c>
      <c r="F572">
        <v>11956</v>
      </c>
      <c r="G572">
        <v>23</v>
      </c>
      <c r="H572">
        <v>0.37777777777777782</v>
      </c>
      <c r="I572">
        <v>0.25555555555555548</v>
      </c>
      <c r="J572">
        <v>1.0303030303030301</v>
      </c>
      <c r="K572">
        <v>351.64705882352939</v>
      </c>
      <c r="L572">
        <v>21</v>
      </c>
      <c r="M572">
        <v>54.154727793696267</v>
      </c>
      <c r="N572">
        <v>1.545454545454545</v>
      </c>
      <c r="O572">
        <v>302</v>
      </c>
      <c r="P572">
        <v>323</v>
      </c>
      <c r="Q572">
        <v>778.79656160458455</v>
      </c>
      <c r="R572">
        <v>59.538755458515283</v>
      </c>
      <c r="S572">
        <v>64.014737991266372</v>
      </c>
      <c r="T572">
        <v>48.089519650655021</v>
      </c>
      <c r="U572">
        <v>72.775655021834069</v>
      </c>
      <c r="V572">
        <v>33.965611353711793</v>
      </c>
      <c r="W572">
        <v>57.796124454148469</v>
      </c>
      <c r="X572" t="s">
        <v>101</v>
      </c>
    </row>
    <row r="573" spans="1:24" x14ac:dyDescent="0.35">
      <c r="A573" t="s">
        <v>26</v>
      </c>
      <c r="B573" t="s">
        <v>27</v>
      </c>
      <c r="C573" t="s">
        <v>225</v>
      </c>
      <c r="D573">
        <v>34</v>
      </c>
      <c r="E573">
        <v>33</v>
      </c>
      <c r="F573">
        <v>15088.64</v>
      </c>
      <c r="G573">
        <v>20</v>
      </c>
      <c r="H573">
        <v>0.37777777777777782</v>
      </c>
      <c r="I573">
        <v>0.22222222222222221</v>
      </c>
      <c r="J573">
        <v>1.0303030303030301</v>
      </c>
      <c r="K573">
        <v>443.78352941176468</v>
      </c>
      <c r="L573">
        <v>22</v>
      </c>
      <c r="M573">
        <v>56.733524355300858</v>
      </c>
      <c r="N573">
        <v>1.4782608695652171</v>
      </c>
      <c r="O573">
        <v>301</v>
      </c>
      <c r="P573">
        <v>323</v>
      </c>
      <c r="Q573">
        <v>776.21776504297998</v>
      </c>
      <c r="R573">
        <v>59.538755458515283</v>
      </c>
      <c r="S573">
        <v>57.955786026200883</v>
      </c>
      <c r="T573">
        <v>56.25</v>
      </c>
      <c r="U573">
        <v>71.547489082969435</v>
      </c>
      <c r="V573">
        <v>33.965611353711793</v>
      </c>
      <c r="W573">
        <v>57.729257641921393</v>
      </c>
      <c r="X573" t="s">
        <v>101</v>
      </c>
    </row>
    <row r="574" spans="1:24" x14ac:dyDescent="0.35">
      <c r="A574" t="s">
        <v>26</v>
      </c>
      <c r="B574" t="s">
        <v>27</v>
      </c>
      <c r="C574" t="s">
        <v>165</v>
      </c>
      <c r="D574">
        <v>27</v>
      </c>
      <c r="E574">
        <v>27</v>
      </c>
      <c r="F574">
        <v>25438.799999999999</v>
      </c>
      <c r="G574">
        <v>17</v>
      </c>
      <c r="H574">
        <v>0.3</v>
      </c>
      <c r="I574">
        <v>0.18888888888888891</v>
      </c>
      <c r="J574">
        <v>1</v>
      </c>
      <c r="K574">
        <v>942.17777777777781</v>
      </c>
      <c r="L574">
        <v>38</v>
      </c>
      <c r="M574">
        <v>122.58064516129031</v>
      </c>
      <c r="N574">
        <v>0.69230769230769229</v>
      </c>
      <c r="O574">
        <v>1421</v>
      </c>
      <c r="P574">
        <v>1459</v>
      </c>
      <c r="Q574">
        <v>4583.8709677419356</v>
      </c>
      <c r="R574">
        <v>50.887008733624448</v>
      </c>
      <c r="S574">
        <v>50.586790393013104</v>
      </c>
      <c r="T574">
        <v>74.699781659388648</v>
      </c>
      <c r="U574">
        <v>47.857532751091703</v>
      </c>
      <c r="V574">
        <v>71.083515283842786</v>
      </c>
      <c r="W574">
        <v>57.139737991266372</v>
      </c>
      <c r="X574" t="s">
        <v>101</v>
      </c>
    </row>
    <row r="575" spans="1:24" x14ac:dyDescent="0.35">
      <c r="A575" t="s">
        <v>26</v>
      </c>
      <c r="B575" t="s">
        <v>27</v>
      </c>
      <c r="C575" t="s">
        <v>149</v>
      </c>
      <c r="D575">
        <v>34</v>
      </c>
      <c r="E575">
        <v>32</v>
      </c>
      <c r="F575">
        <v>8991.0400000000009</v>
      </c>
      <c r="G575">
        <v>19</v>
      </c>
      <c r="H575">
        <v>0.37777777777777782</v>
      </c>
      <c r="I575">
        <v>0.21111111111111111</v>
      </c>
      <c r="J575">
        <v>1.0625</v>
      </c>
      <c r="K575">
        <v>264.44235294117652</v>
      </c>
      <c r="L575">
        <v>36</v>
      </c>
      <c r="M575">
        <v>92.836676217765046</v>
      </c>
      <c r="N575">
        <v>0.91891891891891897</v>
      </c>
      <c r="O575">
        <v>3983</v>
      </c>
      <c r="P575">
        <v>4019</v>
      </c>
      <c r="Q575">
        <v>10271.346704871061</v>
      </c>
      <c r="R575">
        <v>59.538755458515283</v>
      </c>
      <c r="S575">
        <v>55.704148471615717</v>
      </c>
      <c r="T575">
        <v>40.147379912663759</v>
      </c>
      <c r="U575">
        <v>56.481986899563317</v>
      </c>
      <c r="V575">
        <v>85.398471615720524</v>
      </c>
      <c r="W575">
        <v>56.829284934497821</v>
      </c>
      <c r="X575" t="s">
        <v>101</v>
      </c>
    </row>
    <row r="576" spans="1:24" x14ac:dyDescent="0.35">
      <c r="A576" t="s">
        <v>26</v>
      </c>
      <c r="B576" t="s">
        <v>27</v>
      </c>
      <c r="C576" t="s">
        <v>233</v>
      </c>
      <c r="D576">
        <v>31</v>
      </c>
      <c r="E576">
        <v>31</v>
      </c>
      <c r="F576">
        <v>12301.49</v>
      </c>
      <c r="G576">
        <v>21</v>
      </c>
      <c r="H576">
        <v>0.34444444444444439</v>
      </c>
      <c r="I576">
        <v>0.23333333333333331</v>
      </c>
      <c r="J576">
        <v>1</v>
      </c>
      <c r="K576">
        <v>396.82225806451612</v>
      </c>
      <c r="L576">
        <v>39</v>
      </c>
      <c r="M576">
        <v>110.0313479623824</v>
      </c>
      <c r="N576">
        <v>0.77500000000000002</v>
      </c>
      <c r="O576">
        <v>1416</v>
      </c>
      <c r="P576">
        <v>1455</v>
      </c>
      <c r="Q576">
        <v>3994.984326018809</v>
      </c>
      <c r="R576">
        <v>55.826965065502193</v>
      </c>
      <c r="S576">
        <v>59.907205240174683</v>
      </c>
      <c r="T576">
        <v>48.990174672489083</v>
      </c>
      <c r="U576">
        <v>51.528384279475979</v>
      </c>
      <c r="V576">
        <v>70.947052401746731</v>
      </c>
      <c r="W576">
        <v>56.346888646288207</v>
      </c>
      <c r="X576" t="s">
        <v>101</v>
      </c>
    </row>
    <row r="577" spans="1:24" x14ac:dyDescent="0.35">
      <c r="A577" t="s">
        <v>26</v>
      </c>
      <c r="B577" t="s">
        <v>27</v>
      </c>
      <c r="C577" t="s">
        <v>289</v>
      </c>
      <c r="D577">
        <v>31</v>
      </c>
      <c r="E577">
        <v>31</v>
      </c>
      <c r="F577">
        <v>13291</v>
      </c>
      <c r="G577">
        <v>20</v>
      </c>
      <c r="H577">
        <v>0.34444444444444439</v>
      </c>
      <c r="I577">
        <v>0.22222222222222221</v>
      </c>
      <c r="J577">
        <v>1</v>
      </c>
      <c r="K577">
        <v>428.74193548387098</v>
      </c>
      <c r="L577">
        <v>10</v>
      </c>
      <c r="M577">
        <v>28.213166144200631</v>
      </c>
      <c r="N577">
        <v>2.8181818181818179</v>
      </c>
      <c r="O577">
        <v>136</v>
      </c>
      <c r="P577">
        <v>146</v>
      </c>
      <c r="Q577">
        <v>383.69905956112848</v>
      </c>
      <c r="R577">
        <v>55.826965065502193</v>
      </c>
      <c r="S577">
        <v>57.955786026200883</v>
      </c>
      <c r="T577">
        <v>51.678493449781662</v>
      </c>
      <c r="U577">
        <v>85.562227074235807</v>
      </c>
      <c r="V577">
        <v>16.5938864628821</v>
      </c>
      <c r="W577">
        <v>56.066457423580793</v>
      </c>
      <c r="X577" t="s">
        <v>101</v>
      </c>
    </row>
    <row r="578" spans="1:24" x14ac:dyDescent="0.35">
      <c r="A578" t="s">
        <v>26</v>
      </c>
      <c r="B578" t="s">
        <v>27</v>
      </c>
      <c r="C578" t="s">
        <v>181</v>
      </c>
      <c r="D578">
        <v>32</v>
      </c>
      <c r="E578">
        <v>32</v>
      </c>
      <c r="F578">
        <v>13728</v>
      </c>
      <c r="G578">
        <v>19</v>
      </c>
      <c r="H578">
        <v>0.35555555555555562</v>
      </c>
      <c r="I578">
        <v>0.21111111111111111</v>
      </c>
      <c r="J578">
        <v>1</v>
      </c>
      <c r="K578">
        <v>429</v>
      </c>
      <c r="L578">
        <v>48</v>
      </c>
      <c r="M578">
        <v>131.306990881459</v>
      </c>
      <c r="N578">
        <v>0.65306122448979587</v>
      </c>
      <c r="O578">
        <v>1525</v>
      </c>
      <c r="P578">
        <v>1573</v>
      </c>
      <c r="Q578">
        <v>4171.732522796352</v>
      </c>
      <c r="R578">
        <v>57.164301310043662</v>
      </c>
      <c r="S578">
        <v>55.704148471615717</v>
      </c>
      <c r="T578">
        <v>52.797489082969427</v>
      </c>
      <c r="U578">
        <v>45.892467248908297</v>
      </c>
      <c r="V578">
        <v>72.461790393013104</v>
      </c>
      <c r="W578">
        <v>55.764874454148462</v>
      </c>
      <c r="X578" t="s">
        <v>101</v>
      </c>
    </row>
    <row r="579" spans="1:24" x14ac:dyDescent="0.35">
      <c r="A579" t="s">
        <v>26</v>
      </c>
      <c r="B579" t="s">
        <v>27</v>
      </c>
      <c r="C579" t="s">
        <v>239</v>
      </c>
      <c r="D579">
        <v>32</v>
      </c>
      <c r="E579">
        <v>32</v>
      </c>
      <c r="F579">
        <v>10208</v>
      </c>
      <c r="G579">
        <v>24</v>
      </c>
      <c r="H579">
        <v>0.35555555555555562</v>
      </c>
      <c r="I579">
        <v>0.26666666666666672</v>
      </c>
      <c r="J579">
        <v>1</v>
      </c>
      <c r="K579">
        <v>319</v>
      </c>
      <c r="L579">
        <v>10</v>
      </c>
      <c r="M579">
        <v>27.355623100303951</v>
      </c>
      <c r="N579">
        <v>2.9090909090909092</v>
      </c>
      <c r="O579">
        <v>6</v>
      </c>
      <c r="P579">
        <v>16</v>
      </c>
      <c r="Q579">
        <v>16.413373860182372</v>
      </c>
      <c r="R579">
        <v>57.164301310043662</v>
      </c>
      <c r="S579">
        <v>66.07532751091702</v>
      </c>
      <c r="T579">
        <v>43.286026200873373</v>
      </c>
      <c r="U579">
        <v>86.053493449781655</v>
      </c>
      <c r="V579">
        <v>4.2576419213973802</v>
      </c>
      <c r="W579">
        <v>55.659115720524007</v>
      </c>
      <c r="X579" t="s">
        <v>101</v>
      </c>
    </row>
    <row r="580" spans="1:24" x14ac:dyDescent="0.35">
      <c r="A580" t="s">
        <v>26</v>
      </c>
      <c r="B580" t="s">
        <v>27</v>
      </c>
      <c r="C580" t="s">
        <v>218</v>
      </c>
      <c r="D580">
        <v>32</v>
      </c>
      <c r="E580">
        <v>32</v>
      </c>
      <c r="F580">
        <v>10730.16</v>
      </c>
      <c r="G580">
        <v>23</v>
      </c>
      <c r="H580">
        <v>0.35555555555555562</v>
      </c>
      <c r="I580">
        <v>0.25555555555555548</v>
      </c>
      <c r="J580">
        <v>1</v>
      </c>
      <c r="K580">
        <v>335.3175</v>
      </c>
      <c r="L580">
        <v>29</v>
      </c>
      <c r="M580">
        <v>79.331306990881458</v>
      </c>
      <c r="N580">
        <v>1.0666666666666671</v>
      </c>
      <c r="O580">
        <v>362</v>
      </c>
      <c r="P580">
        <v>391</v>
      </c>
      <c r="Q580">
        <v>990.273556231003</v>
      </c>
      <c r="R580">
        <v>57.164301310043662</v>
      </c>
      <c r="S580">
        <v>64.014737991266372</v>
      </c>
      <c r="T580">
        <v>44.514192139737993</v>
      </c>
      <c r="U580">
        <v>61.640283842794773</v>
      </c>
      <c r="V580">
        <v>39.492358078602621</v>
      </c>
      <c r="W580">
        <v>55.251091703056773</v>
      </c>
      <c r="X580" t="s">
        <v>101</v>
      </c>
    </row>
    <row r="581" spans="1:24" x14ac:dyDescent="0.35">
      <c r="A581" t="s">
        <v>26</v>
      </c>
      <c r="B581" t="s">
        <v>27</v>
      </c>
      <c r="C581" t="s">
        <v>258</v>
      </c>
      <c r="D581">
        <v>35</v>
      </c>
      <c r="E581">
        <v>35</v>
      </c>
      <c r="F581">
        <v>11265.02</v>
      </c>
      <c r="G581">
        <v>22</v>
      </c>
      <c r="H581">
        <v>0.3888888888888889</v>
      </c>
      <c r="I581">
        <v>0.24444444444444441</v>
      </c>
      <c r="J581">
        <v>1</v>
      </c>
      <c r="K581">
        <v>321.85771428571428</v>
      </c>
      <c r="L581">
        <v>31</v>
      </c>
      <c r="M581">
        <v>77.715877437325901</v>
      </c>
      <c r="N581">
        <v>1.09375</v>
      </c>
      <c r="O581">
        <v>189</v>
      </c>
      <c r="P581">
        <v>220</v>
      </c>
      <c r="Q581">
        <v>473.81615598885787</v>
      </c>
      <c r="R581">
        <v>60.780567685589517</v>
      </c>
      <c r="S581">
        <v>61.844978165938869</v>
      </c>
      <c r="T581">
        <v>46.233624454148469</v>
      </c>
      <c r="U581">
        <v>62.254366812227069</v>
      </c>
      <c r="V581">
        <v>26.214519650655021</v>
      </c>
      <c r="W581">
        <v>54.901746724890828</v>
      </c>
      <c r="X581" t="s">
        <v>101</v>
      </c>
    </row>
    <row r="582" spans="1:24" x14ac:dyDescent="0.35">
      <c r="A582" t="s">
        <v>26</v>
      </c>
      <c r="B582" t="s">
        <v>27</v>
      </c>
      <c r="C582" t="s">
        <v>207</v>
      </c>
      <c r="D582">
        <v>30</v>
      </c>
      <c r="E582">
        <v>30</v>
      </c>
      <c r="F582">
        <v>19770</v>
      </c>
      <c r="G582">
        <v>18</v>
      </c>
      <c r="H582">
        <v>0.33333333333333331</v>
      </c>
      <c r="I582">
        <v>0.2</v>
      </c>
      <c r="J582">
        <v>1</v>
      </c>
      <c r="K582">
        <v>659</v>
      </c>
      <c r="L582">
        <v>26</v>
      </c>
      <c r="M582">
        <v>75.728155339805824</v>
      </c>
      <c r="N582">
        <v>1.1111111111111109</v>
      </c>
      <c r="O582">
        <v>147</v>
      </c>
      <c r="P582">
        <v>173</v>
      </c>
      <c r="Q582">
        <v>428.15533980582518</v>
      </c>
      <c r="R582">
        <v>54.557860262008731</v>
      </c>
      <c r="S582">
        <v>53.165938864628828</v>
      </c>
      <c r="T582">
        <v>66.18449781659389</v>
      </c>
      <c r="U582">
        <v>62.759279475982531</v>
      </c>
      <c r="V582">
        <v>20.155567685589521</v>
      </c>
      <c r="W582">
        <v>54.325191048034938</v>
      </c>
      <c r="X582" t="s">
        <v>101</v>
      </c>
    </row>
    <row r="583" spans="1:24" x14ac:dyDescent="0.35">
      <c r="A583" t="s">
        <v>26</v>
      </c>
      <c r="B583" t="s">
        <v>27</v>
      </c>
      <c r="C583" t="s">
        <v>170</v>
      </c>
      <c r="D583">
        <v>27</v>
      </c>
      <c r="E583">
        <v>27</v>
      </c>
      <c r="F583">
        <v>18873</v>
      </c>
      <c r="G583">
        <v>21</v>
      </c>
      <c r="H583">
        <v>0.3</v>
      </c>
      <c r="I583">
        <v>0.23333333333333331</v>
      </c>
      <c r="J583">
        <v>1</v>
      </c>
      <c r="K583">
        <v>699</v>
      </c>
      <c r="L583">
        <v>56</v>
      </c>
      <c r="M583">
        <v>180.64516129032259</v>
      </c>
      <c r="N583">
        <v>0.47368421052631582</v>
      </c>
      <c r="O583">
        <v>493</v>
      </c>
      <c r="P583">
        <v>549</v>
      </c>
      <c r="Q583">
        <v>1590.322580645161</v>
      </c>
      <c r="R583">
        <v>50.887008733624448</v>
      </c>
      <c r="S583">
        <v>59.907205240174683</v>
      </c>
      <c r="T583">
        <v>64.478711790393021</v>
      </c>
      <c r="U583">
        <v>35.957969432314407</v>
      </c>
      <c r="V583">
        <v>48.471615720524021</v>
      </c>
      <c r="W583">
        <v>53.379503275109172</v>
      </c>
      <c r="X583" t="s">
        <v>101</v>
      </c>
    </row>
    <row r="584" spans="1:24" x14ac:dyDescent="0.35">
      <c r="A584" t="s">
        <v>26</v>
      </c>
      <c r="B584" t="s">
        <v>27</v>
      </c>
      <c r="C584" t="s">
        <v>116</v>
      </c>
      <c r="D584">
        <v>24</v>
      </c>
      <c r="E584">
        <v>24</v>
      </c>
      <c r="F584">
        <v>15690.81</v>
      </c>
      <c r="G584">
        <v>19</v>
      </c>
      <c r="H584">
        <v>0.26666666666666672</v>
      </c>
      <c r="I584">
        <v>0.21111111111111111</v>
      </c>
      <c r="J584">
        <v>1</v>
      </c>
      <c r="K584">
        <v>653.78374999999994</v>
      </c>
      <c r="L584">
        <v>16</v>
      </c>
      <c r="M584">
        <v>57.831325301204821</v>
      </c>
      <c r="N584">
        <v>1.411764705882353</v>
      </c>
      <c r="O584">
        <v>243</v>
      </c>
      <c r="P584">
        <v>259</v>
      </c>
      <c r="Q584">
        <v>878.31325301204822</v>
      </c>
      <c r="R584">
        <v>46.902292576419207</v>
      </c>
      <c r="S584">
        <v>55.704148471615717</v>
      </c>
      <c r="T584">
        <v>57.696506550218338</v>
      </c>
      <c r="U584">
        <v>70.3056768558952</v>
      </c>
      <c r="V584">
        <v>29.012008733624459</v>
      </c>
      <c r="W584">
        <v>52.98307860262009</v>
      </c>
      <c r="X584" t="s">
        <v>101</v>
      </c>
    </row>
    <row r="585" spans="1:24" x14ac:dyDescent="0.35">
      <c r="A585" t="s">
        <v>26</v>
      </c>
      <c r="B585" t="s">
        <v>27</v>
      </c>
      <c r="C585" t="s">
        <v>224</v>
      </c>
      <c r="D585">
        <v>26</v>
      </c>
      <c r="E585">
        <v>26</v>
      </c>
      <c r="F585">
        <v>12974</v>
      </c>
      <c r="G585">
        <v>22</v>
      </c>
      <c r="H585">
        <v>0.28888888888888892</v>
      </c>
      <c r="I585">
        <v>0.24444444444444441</v>
      </c>
      <c r="J585">
        <v>1</v>
      </c>
      <c r="K585">
        <v>499</v>
      </c>
      <c r="L585">
        <v>13</v>
      </c>
      <c r="M585">
        <v>43.494423791821561</v>
      </c>
      <c r="N585">
        <v>1.857142857142857</v>
      </c>
      <c r="O585">
        <v>37</v>
      </c>
      <c r="P585">
        <v>50</v>
      </c>
      <c r="Q585">
        <v>123.7918215613383</v>
      </c>
      <c r="R585">
        <v>49.549672489082973</v>
      </c>
      <c r="S585">
        <v>61.844978165938869</v>
      </c>
      <c r="T585">
        <v>50.982532751091703</v>
      </c>
      <c r="U585">
        <v>77.292576419213972</v>
      </c>
      <c r="V585">
        <v>8.0513100436681224</v>
      </c>
      <c r="W585">
        <v>52.921670305676862</v>
      </c>
      <c r="X585" t="s">
        <v>101</v>
      </c>
    </row>
    <row r="586" spans="1:24" x14ac:dyDescent="0.35">
      <c r="A586" t="s">
        <v>26</v>
      </c>
      <c r="B586" t="s">
        <v>27</v>
      </c>
      <c r="C586" t="s">
        <v>257</v>
      </c>
      <c r="D586">
        <v>31</v>
      </c>
      <c r="E586">
        <v>31</v>
      </c>
      <c r="F586">
        <v>16275</v>
      </c>
      <c r="G586">
        <v>18</v>
      </c>
      <c r="H586">
        <v>0.34444444444444439</v>
      </c>
      <c r="I586">
        <v>0.2</v>
      </c>
      <c r="J586">
        <v>1</v>
      </c>
      <c r="K586">
        <v>525</v>
      </c>
      <c r="L586">
        <v>30</v>
      </c>
      <c r="M586">
        <v>84.639498432601883</v>
      </c>
      <c r="N586">
        <v>1</v>
      </c>
      <c r="O586">
        <v>109</v>
      </c>
      <c r="P586">
        <v>139</v>
      </c>
      <c r="Q586">
        <v>307.52351097178678</v>
      </c>
      <c r="R586">
        <v>55.826965065502193</v>
      </c>
      <c r="S586">
        <v>53.165938864628828</v>
      </c>
      <c r="T586">
        <v>59.143013100436683</v>
      </c>
      <c r="U586">
        <v>59.415938864628828</v>
      </c>
      <c r="V586">
        <v>15.93886462882096</v>
      </c>
      <c r="W586">
        <v>52.374454148471621</v>
      </c>
      <c r="X586" t="s">
        <v>101</v>
      </c>
    </row>
    <row r="587" spans="1:24" x14ac:dyDescent="0.35">
      <c r="A587" t="s">
        <v>26</v>
      </c>
      <c r="B587" t="s">
        <v>27</v>
      </c>
      <c r="C587" t="s">
        <v>192</v>
      </c>
      <c r="D587">
        <v>23</v>
      </c>
      <c r="E587">
        <v>20</v>
      </c>
      <c r="F587">
        <v>12075</v>
      </c>
      <c r="G587">
        <v>18</v>
      </c>
      <c r="H587">
        <v>0.25555555555555548</v>
      </c>
      <c r="I587">
        <v>0.2</v>
      </c>
      <c r="J587">
        <v>1.1499999999999999</v>
      </c>
      <c r="K587">
        <v>525</v>
      </c>
      <c r="L587">
        <v>3</v>
      </c>
      <c r="M587">
        <v>11.29707112970711</v>
      </c>
      <c r="N587">
        <v>5.75</v>
      </c>
      <c r="O587">
        <v>35</v>
      </c>
      <c r="P587">
        <v>38</v>
      </c>
      <c r="Q587">
        <v>131.79916317991629</v>
      </c>
      <c r="R587">
        <v>45.49672489082969</v>
      </c>
      <c r="S587">
        <v>53.165938864628828</v>
      </c>
      <c r="T587">
        <v>48.471615720524021</v>
      </c>
      <c r="U587">
        <v>93.654475982532745</v>
      </c>
      <c r="V587">
        <v>6.4001091703056758</v>
      </c>
      <c r="W587">
        <v>51.323007641921393</v>
      </c>
      <c r="X587" t="s">
        <v>101</v>
      </c>
    </row>
    <row r="588" spans="1:24" x14ac:dyDescent="0.35">
      <c r="A588" t="s">
        <v>26</v>
      </c>
      <c r="B588" t="s">
        <v>27</v>
      </c>
      <c r="C588" t="s">
        <v>319</v>
      </c>
      <c r="D588">
        <v>23</v>
      </c>
      <c r="E588">
        <v>22</v>
      </c>
      <c r="F588">
        <v>15494.03</v>
      </c>
      <c r="G588">
        <v>17</v>
      </c>
      <c r="H588">
        <v>0.25555555555555548</v>
      </c>
      <c r="I588">
        <v>0.18888888888888891</v>
      </c>
      <c r="J588">
        <v>1.045454545454545</v>
      </c>
      <c r="K588">
        <v>673.65347826086963</v>
      </c>
      <c r="L588">
        <v>19</v>
      </c>
      <c r="M588">
        <v>71.54811715481172</v>
      </c>
      <c r="N588">
        <v>1.1499999999999999</v>
      </c>
      <c r="O588">
        <v>298</v>
      </c>
      <c r="P588">
        <v>317</v>
      </c>
      <c r="Q588">
        <v>1122.1757322175731</v>
      </c>
      <c r="R588">
        <v>45.49672489082969</v>
      </c>
      <c r="S588">
        <v>50.586790393013104</v>
      </c>
      <c r="T588">
        <v>57.341703056768559</v>
      </c>
      <c r="U588">
        <v>64.328602620087338</v>
      </c>
      <c r="V588">
        <v>33.365174672489083</v>
      </c>
      <c r="W588">
        <v>50.749863537117903</v>
      </c>
      <c r="X588" t="s">
        <v>101</v>
      </c>
    </row>
    <row r="589" spans="1:24" x14ac:dyDescent="0.35">
      <c r="A589" t="s">
        <v>26</v>
      </c>
      <c r="B589" t="s">
        <v>27</v>
      </c>
      <c r="C589" t="s">
        <v>278</v>
      </c>
      <c r="D589">
        <v>29</v>
      </c>
      <c r="E589">
        <v>29</v>
      </c>
      <c r="F589">
        <v>11691</v>
      </c>
      <c r="G589">
        <v>19</v>
      </c>
      <c r="H589">
        <v>0.32222222222222219</v>
      </c>
      <c r="I589">
        <v>0.21111111111111111</v>
      </c>
      <c r="J589">
        <v>1</v>
      </c>
      <c r="K589">
        <v>403.13793103448268</v>
      </c>
      <c r="L589">
        <v>127</v>
      </c>
      <c r="M589">
        <v>382.27424749163879</v>
      </c>
      <c r="N589">
        <v>0.2265625</v>
      </c>
      <c r="O589">
        <v>2468</v>
      </c>
      <c r="P589">
        <v>2595</v>
      </c>
      <c r="Q589">
        <v>7428.7625418060197</v>
      </c>
      <c r="R589">
        <v>53.329694323144103</v>
      </c>
      <c r="S589">
        <v>55.704148471615717</v>
      </c>
      <c r="T589">
        <v>47.461790393013104</v>
      </c>
      <c r="U589">
        <v>20.933406113537121</v>
      </c>
      <c r="V589">
        <v>80.731441048034938</v>
      </c>
      <c r="W589">
        <v>50.630458515283841</v>
      </c>
      <c r="X589" t="s">
        <v>101</v>
      </c>
    </row>
    <row r="590" spans="1:24" x14ac:dyDescent="0.35">
      <c r="A590" t="s">
        <v>26</v>
      </c>
      <c r="B590" t="s">
        <v>27</v>
      </c>
      <c r="C590" t="s">
        <v>151</v>
      </c>
      <c r="D590">
        <v>17</v>
      </c>
      <c r="E590">
        <v>17</v>
      </c>
      <c r="F590">
        <v>7803</v>
      </c>
      <c r="G590">
        <v>13</v>
      </c>
      <c r="H590">
        <v>0.18888888888888891</v>
      </c>
      <c r="I590">
        <v>0.1444444444444444</v>
      </c>
      <c r="J590">
        <v>1</v>
      </c>
      <c r="K590">
        <v>459</v>
      </c>
      <c r="L590">
        <v>5</v>
      </c>
      <c r="M590">
        <v>25.13966480446927</v>
      </c>
      <c r="N590">
        <v>2.833333333333333</v>
      </c>
      <c r="O590">
        <v>3528</v>
      </c>
      <c r="P590">
        <v>3533</v>
      </c>
      <c r="Q590">
        <v>17738.54748603352</v>
      </c>
      <c r="R590">
        <v>36.367358078602621</v>
      </c>
      <c r="S590">
        <v>41.184497816593883</v>
      </c>
      <c r="T590">
        <v>36.435589519650662</v>
      </c>
      <c r="U590">
        <v>85.739628820960704</v>
      </c>
      <c r="V590">
        <v>84.443231441048042</v>
      </c>
      <c r="W590">
        <v>49.798717248908297</v>
      </c>
      <c r="X590" t="s">
        <v>101</v>
      </c>
    </row>
    <row r="591" spans="1:24" x14ac:dyDescent="0.35">
      <c r="A591" t="s">
        <v>26</v>
      </c>
      <c r="B591" t="s">
        <v>27</v>
      </c>
      <c r="C591" t="s">
        <v>235</v>
      </c>
      <c r="D591">
        <v>21</v>
      </c>
      <c r="E591">
        <v>21</v>
      </c>
      <c r="F591">
        <v>9345</v>
      </c>
      <c r="G591">
        <v>18</v>
      </c>
      <c r="H591">
        <v>0.23333333333333331</v>
      </c>
      <c r="I591">
        <v>0.2</v>
      </c>
      <c r="J591">
        <v>1</v>
      </c>
      <c r="K591">
        <v>445</v>
      </c>
      <c r="L591">
        <v>20</v>
      </c>
      <c r="M591">
        <v>82.191780821917803</v>
      </c>
      <c r="N591">
        <v>1</v>
      </c>
      <c r="O591">
        <v>1101</v>
      </c>
      <c r="P591">
        <v>1121</v>
      </c>
      <c r="Q591">
        <v>4524.6575342465749</v>
      </c>
      <c r="R591">
        <v>42.41266375545851</v>
      </c>
      <c r="S591">
        <v>53.165938864628828</v>
      </c>
      <c r="T591">
        <v>41.293668122270738</v>
      </c>
      <c r="U591">
        <v>59.415938864628828</v>
      </c>
      <c r="V591">
        <v>63.85098253275109</v>
      </c>
      <c r="W591">
        <v>49.571506550218338</v>
      </c>
      <c r="X591" t="s">
        <v>101</v>
      </c>
    </row>
    <row r="592" spans="1:24" x14ac:dyDescent="0.35">
      <c r="A592" t="s">
        <v>26</v>
      </c>
      <c r="B592" t="s">
        <v>27</v>
      </c>
      <c r="C592" t="s">
        <v>324</v>
      </c>
      <c r="D592">
        <v>21</v>
      </c>
      <c r="E592">
        <v>21</v>
      </c>
      <c r="F592">
        <v>19809</v>
      </c>
      <c r="G592">
        <v>15</v>
      </c>
      <c r="H592">
        <v>0.23333333333333331</v>
      </c>
      <c r="I592">
        <v>0.16666666666666671</v>
      </c>
      <c r="J592">
        <v>1</v>
      </c>
      <c r="K592">
        <v>943.28571428571433</v>
      </c>
      <c r="L592">
        <v>40</v>
      </c>
      <c r="M592">
        <v>164.38356164383561</v>
      </c>
      <c r="N592">
        <v>0.51219512195121952</v>
      </c>
      <c r="O592">
        <v>828</v>
      </c>
      <c r="P592">
        <v>868</v>
      </c>
      <c r="Q592">
        <v>3402.739726027397</v>
      </c>
      <c r="R592">
        <v>42.41266375545851</v>
      </c>
      <c r="S592">
        <v>46.165393013100427</v>
      </c>
      <c r="T592">
        <v>66.348253275109172</v>
      </c>
      <c r="U592">
        <v>38.782751091703062</v>
      </c>
      <c r="V592">
        <v>61.653930131004373</v>
      </c>
      <c r="W592">
        <v>49.517603711790393</v>
      </c>
      <c r="X592" t="s">
        <v>101</v>
      </c>
    </row>
    <row r="593" spans="1:24" x14ac:dyDescent="0.35">
      <c r="A593" t="s">
        <v>28</v>
      </c>
      <c r="B593" t="s">
        <v>29</v>
      </c>
      <c r="C593" t="s">
        <v>81</v>
      </c>
      <c r="D593">
        <v>615</v>
      </c>
      <c r="E593">
        <v>580</v>
      </c>
      <c r="F593">
        <v>199776.29</v>
      </c>
      <c r="G593">
        <v>90</v>
      </c>
      <c r="H593">
        <v>6.833333333333333</v>
      </c>
      <c r="I593">
        <v>1</v>
      </c>
      <c r="J593">
        <v>1.0603448275862071</v>
      </c>
      <c r="K593">
        <v>324.83949593495942</v>
      </c>
      <c r="L593">
        <v>312</v>
      </c>
      <c r="M593">
        <v>45.591816853385303</v>
      </c>
      <c r="N593">
        <v>1.964856230031949</v>
      </c>
      <c r="O593">
        <v>24687</v>
      </c>
      <c r="P593">
        <v>24999</v>
      </c>
      <c r="Q593">
        <v>3607.4525085241112</v>
      </c>
      <c r="R593">
        <v>99.536026200873366</v>
      </c>
      <c r="S593">
        <v>99.877183406113531</v>
      </c>
      <c r="T593">
        <v>99.699781659388648</v>
      </c>
      <c r="U593">
        <v>78.548034934497807</v>
      </c>
      <c r="V593">
        <v>99.890829694323145</v>
      </c>
      <c r="W593">
        <v>96.541348253275103</v>
      </c>
      <c r="X593" t="s">
        <v>82</v>
      </c>
    </row>
    <row r="594" spans="1:24" x14ac:dyDescent="0.35">
      <c r="A594" t="s">
        <v>28</v>
      </c>
      <c r="B594" t="s">
        <v>29</v>
      </c>
      <c r="C594" t="s">
        <v>83</v>
      </c>
      <c r="D594">
        <v>430</v>
      </c>
      <c r="E594">
        <v>425</v>
      </c>
      <c r="F594">
        <v>315273</v>
      </c>
      <c r="G594">
        <v>87</v>
      </c>
      <c r="H594">
        <v>4.7777777777777777</v>
      </c>
      <c r="I594">
        <v>0.96666666666666667</v>
      </c>
      <c r="J594">
        <v>1.0117647058823529</v>
      </c>
      <c r="K594">
        <v>733.19302325581396</v>
      </c>
      <c r="L594">
        <v>241</v>
      </c>
      <c r="M594">
        <v>50.336504989556737</v>
      </c>
      <c r="N594">
        <v>1.776859504132231</v>
      </c>
      <c r="O594">
        <v>11660</v>
      </c>
      <c r="P594">
        <v>11901</v>
      </c>
      <c r="Q594">
        <v>2435.3678347644468</v>
      </c>
      <c r="R594">
        <v>99.099344978165931</v>
      </c>
      <c r="S594">
        <v>99.576965065502193</v>
      </c>
      <c r="T594">
        <v>100</v>
      </c>
      <c r="U594">
        <v>76.33733624454149</v>
      </c>
      <c r="V594">
        <v>97.953056768558952</v>
      </c>
      <c r="W594">
        <v>95.869950873362455</v>
      </c>
      <c r="X594" t="s">
        <v>82</v>
      </c>
    </row>
    <row r="595" spans="1:24" x14ac:dyDescent="0.35">
      <c r="A595" t="s">
        <v>28</v>
      </c>
      <c r="B595" t="s">
        <v>29</v>
      </c>
      <c r="C595" t="s">
        <v>100</v>
      </c>
      <c r="D595">
        <v>206</v>
      </c>
      <c r="E595">
        <v>206</v>
      </c>
      <c r="F595">
        <v>114509.96</v>
      </c>
      <c r="G595">
        <v>64</v>
      </c>
      <c r="H595">
        <v>2.2888888888888892</v>
      </c>
      <c r="I595">
        <v>0.71111111111111114</v>
      </c>
      <c r="J595">
        <v>1</v>
      </c>
      <c r="K595">
        <v>555.87359223300973</v>
      </c>
      <c r="L595">
        <v>77</v>
      </c>
      <c r="M595">
        <v>33.494441759304017</v>
      </c>
      <c r="N595">
        <v>2.641025641025641</v>
      </c>
      <c r="O595">
        <v>11357</v>
      </c>
      <c r="P595">
        <v>11434</v>
      </c>
      <c r="Q595">
        <v>4940.2126631222818</v>
      </c>
      <c r="R595">
        <v>97.407205240174676</v>
      </c>
      <c r="S595">
        <v>96.875</v>
      </c>
      <c r="T595">
        <v>98.280567685589517</v>
      </c>
      <c r="U595">
        <v>84.443231441048042</v>
      </c>
      <c r="V595">
        <v>97.188864628820966</v>
      </c>
      <c r="W595">
        <v>95.4823962882096</v>
      </c>
      <c r="X595" t="s">
        <v>82</v>
      </c>
    </row>
    <row r="596" spans="1:24" x14ac:dyDescent="0.35">
      <c r="A596" t="s">
        <v>28</v>
      </c>
      <c r="B596" t="s">
        <v>29</v>
      </c>
      <c r="C596" t="s">
        <v>85</v>
      </c>
      <c r="D596">
        <v>493</v>
      </c>
      <c r="E596">
        <v>475</v>
      </c>
      <c r="F596">
        <v>239772.78</v>
      </c>
      <c r="G596">
        <v>77</v>
      </c>
      <c r="H596">
        <v>5.4777777777777779</v>
      </c>
      <c r="I596">
        <v>0.85555555555555551</v>
      </c>
      <c r="J596">
        <v>1.037894736842105</v>
      </c>
      <c r="K596">
        <v>486.35452332657201</v>
      </c>
      <c r="L596">
        <v>228</v>
      </c>
      <c r="M596">
        <v>41.546871836404129</v>
      </c>
      <c r="N596">
        <v>2.1528384279475978</v>
      </c>
      <c r="O596">
        <v>4156</v>
      </c>
      <c r="P596">
        <v>4384</v>
      </c>
      <c r="Q596">
        <v>757.31929540392798</v>
      </c>
      <c r="R596">
        <v>99.317685589519655</v>
      </c>
      <c r="S596">
        <v>98.758187772925766</v>
      </c>
      <c r="T596">
        <v>99.890829694323145</v>
      </c>
      <c r="U596">
        <v>81.086244541484717</v>
      </c>
      <c r="V596">
        <v>88.291484716157214</v>
      </c>
      <c r="W596">
        <v>95.4551037117904</v>
      </c>
      <c r="X596" t="s">
        <v>82</v>
      </c>
    </row>
    <row r="597" spans="1:24" x14ac:dyDescent="0.35">
      <c r="A597" t="s">
        <v>28</v>
      </c>
      <c r="B597" t="s">
        <v>29</v>
      </c>
      <c r="C597" t="s">
        <v>87</v>
      </c>
      <c r="D597">
        <v>356</v>
      </c>
      <c r="E597">
        <v>355</v>
      </c>
      <c r="F597">
        <v>246884.04</v>
      </c>
      <c r="G597">
        <v>82</v>
      </c>
      <c r="H597">
        <v>3.9555555555555562</v>
      </c>
      <c r="I597">
        <v>0.91111111111111109</v>
      </c>
      <c r="J597">
        <v>1.0028169014084509</v>
      </c>
      <c r="K597">
        <v>693.49449438202248</v>
      </c>
      <c r="L597">
        <v>213</v>
      </c>
      <c r="M597">
        <v>53.712524516671337</v>
      </c>
      <c r="N597">
        <v>1.6635514018691591</v>
      </c>
      <c r="O597">
        <v>7682</v>
      </c>
      <c r="P597">
        <v>7895</v>
      </c>
      <c r="Q597">
        <v>1937.181283272625</v>
      </c>
      <c r="R597">
        <v>98.799126637554593</v>
      </c>
      <c r="S597">
        <v>99.331331877729255</v>
      </c>
      <c r="T597">
        <v>99.918122270742359</v>
      </c>
      <c r="U597">
        <v>74.372270742358083</v>
      </c>
      <c r="V597">
        <v>95.08733624454149</v>
      </c>
      <c r="W597">
        <v>95.120769650655021</v>
      </c>
      <c r="X597" t="s">
        <v>82</v>
      </c>
    </row>
    <row r="598" spans="1:24" x14ac:dyDescent="0.35">
      <c r="A598" t="s">
        <v>28</v>
      </c>
      <c r="B598" t="s">
        <v>29</v>
      </c>
      <c r="C598" t="s">
        <v>84</v>
      </c>
      <c r="D598">
        <v>232</v>
      </c>
      <c r="E598">
        <v>229</v>
      </c>
      <c r="F598">
        <v>155647.88</v>
      </c>
      <c r="G598">
        <v>66</v>
      </c>
      <c r="H598">
        <v>2.5777777777777779</v>
      </c>
      <c r="I598">
        <v>0.73333333333333328</v>
      </c>
      <c r="J598">
        <v>1.0131004366812231</v>
      </c>
      <c r="K598">
        <v>670.89603448275864</v>
      </c>
      <c r="L598">
        <v>141</v>
      </c>
      <c r="M598">
        <v>54.486904250751387</v>
      </c>
      <c r="N598">
        <v>1.6338028169014081</v>
      </c>
      <c r="O598">
        <v>14639</v>
      </c>
      <c r="P598">
        <v>14780</v>
      </c>
      <c r="Q598">
        <v>5656.9772434521255</v>
      </c>
      <c r="R598">
        <v>97.993995633187765</v>
      </c>
      <c r="S598">
        <v>97.420851528384276</v>
      </c>
      <c r="T598">
        <v>99.344978165938869</v>
      </c>
      <c r="U598">
        <v>74.058406113537117</v>
      </c>
      <c r="V598">
        <v>98.962882096069876</v>
      </c>
      <c r="W598">
        <v>94.627456331877738</v>
      </c>
      <c r="X598" t="s">
        <v>82</v>
      </c>
    </row>
    <row r="599" spans="1:24" x14ac:dyDescent="0.35">
      <c r="A599" t="s">
        <v>28</v>
      </c>
      <c r="B599" t="s">
        <v>29</v>
      </c>
      <c r="C599" t="s">
        <v>204</v>
      </c>
      <c r="D599">
        <v>186</v>
      </c>
      <c r="E599">
        <v>185</v>
      </c>
      <c r="F599">
        <v>86333.89</v>
      </c>
      <c r="G599">
        <v>60</v>
      </c>
      <c r="H599">
        <v>2.0666666666666669</v>
      </c>
      <c r="I599">
        <v>0.66666666666666663</v>
      </c>
      <c r="J599">
        <v>1.0054054054054049</v>
      </c>
      <c r="K599">
        <v>464.16069892473121</v>
      </c>
      <c r="L599">
        <v>45</v>
      </c>
      <c r="M599">
        <v>21.669341894060999</v>
      </c>
      <c r="N599">
        <v>4.0434782608695654</v>
      </c>
      <c r="O599">
        <v>2338</v>
      </c>
      <c r="P599">
        <v>2383</v>
      </c>
      <c r="Q599">
        <v>1125.8426966292129</v>
      </c>
      <c r="R599">
        <v>96.943231441048042</v>
      </c>
      <c r="S599">
        <v>95.933406113537117</v>
      </c>
      <c r="T599">
        <v>96.643013100436676</v>
      </c>
      <c r="U599">
        <v>90.556768558951958</v>
      </c>
      <c r="V599">
        <v>78.438864628820966</v>
      </c>
      <c r="W599">
        <v>93.822325327510924</v>
      </c>
      <c r="X599" t="s">
        <v>82</v>
      </c>
    </row>
    <row r="600" spans="1:24" x14ac:dyDescent="0.35">
      <c r="A600" t="s">
        <v>28</v>
      </c>
      <c r="B600" t="s">
        <v>29</v>
      </c>
      <c r="C600" t="s">
        <v>94</v>
      </c>
      <c r="D600">
        <v>251</v>
      </c>
      <c r="E600">
        <v>249</v>
      </c>
      <c r="F600">
        <v>105622.65</v>
      </c>
      <c r="G600">
        <v>74</v>
      </c>
      <c r="H600">
        <v>2.7888888888888892</v>
      </c>
      <c r="I600">
        <v>0.82222222222222219</v>
      </c>
      <c r="J600">
        <v>1.0080321285140561</v>
      </c>
      <c r="K600">
        <v>420.80737051792829</v>
      </c>
      <c r="L600">
        <v>200</v>
      </c>
      <c r="M600">
        <v>71.45692735212387</v>
      </c>
      <c r="N600">
        <v>1.2487562189054731</v>
      </c>
      <c r="O600">
        <v>6005</v>
      </c>
      <c r="P600">
        <v>6205</v>
      </c>
      <c r="Q600">
        <v>2145.4942437475188</v>
      </c>
      <c r="R600">
        <v>98.280567685589517</v>
      </c>
      <c r="S600">
        <v>98.567139737991269</v>
      </c>
      <c r="T600">
        <v>97.87117903930131</v>
      </c>
      <c r="U600">
        <v>66.430131004366814</v>
      </c>
      <c r="V600">
        <v>92.712882096069876</v>
      </c>
      <c r="W600">
        <v>92.935998908296952</v>
      </c>
      <c r="X600" t="s">
        <v>82</v>
      </c>
    </row>
    <row r="601" spans="1:24" x14ac:dyDescent="0.35">
      <c r="A601" t="s">
        <v>28</v>
      </c>
      <c r="B601" t="s">
        <v>29</v>
      </c>
      <c r="C601" t="s">
        <v>176</v>
      </c>
      <c r="D601">
        <v>209</v>
      </c>
      <c r="E601">
        <v>206</v>
      </c>
      <c r="F601">
        <v>94649.46</v>
      </c>
      <c r="G601">
        <v>67</v>
      </c>
      <c r="H601">
        <v>2.322222222222222</v>
      </c>
      <c r="I601">
        <v>0.74444444444444446</v>
      </c>
      <c r="J601">
        <v>1.0145631067961161</v>
      </c>
      <c r="K601">
        <v>452.86822966507179</v>
      </c>
      <c r="L601">
        <v>165</v>
      </c>
      <c r="M601">
        <v>70.747975226298237</v>
      </c>
      <c r="N601">
        <v>1.2590361445783129</v>
      </c>
      <c r="O601">
        <v>10715</v>
      </c>
      <c r="P601">
        <v>10880</v>
      </c>
      <c r="Q601">
        <v>4594.3306336350643</v>
      </c>
      <c r="R601">
        <v>97.489082969432317</v>
      </c>
      <c r="S601">
        <v>97.721069868995642</v>
      </c>
      <c r="T601">
        <v>97.270742358078593</v>
      </c>
      <c r="U601">
        <v>66.784934497816593</v>
      </c>
      <c r="V601">
        <v>96.479257641921407</v>
      </c>
      <c r="W601">
        <v>92.796806768558952</v>
      </c>
      <c r="X601" t="s">
        <v>82</v>
      </c>
    </row>
    <row r="602" spans="1:24" x14ac:dyDescent="0.35">
      <c r="A602" t="s">
        <v>28</v>
      </c>
      <c r="B602" t="s">
        <v>29</v>
      </c>
      <c r="C602" t="s">
        <v>105</v>
      </c>
      <c r="D602">
        <v>162</v>
      </c>
      <c r="E602">
        <v>160</v>
      </c>
      <c r="F602">
        <v>90147.38</v>
      </c>
      <c r="G602">
        <v>59</v>
      </c>
      <c r="H602">
        <v>1.8</v>
      </c>
      <c r="I602">
        <v>0.65555555555555556</v>
      </c>
      <c r="J602">
        <v>1.0125</v>
      </c>
      <c r="K602">
        <v>556.4653086419753</v>
      </c>
      <c r="L602">
        <v>11</v>
      </c>
      <c r="M602">
        <v>6.0773480662983426</v>
      </c>
      <c r="N602">
        <v>13.5</v>
      </c>
      <c r="O602">
        <v>632</v>
      </c>
      <c r="P602">
        <v>643</v>
      </c>
      <c r="Q602">
        <v>349.17127071823211</v>
      </c>
      <c r="R602">
        <v>96.233624454148469</v>
      </c>
      <c r="S602">
        <v>95.53766375545851</v>
      </c>
      <c r="T602">
        <v>96.915938864628828</v>
      </c>
      <c r="U602">
        <v>97.88482532751091</v>
      </c>
      <c r="V602">
        <v>53.220524017467262</v>
      </c>
      <c r="W602">
        <v>92.142467248908289</v>
      </c>
      <c r="X602" t="s">
        <v>82</v>
      </c>
    </row>
    <row r="603" spans="1:24" x14ac:dyDescent="0.35">
      <c r="A603" t="s">
        <v>28</v>
      </c>
      <c r="B603" t="s">
        <v>29</v>
      </c>
      <c r="C603" t="s">
        <v>179</v>
      </c>
      <c r="D603">
        <v>170</v>
      </c>
      <c r="E603">
        <v>169</v>
      </c>
      <c r="F603">
        <v>88126.2</v>
      </c>
      <c r="G603">
        <v>64</v>
      </c>
      <c r="H603">
        <v>1.8888888888888891</v>
      </c>
      <c r="I603">
        <v>0.71111111111111114</v>
      </c>
      <c r="J603">
        <v>1.0059171597633141</v>
      </c>
      <c r="K603">
        <v>518.38941176470587</v>
      </c>
      <c r="L603">
        <v>4</v>
      </c>
      <c r="M603">
        <v>2.1064950263311881</v>
      </c>
      <c r="N603">
        <v>34</v>
      </c>
      <c r="O603">
        <v>484</v>
      </c>
      <c r="P603">
        <v>488</v>
      </c>
      <c r="Q603">
        <v>254.88589818607369</v>
      </c>
      <c r="R603">
        <v>96.547489082969435</v>
      </c>
      <c r="S603">
        <v>96.875</v>
      </c>
      <c r="T603">
        <v>96.779475982532745</v>
      </c>
      <c r="U603">
        <v>99.42685589519651</v>
      </c>
      <c r="V603">
        <v>45.633187772925773</v>
      </c>
      <c r="W603">
        <v>92.016239082969435</v>
      </c>
      <c r="X603" t="s">
        <v>82</v>
      </c>
    </row>
    <row r="604" spans="1:24" x14ac:dyDescent="0.35">
      <c r="A604" t="s">
        <v>28</v>
      </c>
      <c r="B604" t="s">
        <v>29</v>
      </c>
      <c r="C604" t="s">
        <v>92</v>
      </c>
      <c r="D604">
        <v>178</v>
      </c>
      <c r="E604">
        <v>178</v>
      </c>
      <c r="F604">
        <v>81373.2</v>
      </c>
      <c r="G604">
        <v>66</v>
      </c>
      <c r="H604">
        <v>1.9777777777777781</v>
      </c>
      <c r="I604">
        <v>0.73333333333333328</v>
      </c>
      <c r="J604">
        <v>1</v>
      </c>
      <c r="K604">
        <v>457.15280898876398</v>
      </c>
      <c r="L604">
        <v>104</v>
      </c>
      <c r="M604">
        <v>52.319731693683622</v>
      </c>
      <c r="N604">
        <v>1.695238095238095</v>
      </c>
      <c r="O604">
        <v>2161</v>
      </c>
      <c r="P604">
        <v>2265</v>
      </c>
      <c r="Q604">
        <v>1087.14365567356</v>
      </c>
      <c r="R604">
        <v>96.779475982532745</v>
      </c>
      <c r="S604">
        <v>97.420851528384276</v>
      </c>
      <c r="T604">
        <v>96.233624454148469</v>
      </c>
      <c r="U604">
        <v>75.054585152838428</v>
      </c>
      <c r="V604">
        <v>78.056768558951958</v>
      </c>
      <c r="W604">
        <v>91.699645196506552</v>
      </c>
      <c r="X604" t="s">
        <v>82</v>
      </c>
    </row>
    <row r="605" spans="1:24" x14ac:dyDescent="0.35">
      <c r="A605" t="s">
        <v>28</v>
      </c>
      <c r="B605" t="s">
        <v>29</v>
      </c>
      <c r="C605" t="s">
        <v>91</v>
      </c>
      <c r="D605">
        <v>226</v>
      </c>
      <c r="E605">
        <v>214</v>
      </c>
      <c r="F605">
        <v>195489.64</v>
      </c>
      <c r="G605">
        <v>65</v>
      </c>
      <c r="H605">
        <v>2.5111111111111111</v>
      </c>
      <c r="I605">
        <v>0.72222222222222221</v>
      </c>
      <c r="J605">
        <v>1.05607476635514</v>
      </c>
      <c r="K605">
        <v>864.99840707964609</v>
      </c>
      <c r="L605">
        <v>176</v>
      </c>
      <c r="M605">
        <v>69.810489202291762</v>
      </c>
      <c r="N605">
        <v>1.27683615819209</v>
      </c>
      <c r="O605">
        <v>1379</v>
      </c>
      <c r="P605">
        <v>1555</v>
      </c>
      <c r="Q605">
        <v>546.98104892022923</v>
      </c>
      <c r="R605">
        <v>97.898471615720524</v>
      </c>
      <c r="S605">
        <v>97.106986899563324</v>
      </c>
      <c r="T605">
        <v>99.617903930131007</v>
      </c>
      <c r="U605">
        <v>67.330786026200869</v>
      </c>
      <c r="V605">
        <v>72.352620087336234</v>
      </c>
      <c r="W605">
        <v>90.904748908296938</v>
      </c>
      <c r="X605" t="s">
        <v>82</v>
      </c>
    </row>
    <row r="606" spans="1:24" x14ac:dyDescent="0.35">
      <c r="A606" t="s">
        <v>28</v>
      </c>
      <c r="B606" t="s">
        <v>29</v>
      </c>
      <c r="C606" t="s">
        <v>88</v>
      </c>
      <c r="D606">
        <v>122</v>
      </c>
      <c r="E606">
        <v>120</v>
      </c>
      <c r="F606">
        <v>43580.4</v>
      </c>
      <c r="G606">
        <v>52</v>
      </c>
      <c r="H606">
        <v>1.3555555555555561</v>
      </c>
      <c r="I606">
        <v>0.57777777777777772</v>
      </c>
      <c r="J606">
        <v>1.0166666666666671</v>
      </c>
      <c r="K606">
        <v>357.21639344262297</v>
      </c>
      <c r="L606">
        <v>36</v>
      </c>
      <c r="M606">
        <v>26.36289666395443</v>
      </c>
      <c r="N606">
        <v>3.2972972972972969</v>
      </c>
      <c r="O606">
        <v>4086</v>
      </c>
      <c r="P606">
        <v>4122</v>
      </c>
      <c r="Q606">
        <v>2992.188771358828</v>
      </c>
      <c r="R606">
        <v>93.681768558951958</v>
      </c>
      <c r="S606">
        <v>93.067685589519655</v>
      </c>
      <c r="T606">
        <v>88.182314410480345</v>
      </c>
      <c r="U606">
        <v>87.936681222707421</v>
      </c>
      <c r="V606">
        <v>86.326419213973807</v>
      </c>
      <c r="W606">
        <v>90.831058951965062</v>
      </c>
      <c r="X606" t="s">
        <v>82</v>
      </c>
    </row>
    <row r="607" spans="1:24" x14ac:dyDescent="0.35">
      <c r="A607" t="s">
        <v>28</v>
      </c>
      <c r="B607" t="s">
        <v>29</v>
      </c>
      <c r="C607" t="s">
        <v>90</v>
      </c>
      <c r="D607">
        <v>170</v>
      </c>
      <c r="E607">
        <v>155</v>
      </c>
      <c r="F607">
        <v>50257.58</v>
      </c>
      <c r="G607">
        <v>67</v>
      </c>
      <c r="H607">
        <v>1.8888888888888891</v>
      </c>
      <c r="I607">
        <v>0.74444444444444446</v>
      </c>
      <c r="J607">
        <v>1.096774193548387</v>
      </c>
      <c r="K607">
        <v>295.63282352941178</v>
      </c>
      <c r="L607">
        <v>47</v>
      </c>
      <c r="M607">
        <v>24.751316559391459</v>
      </c>
      <c r="N607">
        <v>3.541666666666667</v>
      </c>
      <c r="O607">
        <v>715</v>
      </c>
      <c r="P607">
        <v>762</v>
      </c>
      <c r="Q607">
        <v>376.53598595669979</v>
      </c>
      <c r="R607">
        <v>96.547489082969435</v>
      </c>
      <c r="S607">
        <v>97.721069868995642</v>
      </c>
      <c r="T607">
        <v>90.584061135371172</v>
      </c>
      <c r="U607">
        <v>88.537117903930124</v>
      </c>
      <c r="V607">
        <v>57.792030567685593</v>
      </c>
      <c r="W607">
        <v>90.571097161572055</v>
      </c>
      <c r="X607" t="s">
        <v>82</v>
      </c>
    </row>
    <row r="608" spans="1:24" x14ac:dyDescent="0.35">
      <c r="A608" t="s">
        <v>28</v>
      </c>
      <c r="B608" t="s">
        <v>29</v>
      </c>
      <c r="C608" t="s">
        <v>167</v>
      </c>
      <c r="D608">
        <v>122</v>
      </c>
      <c r="E608">
        <v>120</v>
      </c>
      <c r="F608">
        <v>84597.95</v>
      </c>
      <c r="G608">
        <v>52</v>
      </c>
      <c r="H608">
        <v>1.3555555555555561</v>
      </c>
      <c r="I608">
        <v>0.57777777777777772</v>
      </c>
      <c r="J608">
        <v>1.0166666666666671</v>
      </c>
      <c r="K608">
        <v>693.42581967213107</v>
      </c>
      <c r="L608">
        <v>31</v>
      </c>
      <c r="M608">
        <v>22.70138323840521</v>
      </c>
      <c r="N608">
        <v>3.8125</v>
      </c>
      <c r="O608">
        <v>1134</v>
      </c>
      <c r="P608">
        <v>1165</v>
      </c>
      <c r="Q608">
        <v>830.43124491456467</v>
      </c>
      <c r="R608">
        <v>93.681768558951958</v>
      </c>
      <c r="S608">
        <v>93.067685589519655</v>
      </c>
      <c r="T608">
        <v>96.479257641921407</v>
      </c>
      <c r="U608">
        <v>89.410480349344979</v>
      </c>
      <c r="V608">
        <v>64.669759825327517</v>
      </c>
      <c r="W608">
        <v>90.545851528384304</v>
      </c>
      <c r="X608" t="s">
        <v>82</v>
      </c>
    </row>
    <row r="609" spans="1:24" x14ac:dyDescent="0.35">
      <c r="A609" t="s">
        <v>28</v>
      </c>
      <c r="B609" t="s">
        <v>29</v>
      </c>
      <c r="C609" t="s">
        <v>127</v>
      </c>
      <c r="D609">
        <v>111</v>
      </c>
      <c r="E609">
        <v>110</v>
      </c>
      <c r="F609">
        <v>44792.01</v>
      </c>
      <c r="G609">
        <v>50</v>
      </c>
      <c r="H609">
        <v>1.2333333333333329</v>
      </c>
      <c r="I609">
        <v>0.55555555555555558</v>
      </c>
      <c r="J609">
        <v>1.009090909090909</v>
      </c>
      <c r="K609">
        <v>403.53162162162158</v>
      </c>
      <c r="L609">
        <v>46</v>
      </c>
      <c r="M609">
        <v>36.997319034852538</v>
      </c>
      <c r="N609">
        <v>2.3617021276595751</v>
      </c>
      <c r="O609">
        <v>2566</v>
      </c>
      <c r="P609">
        <v>2612</v>
      </c>
      <c r="Q609">
        <v>2063.8069705093831</v>
      </c>
      <c r="R609">
        <v>92.494541484716152</v>
      </c>
      <c r="S609">
        <v>91.97598253275109</v>
      </c>
      <c r="T609">
        <v>88.728165938864635</v>
      </c>
      <c r="U609">
        <v>83.078602620087338</v>
      </c>
      <c r="V609">
        <v>80.867903930131007</v>
      </c>
      <c r="W609">
        <v>89.036572052401752</v>
      </c>
      <c r="X609" t="s">
        <v>82</v>
      </c>
    </row>
    <row r="610" spans="1:24" x14ac:dyDescent="0.35">
      <c r="A610" t="s">
        <v>28</v>
      </c>
      <c r="B610" t="s">
        <v>29</v>
      </c>
      <c r="C610" t="s">
        <v>159</v>
      </c>
      <c r="D610">
        <v>104</v>
      </c>
      <c r="E610">
        <v>99</v>
      </c>
      <c r="F610">
        <v>67877</v>
      </c>
      <c r="G610">
        <v>52</v>
      </c>
      <c r="H610">
        <v>1.155555555555555</v>
      </c>
      <c r="I610">
        <v>0.57777777777777772</v>
      </c>
      <c r="J610">
        <v>1.0505050505050511</v>
      </c>
      <c r="K610">
        <v>652.66346153846155</v>
      </c>
      <c r="L610">
        <v>57</v>
      </c>
      <c r="M610">
        <v>48.903717826501428</v>
      </c>
      <c r="N610">
        <v>1.7931034482758621</v>
      </c>
      <c r="O610">
        <v>2068</v>
      </c>
      <c r="P610">
        <v>2125</v>
      </c>
      <c r="Q610">
        <v>1774.2612011439469</v>
      </c>
      <c r="R610">
        <v>91.552947598253269</v>
      </c>
      <c r="S610">
        <v>93.067685589519655</v>
      </c>
      <c r="T610">
        <v>94.596069868995642</v>
      </c>
      <c r="U610">
        <v>76.487445414847173</v>
      </c>
      <c r="V610">
        <v>76.528384279475986</v>
      </c>
      <c r="W610">
        <v>88.777974890829697</v>
      </c>
      <c r="X610" t="s">
        <v>82</v>
      </c>
    </row>
    <row r="611" spans="1:24" x14ac:dyDescent="0.35">
      <c r="A611" t="s">
        <v>28</v>
      </c>
      <c r="B611" t="s">
        <v>29</v>
      </c>
      <c r="C611" t="s">
        <v>98</v>
      </c>
      <c r="D611">
        <v>142</v>
      </c>
      <c r="E611">
        <v>141</v>
      </c>
      <c r="F611">
        <v>114358.2</v>
      </c>
      <c r="G611">
        <v>56</v>
      </c>
      <c r="H611">
        <v>1.5777777777777779</v>
      </c>
      <c r="I611">
        <v>0.62222222222222223</v>
      </c>
      <c r="J611">
        <v>1.00709219858156</v>
      </c>
      <c r="K611">
        <v>805.3394366197183</v>
      </c>
      <c r="L611">
        <v>150</v>
      </c>
      <c r="M611">
        <v>94.471658502449273</v>
      </c>
      <c r="N611">
        <v>0.94039735099337751</v>
      </c>
      <c r="O611">
        <v>2822</v>
      </c>
      <c r="P611">
        <v>2972</v>
      </c>
      <c r="Q611">
        <v>1777.326801959412</v>
      </c>
      <c r="R611">
        <v>95.251091703056773</v>
      </c>
      <c r="S611">
        <v>94.923580786026193</v>
      </c>
      <c r="T611">
        <v>98.198689956331876</v>
      </c>
      <c r="U611">
        <v>57.20524017467249</v>
      </c>
      <c r="V611">
        <v>81.905021834061131</v>
      </c>
      <c r="W611">
        <v>88.717248908296938</v>
      </c>
      <c r="X611" t="s">
        <v>82</v>
      </c>
    </row>
    <row r="612" spans="1:24" x14ac:dyDescent="0.35">
      <c r="A612" t="s">
        <v>28</v>
      </c>
      <c r="B612" t="s">
        <v>29</v>
      </c>
      <c r="C612" t="s">
        <v>117</v>
      </c>
      <c r="D612">
        <v>125</v>
      </c>
      <c r="E612">
        <v>123</v>
      </c>
      <c r="F612">
        <v>83295</v>
      </c>
      <c r="G612">
        <v>46</v>
      </c>
      <c r="H612">
        <v>1.3888888888888891</v>
      </c>
      <c r="I612">
        <v>0.51111111111111107</v>
      </c>
      <c r="J612">
        <v>1.0162601626016261</v>
      </c>
      <c r="K612">
        <v>666.36</v>
      </c>
      <c r="L612">
        <v>8</v>
      </c>
      <c r="M612">
        <v>5.7188244638602068</v>
      </c>
      <c r="N612">
        <v>13.888888888888889</v>
      </c>
      <c r="O612">
        <v>329</v>
      </c>
      <c r="P612">
        <v>337</v>
      </c>
      <c r="Q612">
        <v>235.18665607625101</v>
      </c>
      <c r="R612">
        <v>93.913755458515283</v>
      </c>
      <c r="S612">
        <v>90.120087336244538</v>
      </c>
      <c r="T612">
        <v>96.342794759825324</v>
      </c>
      <c r="U612">
        <v>98.021288209606979</v>
      </c>
      <c r="V612">
        <v>35.507641921397379</v>
      </c>
      <c r="W612">
        <v>88.226664847161572</v>
      </c>
      <c r="X612" t="s">
        <v>82</v>
      </c>
    </row>
    <row r="613" spans="1:24" x14ac:dyDescent="0.35">
      <c r="A613" t="s">
        <v>28</v>
      </c>
      <c r="B613" t="s">
        <v>29</v>
      </c>
      <c r="C613" t="s">
        <v>140</v>
      </c>
      <c r="D613">
        <v>111</v>
      </c>
      <c r="E613">
        <v>110</v>
      </c>
      <c r="F613">
        <v>54789</v>
      </c>
      <c r="G613">
        <v>53</v>
      </c>
      <c r="H613">
        <v>1.2333333333333329</v>
      </c>
      <c r="I613">
        <v>0.58888888888888891</v>
      </c>
      <c r="J613">
        <v>1.009090909090909</v>
      </c>
      <c r="K613">
        <v>493.59459459459458</v>
      </c>
      <c r="L613">
        <v>16</v>
      </c>
      <c r="M613">
        <v>12.8686327077748</v>
      </c>
      <c r="N613">
        <v>6.5294117647058822</v>
      </c>
      <c r="O613">
        <v>447</v>
      </c>
      <c r="P613">
        <v>463</v>
      </c>
      <c r="Q613">
        <v>359.5174262734584</v>
      </c>
      <c r="R613">
        <v>92.494541484716152</v>
      </c>
      <c r="S613">
        <v>93.654475982532745</v>
      </c>
      <c r="T613">
        <v>91.894104803493448</v>
      </c>
      <c r="U613">
        <v>94.432314410480345</v>
      </c>
      <c r="V613">
        <v>43.094978165938862</v>
      </c>
      <c r="W613">
        <v>88.015147379912662</v>
      </c>
      <c r="X613" t="s">
        <v>82</v>
      </c>
    </row>
    <row r="614" spans="1:24" x14ac:dyDescent="0.35">
      <c r="A614" t="s">
        <v>28</v>
      </c>
      <c r="B614" t="s">
        <v>29</v>
      </c>
      <c r="C614" t="s">
        <v>106</v>
      </c>
      <c r="D614">
        <v>175</v>
      </c>
      <c r="E614">
        <v>173</v>
      </c>
      <c r="F614">
        <v>125631.2</v>
      </c>
      <c r="G614">
        <v>65</v>
      </c>
      <c r="H614">
        <v>1.944444444444444</v>
      </c>
      <c r="I614">
        <v>0.72222222222222221</v>
      </c>
      <c r="J614">
        <v>1.011560693641619</v>
      </c>
      <c r="K614">
        <v>717.89257142857139</v>
      </c>
      <c r="L614">
        <v>83</v>
      </c>
      <c r="M614">
        <v>42.467310972143267</v>
      </c>
      <c r="N614">
        <v>2.083333333333333</v>
      </c>
      <c r="O614">
        <v>165</v>
      </c>
      <c r="P614">
        <v>248</v>
      </c>
      <c r="Q614">
        <v>84.422967595224563</v>
      </c>
      <c r="R614">
        <v>96.629366812227062</v>
      </c>
      <c r="S614">
        <v>97.106986899563324</v>
      </c>
      <c r="T614">
        <v>98.635371179039296</v>
      </c>
      <c r="U614">
        <v>80.294759825327517</v>
      </c>
      <c r="V614">
        <v>28.029475982532752</v>
      </c>
      <c r="W614">
        <v>87.839792576419214</v>
      </c>
      <c r="X614" t="s">
        <v>82</v>
      </c>
    </row>
    <row r="615" spans="1:24" x14ac:dyDescent="0.35">
      <c r="A615" t="s">
        <v>28</v>
      </c>
      <c r="B615" t="s">
        <v>29</v>
      </c>
      <c r="C615" t="s">
        <v>173</v>
      </c>
      <c r="D615">
        <v>87</v>
      </c>
      <c r="E615">
        <v>87</v>
      </c>
      <c r="F615">
        <v>32340.92</v>
      </c>
      <c r="G615">
        <v>45</v>
      </c>
      <c r="H615">
        <v>0.96666666666666667</v>
      </c>
      <c r="I615">
        <v>0.5</v>
      </c>
      <c r="J615">
        <v>1</v>
      </c>
      <c r="K615">
        <v>371.73471264367822</v>
      </c>
      <c r="L615">
        <v>9</v>
      </c>
      <c r="M615">
        <v>9.2150170648464158</v>
      </c>
      <c r="N615">
        <v>8.6999999999999993</v>
      </c>
      <c r="O615">
        <v>2388</v>
      </c>
      <c r="P615">
        <v>2397</v>
      </c>
      <c r="Q615">
        <v>2445.0511945392491</v>
      </c>
      <c r="R615">
        <v>88.468886462882097</v>
      </c>
      <c r="S615">
        <v>89.601528384279476</v>
      </c>
      <c r="T615">
        <v>81.222707423580786</v>
      </c>
      <c r="U615">
        <v>96.179039301310041</v>
      </c>
      <c r="V615">
        <v>78.548034934497807</v>
      </c>
      <c r="W615">
        <v>87.467248908296938</v>
      </c>
      <c r="X615" t="s">
        <v>82</v>
      </c>
    </row>
    <row r="616" spans="1:24" x14ac:dyDescent="0.35">
      <c r="A616" t="s">
        <v>28</v>
      </c>
      <c r="B616" t="s">
        <v>29</v>
      </c>
      <c r="C616" t="s">
        <v>132</v>
      </c>
      <c r="D616">
        <v>135</v>
      </c>
      <c r="E616">
        <v>129</v>
      </c>
      <c r="F616">
        <v>75353.2</v>
      </c>
      <c r="G616">
        <v>54</v>
      </c>
      <c r="H616">
        <v>1.5</v>
      </c>
      <c r="I616">
        <v>0.6</v>
      </c>
      <c r="J616">
        <v>1.046511627906977</v>
      </c>
      <c r="K616">
        <v>558.17185185185178</v>
      </c>
      <c r="L616">
        <v>9</v>
      </c>
      <c r="M616">
        <v>5.9602649006622519</v>
      </c>
      <c r="N616">
        <v>13.5</v>
      </c>
      <c r="O616">
        <v>138</v>
      </c>
      <c r="P616">
        <v>147</v>
      </c>
      <c r="Q616">
        <v>91.390728476821195</v>
      </c>
      <c r="R616">
        <v>94.75982532751091</v>
      </c>
      <c r="S616">
        <v>94.145742358078593</v>
      </c>
      <c r="T616">
        <v>95.633187772925766</v>
      </c>
      <c r="U616">
        <v>97.88482532751091</v>
      </c>
      <c r="V616">
        <v>16.730349344978169</v>
      </c>
      <c r="W616">
        <v>87.446779475982538</v>
      </c>
      <c r="X616" t="s">
        <v>82</v>
      </c>
    </row>
    <row r="617" spans="1:24" x14ac:dyDescent="0.35">
      <c r="A617" t="s">
        <v>28</v>
      </c>
      <c r="B617" t="s">
        <v>29</v>
      </c>
      <c r="C617" t="s">
        <v>107</v>
      </c>
      <c r="D617">
        <v>79</v>
      </c>
      <c r="E617">
        <v>78</v>
      </c>
      <c r="F617">
        <v>56689.41</v>
      </c>
      <c r="G617">
        <v>42</v>
      </c>
      <c r="H617">
        <v>0.87777777777777777</v>
      </c>
      <c r="I617">
        <v>0.46666666666666667</v>
      </c>
      <c r="J617">
        <v>1.012820512820513</v>
      </c>
      <c r="K617">
        <v>717.58746835443037</v>
      </c>
      <c r="L617">
        <v>18</v>
      </c>
      <c r="M617">
        <v>20.275344180225279</v>
      </c>
      <c r="N617">
        <v>4.1578947368421053</v>
      </c>
      <c r="O617">
        <v>813</v>
      </c>
      <c r="P617">
        <v>831</v>
      </c>
      <c r="Q617">
        <v>915.76971214017522</v>
      </c>
      <c r="R617">
        <v>86.476528384279476</v>
      </c>
      <c r="S617">
        <v>87.745633187772938</v>
      </c>
      <c r="T617">
        <v>92.549126637554593</v>
      </c>
      <c r="U617">
        <v>90.856986899563324</v>
      </c>
      <c r="V617">
        <v>60.698689956331883</v>
      </c>
      <c r="W617">
        <v>86.087609170305683</v>
      </c>
      <c r="X617" t="s">
        <v>82</v>
      </c>
    </row>
    <row r="618" spans="1:24" x14ac:dyDescent="0.35">
      <c r="A618" t="s">
        <v>28</v>
      </c>
      <c r="B618" t="s">
        <v>29</v>
      </c>
      <c r="C618" t="s">
        <v>112</v>
      </c>
      <c r="D618">
        <v>133</v>
      </c>
      <c r="E618">
        <v>133</v>
      </c>
      <c r="F618">
        <v>69300.600000000006</v>
      </c>
      <c r="G618">
        <v>55</v>
      </c>
      <c r="H618">
        <v>1.4777777777777781</v>
      </c>
      <c r="I618">
        <v>0.61111111111111116</v>
      </c>
      <c r="J618">
        <v>1</v>
      </c>
      <c r="K618">
        <v>521.05714285714294</v>
      </c>
      <c r="L618">
        <v>136</v>
      </c>
      <c r="M618">
        <v>91.411501120238981</v>
      </c>
      <c r="N618">
        <v>0.97080291970802923</v>
      </c>
      <c r="O618">
        <v>952</v>
      </c>
      <c r="P618">
        <v>1088</v>
      </c>
      <c r="Q618">
        <v>639.88050784167285</v>
      </c>
      <c r="R618">
        <v>94.555131004366814</v>
      </c>
      <c r="S618">
        <v>94.555131004366814</v>
      </c>
      <c r="T618">
        <v>94.787117903930124</v>
      </c>
      <c r="U618">
        <v>58.133187772925773</v>
      </c>
      <c r="V618">
        <v>63.618995633187772</v>
      </c>
      <c r="W618">
        <v>86.044623362445421</v>
      </c>
      <c r="X618" t="s">
        <v>82</v>
      </c>
    </row>
    <row r="619" spans="1:24" x14ac:dyDescent="0.35">
      <c r="A619" t="s">
        <v>28</v>
      </c>
      <c r="B619" t="s">
        <v>29</v>
      </c>
      <c r="C619" t="s">
        <v>138</v>
      </c>
      <c r="D619">
        <v>104</v>
      </c>
      <c r="E619">
        <v>104</v>
      </c>
      <c r="F619">
        <v>56876.4</v>
      </c>
      <c r="G619">
        <v>55</v>
      </c>
      <c r="H619">
        <v>1.155555555555555</v>
      </c>
      <c r="I619">
        <v>0.61111111111111116</v>
      </c>
      <c r="J619">
        <v>1</v>
      </c>
      <c r="K619">
        <v>546.88846153846157</v>
      </c>
      <c r="L619">
        <v>38</v>
      </c>
      <c r="M619">
        <v>32.602478551000956</v>
      </c>
      <c r="N619">
        <v>2.666666666666667</v>
      </c>
      <c r="O619">
        <v>302</v>
      </c>
      <c r="P619">
        <v>340</v>
      </c>
      <c r="Q619">
        <v>259.10390848427068</v>
      </c>
      <c r="R619">
        <v>91.552947598253269</v>
      </c>
      <c r="S619">
        <v>94.555131004366814</v>
      </c>
      <c r="T619">
        <v>92.603711790393021</v>
      </c>
      <c r="U619">
        <v>84.716157205240165</v>
      </c>
      <c r="V619">
        <v>35.794213973799117</v>
      </c>
      <c r="W619">
        <v>85.912254366812235</v>
      </c>
      <c r="X619" t="s">
        <v>82</v>
      </c>
    </row>
    <row r="620" spans="1:24" x14ac:dyDescent="0.35">
      <c r="A620" t="s">
        <v>28</v>
      </c>
      <c r="B620" t="s">
        <v>29</v>
      </c>
      <c r="C620" t="s">
        <v>168</v>
      </c>
      <c r="D620">
        <v>100</v>
      </c>
      <c r="E620">
        <v>94</v>
      </c>
      <c r="F620">
        <v>32678.19</v>
      </c>
      <c r="G620">
        <v>51</v>
      </c>
      <c r="H620">
        <v>1.1111111111111109</v>
      </c>
      <c r="I620">
        <v>0.56666666666666665</v>
      </c>
      <c r="J620">
        <v>1.063829787234043</v>
      </c>
      <c r="K620">
        <v>326.78190000000001</v>
      </c>
      <c r="L620">
        <v>88</v>
      </c>
      <c r="M620">
        <v>78.493557978196236</v>
      </c>
      <c r="N620">
        <v>1.1235955056179781</v>
      </c>
      <c r="O620">
        <v>9265</v>
      </c>
      <c r="P620">
        <v>9353</v>
      </c>
      <c r="Q620">
        <v>8264.1228939544108</v>
      </c>
      <c r="R620">
        <v>90.897925764192138</v>
      </c>
      <c r="S620">
        <v>92.480895196506552</v>
      </c>
      <c r="T620">
        <v>81.522925764192138</v>
      </c>
      <c r="U620">
        <v>63.400655021834062</v>
      </c>
      <c r="V620">
        <v>95.605895196506552</v>
      </c>
      <c r="W620">
        <v>85.764874454148469</v>
      </c>
      <c r="X620" t="s">
        <v>82</v>
      </c>
    </row>
    <row r="621" spans="1:24" x14ac:dyDescent="0.35">
      <c r="A621" t="s">
        <v>28</v>
      </c>
      <c r="B621" t="s">
        <v>29</v>
      </c>
      <c r="C621" t="s">
        <v>110</v>
      </c>
      <c r="D621">
        <v>106</v>
      </c>
      <c r="E621">
        <v>104</v>
      </c>
      <c r="F621">
        <v>84085.4</v>
      </c>
      <c r="G621">
        <v>51</v>
      </c>
      <c r="H621">
        <v>1.177777777777778</v>
      </c>
      <c r="I621">
        <v>0.56666666666666665</v>
      </c>
      <c r="J621">
        <v>1.0192307692307689</v>
      </c>
      <c r="K621">
        <v>793.25849056603772</v>
      </c>
      <c r="L621">
        <v>177</v>
      </c>
      <c r="M621">
        <v>149.01777362020579</v>
      </c>
      <c r="N621">
        <v>0.5955056179775281</v>
      </c>
      <c r="O621">
        <v>4018</v>
      </c>
      <c r="P621">
        <v>4195</v>
      </c>
      <c r="Q621">
        <v>3382.787652011225</v>
      </c>
      <c r="R621">
        <v>91.880458515283848</v>
      </c>
      <c r="S621">
        <v>92.480895196506552</v>
      </c>
      <c r="T621">
        <v>96.42467248908298</v>
      </c>
      <c r="U621">
        <v>43.231441048034938</v>
      </c>
      <c r="V621">
        <v>86.92685589519651</v>
      </c>
      <c r="W621">
        <v>85.146697598253283</v>
      </c>
      <c r="X621" t="s">
        <v>82</v>
      </c>
    </row>
    <row r="622" spans="1:24" x14ac:dyDescent="0.35">
      <c r="A622" t="s">
        <v>28</v>
      </c>
      <c r="B622" t="s">
        <v>29</v>
      </c>
      <c r="C622" t="s">
        <v>114</v>
      </c>
      <c r="D622">
        <v>76</v>
      </c>
      <c r="E622">
        <v>75</v>
      </c>
      <c r="F622">
        <v>49070.53</v>
      </c>
      <c r="G622">
        <v>44</v>
      </c>
      <c r="H622">
        <v>0.84444444444444444</v>
      </c>
      <c r="I622">
        <v>0.48888888888888887</v>
      </c>
      <c r="J622">
        <v>1.013333333333333</v>
      </c>
      <c r="K622">
        <v>645.66486842105257</v>
      </c>
      <c r="L622">
        <v>64</v>
      </c>
      <c r="M622">
        <v>74.902470741222359</v>
      </c>
      <c r="N622">
        <v>1.1692307692307691</v>
      </c>
      <c r="O622">
        <v>4322</v>
      </c>
      <c r="P622">
        <v>4386</v>
      </c>
      <c r="Q622">
        <v>5058.2574772431726</v>
      </c>
      <c r="R622">
        <v>85.72598253275109</v>
      </c>
      <c r="S622">
        <v>89.0556768558952</v>
      </c>
      <c r="T622">
        <v>90.256550218340621</v>
      </c>
      <c r="U622">
        <v>64.683406113537117</v>
      </c>
      <c r="V622">
        <v>88.318777292576428</v>
      </c>
      <c r="W622">
        <v>84.567412663755462</v>
      </c>
      <c r="X622" t="s">
        <v>82</v>
      </c>
    </row>
    <row r="623" spans="1:24" x14ac:dyDescent="0.35">
      <c r="A623" t="s">
        <v>28</v>
      </c>
      <c r="B623" t="s">
        <v>29</v>
      </c>
      <c r="C623" t="s">
        <v>163</v>
      </c>
      <c r="D623">
        <v>102</v>
      </c>
      <c r="E623">
        <v>101</v>
      </c>
      <c r="F623">
        <v>60299.519999999997</v>
      </c>
      <c r="G623">
        <v>54</v>
      </c>
      <c r="H623">
        <v>1.1333333333333331</v>
      </c>
      <c r="I623">
        <v>0.6</v>
      </c>
      <c r="J623">
        <v>1.0099009900990099</v>
      </c>
      <c r="K623">
        <v>591.17176470588231</v>
      </c>
      <c r="L623">
        <v>28</v>
      </c>
      <c r="M623">
        <v>24.489795918367349</v>
      </c>
      <c r="N623">
        <v>3.5172413793103452</v>
      </c>
      <c r="O623">
        <v>120</v>
      </c>
      <c r="P623">
        <v>148</v>
      </c>
      <c r="Q623">
        <v>104.95626822157431</v>
      </c>
      <c r="R623">
        <v>91.157205240174676</v>
      </c>
      <c r="S623">
        <v>94.145742358078593</v>
      </c>
      <c r="T623">
        <v>93.395196506550221</v>
      </c>
      <c r="U623">
        <v>88.400655021834069</v>
      </c>
      <c r="V623">
        <v>16.82587336244541</v>
      </c>
      <c r="W623">
        <v>84.505322052401752</v>
      </c>
      <c r="X623" t="s">
        <v>82</v>
      </c>
    </row>
    <row r="624" spans="1:24" x14ac:dyDescent="0.35">
      <c r="A624" t="s">
        <v>28</v>
      </c>
      <c r="B624" t="s">
        <v>29</v>
      </c>
      <c r="C624" t="s">
        <v>137</v>
      </c>
      <c r="D624">
        <v>75</v>
      </c>
      <c r="E624">
        <v>72</v>
      </c>
      <c r="F624">
        <v>67093.570000000007</v>
      </c>
      <c r="G624">
        <v>35</v>
      </c>
      <c r="H624">
        <v>0.83333333333333337</v>
      </c>
      <c r="I624">
        <v>0.3888888888888889</v>
      </c>
      <c r="J624">
        <v>1.041666666666667</v>
      </c>
      <c r="K624">
        <v>894.58093333333341</v>
      </c>
      <c r="L624">
        <v>34</v>
      </c>
      <c r="M624">
        <v>40.316205533596843</v>
      </c>
      <c r="N624">
        <v>2.1428571428571428</v>
      </c>
      <c r="O624">
        <v>741</v>
      </c>
      <c r="P624">
        <v>775</v>
      </c>
      <c r="Q624">
        <v>878.65612648221338</v>
      </c>
      <c r="R624">
        <v>85.425764192139738</v>
      </c>
      <c r="S624">
        <v>82.464519650655021</v>
      </c>
      <c r="T624">
        <v>94.459606986899558</v>
      </c>
      <c r="U624">
        <v>81.004366812227062</v>
      </c>
      <c r="V624">
        <v>58.392467248908297</v>
      </c>
      <c r="W624">
        <v>83.125682314410469</v>
      </c>
      <c r="X624" t="s">
        <v>82</v>
      </c>
    </row>
    <row r="625" spans="1:24" x14ac:dyDescent="0.35">
      <c r="A625" t="s">
        <v>28</v>
      </c>
      <c r="B625" t="s">
        <v>29</v>
      </c>
      <c r="C625" t="s">
        <v>145</v>
      </c>
      <c r="D625">
        <v>99</v>
      </c>
      <c r="E625">
        <v>92</v>
      </c>
      <c r="F625">
        <v>22493.599999999999</v>
      </c>
      <c r="G625">
        <v>31</v>
      </c>
      <c r="H625">
        <v>1.1000000000000001</v>
      </c>
      <c r="I625">
        <v>0.34444444444444439</v>
      </c>
      <c r="J625">
        <v>1.076086956521739</v>
      </c>
      <c r="K625">
        <v>227.20808080808081</v>
      </c>
      <c r="L625">
        <v>29</v>
      </c>
      <c r="M625">
        <v>26.12612612612612</v>
      </c>
      <c r="N625">
        <v>3.3</v>
      </c>
      <c r="O625">
        <v>4501</v>
      </c>
      <c r="P625">
        <v>4530</v>
      </c>
      <c r="Q625">
        <v>4054.9549549549552</v>
      </c>
      <c r="R625">
        <v>90.816048034934497</v>
      </c>
      <c r="S625">
        <v>77.606441048034938</v>
      </c>
      <c r="T625">
        <v>70.605895196506552</v>
      </c>
      <c r="U625">
        <v>87.977620087336234</v>
      </c>
      <c r="V625">
        <v>88.782751091703062</v>
      </c>
      <c r="W625">
        <v>82.842521834061131</v>
      </c>
      <c r="X625" t="s">
        <v>82</v>
      </c>
    </row>
    <row r="626" spans="1:24" x14ac:dyDescent="0.35">
      <c r="A626" t="s">
        <v>28</v>
      </c>
      <c r="B626" t="s">
        <v>29</v>
      </c>
      <c r="C626" t="s">
        <v>217</v>
      </c>
      <c r="D626">
        <v>81</v>
      </c>
      <c r="E626">
        <v>80</v>
      </c>
      <c r="F626">
        <v>32091.19</v>
      </c>
      <c r="G626">
        <v>46</v>
      </c>
      <c r="H626">
        <v>0.9</v>
      </c>
      <c r="I626">
        <v>0.51111111111111107</v>
      </c>
      <c r="J626">
        <v>1.0125</v>
      </c>
      <c r="K626">
        <v>396.18753086419753</v>
      </c>
      <c r="L626">
        <v>5</v>
      </c>
      <c r="M626">
        <v>5.4945054945054954</v>
      </c>
      <c r="N626">
        <v>13.5</v>
      </c>
      <c r="O626">
        <v>281</v>
      </c>
      <c r="P626">
        <v>286</v>
      </c>
      <c r="Q626">
        <v>308.79120879120882</v>
      </c>
      <c r="R626">
        <v>87.063318777292579</v>
      </c>
      <c r="S626">
        <v>90.120087336244538</v>
      </c>
      <c r="T626">
        <v>80.922489082969435</v>
      </c>
      <c r="U626">
        <v>97.88482532751091</v>
      </c>
      <c r="V626">
        <v>31.0589519650655</v>
      </c>
      <c r="W626">
        <v>82.622134279475986</v>
      </c>
      <c r="X626" t="s">
        <v>82</v>
      </c>
    </row>
    <row r="627" spans="1:24" x14ac:dyDescent="0.35">
      <c r="A627" t="s">
        <v>28</v>
      </c>
      <c r="B627" t="s">
        <v>29</v>
      </c>
      <c r="C627" t="s">
        <v>86</v>
      </c>
      <c r="D627">
        <v>65</v>
      </c>
      <c r="E627">
        <v>65</v>
      </c>
      <c r="F627">
        <v>50759.62</v>
      </c>
      <c r="G627">
        <v>44</v>
      </c>
      <c r="H627">
        <v>0.72222222222222221</v>
      </c>
      <c r="I627">
        <v>0.48888888888888887</v>
      </c>
      <c r="J627">
        <v>1</v>
      </c>
      <c r="K627">
        <v>780.91723076923086</v>
      </c>
      <c r="L627">
        <v>75</v>
      </c>
      <c r="M627">
        <v>102.4279210925645</v>
      </c>
      <c r="N627">
        <v>0.85526315789473684</v>
      </c>
      <c r="O627">
        <v>4669</v>
      </c>
      <c r="P627">
        <v>4744</v>
      </c>
      <c r="Q627">
        <v>6376.4795144157824</v>
      </c>
      <c r="R627">
        <v>82.478165938864635</v>
      </c>
      <c r="S627">
        <v>89.0556768558952</v>
      </c>
      <c r="T627">
        <v>90.747816593886469</v>
      </c>
      <c r="U627">
        <v>54.230349344978173</v>
      </c>
      <c r="V627">
        <v>90.229257641921407</v>
      </c>
      <c r="W627">
        <v>82.314410480349352</v>
      </c>
      <c r="X627" t="s">
        <v>82</v>
      </c>
    </row>
    <row r="628" spans="1:24" x14ac:dyDescent="0.35">
      <c r="A628" t="s">
        <v>28</v>
      </c>
      <c r="B628" t="s">
        <v>29</v>
      </c>
      <c r="C628" t="s">
        <v>222</v>
      </c>
      <c r="D628">
        <v>75</v>
      </c>
      <c r="E628">
        <v>75</v>
      </c>
      <c r="F628">
        <v>42791.8</v>
      </c>
      <c r="G628">
        <v>48</v>
      </c>
      <c r="H628">
        <v>0.83333333333333337</v>
      </c>
      <c r="I628">
        <v>0.53333333333333333</v>
      </c>
      <c r="J628">
        <v>1</v>
      </c>
      <c r="K628">
        <v>570.55733333333342</v>
      </c>
      <c r="L628">
        <v>11</v>
      </c>
      <c r="M628">
        <v>13.043478260869559</v>
      </c>
      <c r="N628">
        <v>6.25</v>
      </c>
      <c r="O628">
        <v>107</v>
      </c>
      <c r="P628">
        <v>118</v>
      </c>
      <c r="Q628">
        <v>126.87747035573121</v>
      </c>
      <c r="R628">
        <v>85.425764192139738</v>
      </c>
      <c r="S628">
        <v>91.170851528384276</v>
      </c>
      <c r="T628">
        <v>87.609170305676855</v>
      </c>
      <c r="U628">
        <v>94.132096069868993</v>
      </c>
      <c r="V628">
        <v>14.314956331877729</v>
      </c>
      <c r="W628">
        <v>81.493586244541476</v>
      </c>
      <c r="X628" t="s">
        <v>82</v>
      </c>
    </row>
    <row r="629" spans="1:24" x14ac:dyDescent="0.35">
      <c r="A629" t="s">
        <v>28</v>
      </c>
      <c r="B629" t="s">
        <v>29</v>
      </c>
      <c r="C629" t="s">
        <v>96</v>
      </c>
      <c r="D629">
        <v>60</v>
      </c>
      <c r="E629">
        <v>60</v>
      </c>
      <c r="F629">
        <v>28140</v>
      </c>
      <c r="G629">
        <v>27</v>
      </c>
      <c r="H629">
        <v>0.66666666666666663</v>
      </c>
      <c r="I629">
        <v>0.3</v>
      </c>
      <c r="J629">
        <v>1</v>
      </c>
      <c r="K629">
        <v>469</v>
      </c>
      <c r="L629">
        <v>5</v>
      </c>
      <c r="M629">
        <v>7.389162561576355</v>
      </c>
      <c r="N629">
        <v>10</v>
      </c>
      <c r="O629">
        <v>7468</v>
      </c>
      <c r="P629">
        <v>7473</v>
      </c>
      <c r="Q629">
        <v>11036.45320197044</v>
      </c>
      <c r="R629">
        <v>79.926310043668124</v>
      </c>
      <c r="S629">
        <v>71.247270742358083</v>
      </c>
      <c r="T629">
        <v>77.893013100436676</v>
      </c>
      <c r="U629">
        <v>96.902292576419214</v>
      </c>
      <c r="V629">
        <v>94.159388646288207</v>
      </c>
      <c r="W629">
        <v>81.319596069868993</v>
      </c>
      <c r="X629" t="s">
        <v>82</v>
      </c>
    </row>
    <row r="630" spans="1:24" x14ac:dyDescent="0.35">
      <c r="A630" t="s">
        <v>28</v>
      </c>
      <c r="B630" t="s">
        <v>29</v>
      </c>
      <c r="C630" t="s">
        <v>213</v>
      </c>
      <c r="D630">
        <v>77</v>
      </c>
      <c r="E630">
        <v>76</v>
      </c>
      <c r="F630">
        <v>38115</v>
      </c>
      <c r="G630">
        <v>41</v>
      </c>
      <c r="H630">
        <v>0.85555555555555551</v>
      </c>
      <c r="I630">
        <v>0.45555555555555549</v>
      </c>
      <c r="J630">
        <v>1.013157894736842</v>
      </c>
      <c r="K630">
        <v>495</v>
      </c>
      <c r="L630">
        <v>6</v>
      </c>
      <c r="M630">
        <v>6.9319640564826708</v>
      </c>
      <c r="N630">
        <v>11</v>
      </c>
      <c r="O630">
        <v>160</v>
      </c>
      <c r="P630">
        <v>166</v>
      </c>
      <c r="Q630">
        <v>184.8523748395379</v>
      </c>
      <c r="R630">
        <v>85.903384279475986</v>
      </c>
      <c r="S630">
        <v>87.104257641921407</v>
      </c>
      <c r="T630">
        <v>84.961790393013104</v>
      </c>
      <c r="U630">
        <v>97.202510917030565</v>
      </c>
      <c r="V630">
        <v>19.077510917030569</v>
      </c>
      <c r="W630">
        <v>81.027565502183407</v>
      </c>
      <c r="X630" t="s">
        <v>82</v>
      </c>
    </row>
    <row r="631" spans="1:24" x14ac:dyDescent="0.35">
      <c r="A631" t="s">
        <v>28</v>
      </c>
      <c r="B631" t="s">
        <v>29</v>
      </c>
      <c r="C631" t="s">
        <v>202</v>
      </c>
      <c r="D631">
        <v>50</v>
      </c>
      <c r="E631">
        <v>50</v>
      </c>
      <c r="F631">
        <v>35421.360000000001</v>
      </c>
      <c r="G631">
        <v>35</v>
      </c>
      <c r="H631">
        <v>0.55555555555555558</v>
      </c>
      <c r="I631">
        <v>0.3888888888888889</v>
      </c>
      <c r="J631">
        <v>1</v>
      </c>
      <c r="K631">
        <v>708.42719999999997</v>
      </c>
      <c r="L631">
        <v>25</v>
      </c>
      <c r="M631">
        <v>44.204322200392923</v>
      </c>
      <c r="N631">
        <v>1.9230769230769229</v>
      </c>
      <c r="O631">
        <v>5071</v>
      </c>
      <c r="P631">
        <v>5096</v>
      </c>
      <c r="Q631">
        <v>8966.4047151277009</v>
      </c>
      <c r="R631">
        <v>73.64901746724891</v>
      </c>
      <c r="S631">
        <v>82.464519650655021</v>
      </c>
      <c r="T631">
        <v>83.5971615720524</v>
      </c>
      <c r="U631">
        <v>78.043122270742359</v>
      </c>
      <c r="V631">
        <v>91.375545851528386</v>
      </c>
      <c r="W631">
        <v>80.274290393013104</v>
      </c>
      <c r="X631" t="s">
        <v>82</v>
      </c>
    </row>
    <row r="632" spans="1:24" x14ac:dyDescent="0.35">
      <c r="A632" t="s">
        <v>28</v>
      </c>
      <c r="B632" t="s">
        <v>29</v>
      </c>
      <c r="C632" t="s">
        <v>131</v>
      </c>
      <c r="D632">
        <v>70</v>
      </c>
      <c r="E632">
        <v>70</v>
      </c>
      <c r="F632">
        <v>56514.74</v>
      </c>
      <c r="G632">
        <v>41</v>
      </c>
      <c r="H632">
        <v>0.77777777777777779</v>
      </c>
      <c r="I632">
        <v>0.45555555555555549</v>
      </c>
      <c r="J632">
        <v>1</v>
      </c>
      <c r="K632">
        <v>807.35342857142859</v>
      </c>
      <c r="L632">
        <v>64</v>
      </c>
      <c r="M632">
        <v>81.241184767277858</v>
      </c>
      <c r="N632">
        <v>1.0769230769230771</v>
      </c>
      <c r="O632">
        <v>573</v>
      </c>
      <c r="P632">
        <v>637</v>
      </c>
      <c r="Q632">
        <v>727.36248236953452</v>
      </c>
      <c r="R632">
        <v>84.15665938864629</v>
      </c>
      <c r="S632">
        <v>87.104257641921407</v>
      </c>
      <c r="T632">
        <v>92.494541484716152</v>
      </c>
      <c r="U632">
        <v>61.831331877729262</v>
      </c>
      <c r="V632">
        <v>52.865720524017469</v>
      </c>
      <c r="W632">
        <v>80.083242358078607</v>
      </c>
      <c r="X632" t="s">
        <v>82</v>
      </c>
    </row>
    <row r="633" spans="1:24" x14ac:dyDescent="0.35">
      <c r="A633" t="s">
        <v>28</v>
      </c>
      <c r="B633" t="s">
        <v>29</v>
      </c>
      <c r="C633" t="s">
        <v>125</v>
      </c>
      <c r="D633">
        <v>81</v>
      </c>
      <c r="E633">
        <v>79</v>
      </c>
      <c r="F633">
        <v>51969.84</v>
      </c>
      <c r="G633">
        <v>26</v>
      </c>
      <c r="H633">
        <v>0.9</v>
      </c>
      <c r="I633">
        <v>0.28888888888888892</v>
      </c>
      <c r="J633">
        <v>1.025316455696202</v>
      </c>
      <c r="K633">
        <v>641.60296296296292</v>
      </c>
      <c r="L633">
        <v>34</v>
      </c>
      <c r="M633">
        <v>37.362637362637358</v>
      </c>
      <c r="N633">
        <v>2.3142857142857149</v>
      </c>
      <c r="O633">
        <v>758</v>
      </c>
      <c r="P633">
        <v>792</v>
      </c>
      <c r="Q633">
        <v>832.96703296703299</v>
      </c>
      <c r="R633">
        <v>87.063318777292579</v>
      </c>
      <c r="S633">
        <v>69.500545851528386</v>
      </c>
      <c r="T633">
        <v>91.020742358078593</v>
      </c>
      <c r="U633">
        <v>82.764737991266372</v>
      </c>
      <c r="V633">
        <v>59.170305676855897</v>
      </c>
      <c r="W633">
        <v>80.030021834061131</v>
      </c>
      <c r="X633" t="s">
        <v>82</v>
      </c>
    </row>
    <row r="634" spans="1:24" x14ac:dyDescent="0.35">
      <c r="A634" t="s">
        <v>28</v>
      </c>
      <c r="B634" t="s">
        <v>29</v>
      </c>
      <c r="C634" t="s">
        <v>190</v>
      </c>
      <c r="D634">
        <v>83</v>
      </c>
      <c r="E634">
        <v>82</v>
      </c>
      <c r="F634">
        <v>43279.91</v>
      </c>
      <c r="G634">
        <v>37</v>
      </c>
      <c r="H634">
        <v>0.92222222222222228</v>
      </c>
      <c r="I634">
        <v>0.41111111111111109</v>
      </c>
      <c r="J634">
        <v>1.01219512195122</v>
      </c>
      <c r="K634">
        <v>521.44469879518078</v>
      </c>
      <c r="L634">
        <v>25</v>
      </c>
      <c r="M634">
        <v>26.817640047675798</v>
      </c>
      <c r="N634">
        <v>3.192307692307693</v>
      </c>
      <c r="O634">
        <v>148</v>
      </c>
      <c r="P634">
        <v>173</v>
      </c>
      <c r="Q634">
        <v>158.76042908224079</v>
      </c>
      <c r="R634">
        <v>87.568231441048042</v>
      </c>
      <c r="S634">
        <v>84.211244541484717</v>
      </c>
      <c r="T634">
        <v>87.909388646288207</v>
      </c>
      <c r="U634">
        <v>87.363537117903931</v>
      </c>
      <c r="V634">
        <v>20.155567685589521</v>
      </c>
      <c r="W634">
        <v>80.025245633187765</v>
      </c>
      <c r="X634" t="s">
        <v>82</v>
      </c>
    </row>
    <row r="635" spans="1:24" x14ac:dyDescent="0.35">
      <c r="A635" t="s">
        <v>28</v>
      </c>
      <c r="B635" t="s">
        <v>29</v>
      </c>
      <c r="C635" t="s">
        <v>154</v>
      </c>
      <c r="D635">
        <v>58</v>
      </c>
      <c r="E635">
        <v>58</v>
      </c>
      <c r="F635">
        <v>27686.2</v>
      </c>
      <c r="G635">
        <v>34</v>
      </c>
      <c r="H635">
        <v>0.64444444444444449</v>
      </c>
      <c r="I635">
        <v>0.37777777777777782</v>
      </c>
      <c r="J635">
        <v>1</v>
      </c>
      <c r="K635">
        <v>477.34827586206899</v>
      </c>
      <c r="L635">
        <v>29</v>
      </c>
      <c r="M635">
        <v>44.312393887945667</v>
      </c>
      <c r="N635">
        <v>1.9333333333333329</v>
      </c>
      <c r="O635">
        <v>3295</v>
      </c>
      <c r="P635">
        <v>3324</v>
      </c>
      <c r="Q635">
        <v>5034.8047538200344</v>
      </c>
      <c r="R635">
        <v>78.793668122270745</v>
      </c>
      <c r="S635">
        <v>81.495633187772938</v>
      </c>
      <c r="T635">
        <v>77.237991266375545</v>
      </c>
      <c r="U635">
        <v>78.165938864628828</v>
      </c>
      <c r="V635">
        <v>83.665393013100442</v>
      </c>
      <c r="W635">
        <v>79.551037117903931</v>
      </c>
      <c r="X635" t="s">
        <v>89</v>
      </c>
    </row>
    <row r="636" spans="1:24" x14ac:dyDescent="0.35">
      <c r="A636" t="s">
        <v>28</v>
      </c>
      <c r="B636" t="s">
        <v>29</v>
      </c>
      <c r="C636" t="s">
        <v>99</v>
      </c>
      <c r="D636">
        <v>60</v>
      </c>
      <c r="E636">
        <v>59</v>
      </c>
      <c r="F636">
        <v>20940</v>
      </c>
      <c r="G636">
        <v>34</v>
      </c>
      <c r="H636">
        <v>0.66666666666666663</v>
      </c>
      <c r="I636">
        <v>0.37777777777777782</v>
      </c>
      <c r="J636">
        <v>1.0169491525423731</v>
      </c>
      <c r="K636">
        <v>349</v>
      </c>
      <c r="L636">
        <v>18</v>
      </c>
      <c r="M636">
        <v>26.600985221674879</v>
      </c>
      <c r="N636">
        <v>3.1578947368421049</v>
      </c>
      <c r="O636">
        <v>3492</v>
      </c>
      <c r="P636">
        <v>3510</v>
      </c>
      <c r="Q636">
        <v>5160.5911330049266</v>
      </c>
      <c r="R636">
        <v>79.926310043668124</v>
      </c>
      <c r="S636">
        <v>81.495633187772938</v>
      </c>
      <c r="T636">
        <v>68.354257641921407</v>
      </c>
      <c r="U636">
        <v>87.227074235807862</v>
      </c>
      <c r="V636">
        <v>84.252183406113531</v>
      </c>
      <c r="W636">
        <v>79.531932314410483</v>
      </c>
      <c r="X636" t="s">
        <v>89</v>
      </c>
    </row>
    <row r="637" spans="1:24" x14ac:dyDescent="0.35">
      <c r="A637" t="s">
        <v>28</v>
      </c>
      <c r="B637" t="s">
        <v>29</v>
      </c>
      <c r="C637" t="s">
        <v>102</v>
      </c>
      <c r="D637">
        <v>54</v>
      </c>
      <c r="E637">
        <v>54</v>
      </c>
      <c r="F637">
        <v>53647.21</v>
      </c>
      <c r="G637">
        <v>41</v>
      </c>
      <c r="H637">
        <v>0.6</v>
      </c>
      <c r="I637">
        <v>0.45555555555555549</v>
      </c>
      <c r="J637">
        <v>1</v>
      </c>
      <c r="K637">
        <v>993.46685185185186</v>
      </c>
      <c r="L637">
        <v>111</v>
      </c>
      <c r="M637">
        <v>181.96721311475409</v>
      </c>
      <c r="N637">
        <v>0.48214285714285721</v>
      </c>
      <c r="O637">
        <v>12070</v>
      </c>
      <c r="P637">
        <v>12181</v>
      </c>
      <c r="Q637">
        <v>19786.885245901642</v>
      </c>
      <c r="R637">
        <v>76.460152838427959</v>
      </c>
      <c r="S637">
        <v>87.104257641921407</v>
      </c>
      <c r="T637">
        <v>91.375545851528386</v>
      </c>
      <c r="U637">
        <v>36.381004366812228</v>
      </c>
      <c r="V637">
        <v>98.498908296943227</v>
      </c>
      <c r="W637">
        <v>78.296260917030565</v>
      </c>
      <c r="X637" t="s">
        <v>89</v>
      </c>
    </row>
    <row r="638" spans="1:24" x14ac:dyDescent="0.35">
      <c r="A638" t="s">
        <v>28</v>
      </c>
      <c r="B638" t="s">
        <v>29</v>
      </c>
      <c r="C638" t="s">
        <v>174</v>
      </c>
      <c r="D638">
        <v>63</v>
      </c>
      <c r="E638">
        <v>60</v>
      </c>
      <c r="F638">
        <v>20957</v>
      </c>
      <c r="G638">
        <v>40</v>
      </c>
      <c r="H638">
        <v>0.7</v>
      </c>
      <c r="I638">
        <v>0.44444444444444442</v>
      </c>
      <c r="J638">
        <v>1.05</v>
      </c>
      <c r="K638">
        <v>332.65079365079367</v>
      </c>
      <c r="L638">
        <v>35</v>
      </c>
      <c r="M638">
        <v>49.295774647887328</v>
      </c>
      <c r="N638">
        <v>1.75</v>
      </c>
      <c r="O638">
        <v>1210</v>
      </c>
      <c r="P638">
        <v>1245</v>
      </c>
      <c r="Q638">
        <v>1704.2253521126761</v>
      </c>
      <c r="R638">
        <v>81.659388646288207</v>
      </c>
      <c r="S638">
        <v>86.353711790393021</v>
      </c>
      <c r="T638">
        <v>68.477074235807862</v>
      </c>
      <c r="U638">
        <v>75.900655021834069</v>
      </c>
      <c r="V638">
        <v>66.907751091703062</v>
      </c>
      <c r="W638">
        <v>77.857532751091711</v>
      </c>
      <c r="X638" t="s">
        <v>89</v>
      </c>
    </row>
    <row r="639" spans="1:24" x14ac:dyDescent="0.35">
      <c r="A639" t="s">
        <v>28</v>
      </c>
      <c r="B639" t="s">
        <v>29</v>
      </c>
      <c r="C639" t="s">
        <v>130</v>
      </c>
      <c r="D639">
        <v>72</v>
      </c>
      <c r="E639">
        <v>71</v>
      </c>
      <c r="F639">
        <v>54648</v>
      </c>
      <c r="G639">
        <v>32</v>
      </c>
      <c r="H639">
        <v>0.8</v>
      </c>
      <c r="I639">
        <v>0.35555555555555562</v>
      </c>
      <c r="J639">
        <v>1.0140845070422539</v>
      </c>
      <c r="K639">
        <v>759</v>
      </c>
      <c r="L639">
        <v>111</v>
      </c>
      <c r="M639">
        <v>137.03703703703701</v>
      </c>
      <c r="N639">
        <v>0.6428571428571429</v>
      </c>
      <c r="O639">
        <v>1401</v>
      </c>
      <c r="P639">
        <v>1512</v>
      </c>
      <c r="Q639">
        <v>1729.62962962963</v>
      </c>
      <c r="R639">
        <v>84.606986899563324</v>
      </c>
      <c r="S639">
        <v>79.080240174672483</v>
      </c>
      <c r="T639">
        <v>91.839519650655021</v>
      </c>
      <c r="U639">
        <v>45.346615720524021</v>
      </c>
      <c r="V639">
        <v>72.025109170305683</v>
      </c>
      <c r="W639">
        <v>77.524563318777297</v>
      </c>
      <c r="X639" t="s">
        <v>89</v>
      </c>
    </row>
    <row r="640" spans="1:24" x14ac:dyDescent="0.35">
      <c r="A640" t="s">
        <v>28</v>
      </c>
      <c r="B640" t="s">
        <v>29</v>
      </c>
      <c r="C640" t="s">
        <v>275</v>
      </c>
      <c r="D640">
        <v>79</v>
      </c>
      <c r="E640">
        <v>77</v>
      </c>
      <c r="F640">
        <v>36961.629999999997</v>
      </c>
      <c r="G640">
        <v>34</v>
      </c>
      <c r="H640">
        <v>0.87777777777777777</v>
      </c>
      <c r="I640">
        <v>0.37777777777777782</v>
      </c>
      <c r="J640">
        <v>1.025974025974026</v>
      </c>
      <c r="K640">
        <v>467.86873417721517</v>
      </c>
      <c r="L640">
        <v>36</v>
      </c>
      <c r="M640">
        <v>40.550688360450557</v>
      </c>
      <c r="N640">
        <v>2.1351351351351351</v>
      </c>
      <c r="O640">
        <v>143</v>
      </c>
      <c r="P640">
        <v>179</v>
      </c>
      <c r="Q640">
        <v>161.07634543178969</v>
      </c>
      <c r="R640">
        <v>86.476528384279476</v>
      </c>
      <c r="S640">
        <v>81.495633187772938</v>
      </c>
      <c r="T640">
        <v>84.306768558951958</v>
      </c>
      <c r="U640">
        <v>80.895196506550221</v>
      </c>
      <c r="V640">
        <v>21.233624454148469</v>
      </c>
      <c r="W640">
        <v>77.435862445414841</v>
      </c>
      <c r="X640" t="s">
        <v>89</v>
      </c>
    </row>
    <row r="641" spans="1:24" x14ac:dyDescent="0.35">
      <c r="A641" t="s">
        <v>28</v>
      </c>
      <c r="B641" t="s">
        <v>29</v>
      </c>
      <c r="C641" t="s">
        <v>126</v>
      </c>
      <c r="D641">
        <v>62</v>
      </c>
      <c r="E641">
        <v>62</v>
      </c>
      <c r="F641">
        <v>43058.400000000001</v>
      </c>
      <c r="G641">
        <v>23</v>
      </c>
      <c r="H641">
        <v>0.68888888888888888</v>
      </c>
      <c r="I641">
        <v>0.25555555555555548</v>
      </c>
      <c r="J641">
        <v>1</v>
      </c>
      <c r="K641">
        <v>694.49032258064517</v>
      </c>
      <c r="L641">
        <v>15</v>
      </c>
      <c r="M641">
        <v>21.462639109697928</v>
      </c>
      <c r="N641">
        <v>3.875</v>
      </c>
      <c r="O641">
        <v>727</v>
      </c>
      <c r="P641">
        <v>742</v>
      </c>
      <c r="Q641">
        <v>1040.222575516693</v>
      </c>
      <c r="R641">
        <v>81.127183406113531</v>
      </c>
      <c r="S641">
        <v>64.014737991266372</v>
      </c>
      <c r="T641">
        <v>87.772925764192138</v>
      </c>
      <c r="U641">
        <v>89.61517467248909</v>
      </c>
      <c r="V641">
        <v>56.782205240174683</v>
      </c>
      <c r="W641">
        <v>77.016921397379903</v>
      </c>
      <c r="X641" t="s">
        <v>89</v>
      </c>
    </row>
    <row r="642" spans="1:24" x14ac:dyDescent="0.35">
      <c r="A642" t="s">
        <v>28</v>
      </c>
      <c r="B642" t="s">
        <v>29</v>
      </c>
      <c r="C642" t="s">
        <v>111</v>
      </c>
      <c r="D642">
        <v>92</v>
      </c>
      <c r="E642">
        <v>89</v>
      </c>
      <c r="F642">
        <v>45725.22</v>
      </c>
      <c r="G642">
        <v>24</v>
      </c>
      <c r="H642">
        <v>1.0222222222222219</v>
      </c>
      <c r="I642">
        <v>0.26666666666666672</v>
      </c>
      <c r="J642">
        <v>1.033707865168539</v>
      </c>
      <c r="K642">
        <v>497.01326086956522</v>
      </c>
      <c r="L642">
        <v>159</v>
      </c>
      <c r="M642">
        <v>154.03659849300331</v>
      </c>
      <c r="N642">
        <v>0.57499999999999996</v>
      </c>
      <c r="O642">
        <v>6538</v>
      </c>
      <c r="P642">
        <v>6697</v>
      </c>
      <c r="Q642">
        <v>6333.907427341228</v>
      </c>
      <c r="R642">
        <v>89.819868995633186</v>
      </c>
      <c r="S642">
        <v>66.07532751091702</v>
      </c>
      <c r="T642">
        <v>89.082969432314414</v>
      </c>
      <c r="U642">
        <v>42.044213973799117</v>
      </c>
      <c r="V642">
        <v>93.995633187772938</v>
      </c>
      <c r="W642">
        <v>76.987581877729255</v>
      </c>
      <c r="X642" t="s">
        <v>89</v>
      </c>
    </row>
    <row r="643" spans="1:24" x14ac:dyDescent="0.35">
      <c r="A643" t="s">
        <v>28</v>
      </c>
      <c r="B643" t="s">
        <v>29</v>
      </c>
      <c r="C643" t="s">
        <v>153</v>
      </c>
      <c r="D643">
        <v>75</v>
      </c>
      <c r="E643">
        <v>74</v>
      </c>
      <c r="F643">
        <v>43940.57</v>
      </c>
      <c r="G643">
        <v>27</v>
      </c>
      <c r="H643">
        <v>0.83333333333333337</v>
      </c>
      <c r="I643">
        <v>0.3</v>
      </c>
      <c r="J643">
        <v>1.013513513513514</v>
      </c>
      <c r="K643">
        <v>585.8742666666667</v>
      </c>
      <c r="L643">
        <v>124</v>
      </c>
      <c r="M643">
        <v>147.0355731225296</v>
      </c>
      <c r="N643">
        <v>0.6</v>
      </c>
      <c r="O643">
        <v>6208</v>
      </c>
      <c r="P643">
        <v>6332</v>
      </c>
      <c r="Q643">
        <v>7361.264822134387</v>
      </c>
      <c r="R643">
        <v>85.425764192139738</v>
      </c>
      <c r="S643">
        <v>71.247270742358083</v>
      </c>
      <c r="T643">
        <v>88.346069868995642</v>
      </c>
      <c r="U643">
        <v>43.449781659388648</v>
      </c>
      <c r="V643">
        <v>93.286026200873366</v>
      </c>
      <c r="W643">
        <v>76.954830786026207</v>
      </c>
      <c r="X643" t="s">
        <v>89</v>
      </c>
    </row>
    <row r="644" spans="1:24" x14ac:dyDescent="0.35">
      <c r="A644" t="s">
        <v>28</v>
      </c>
      <c r="B644" t="s">
        <v>29</v>
      </c>
      <c r="C644" t="s">
        <v>103</v>
      </c>
      <c r="D644">
        <v>66</v>
      </c>
      <c r="E644">
        <v>66</v>
      </c>
      <c r="F644">
        <v>28240.67</v>
      </c>
      <c r="G644">
        <v>36</v>
      </c>
      <c r="H644">
        <v>0.73333333333333328</v>
      </c>
      <c r="I644">
        <v>0.4</v>
      </c>
      <c r="J644">
        <v>1</v>
      </c>
      <c r="K644">
        <v>427.88893939393938</v>
      </c>
      <c r="L644">
        <v>25</v>
      </c>
      <c r="M644">
        <v>33.632286995515699</v>
      </c>
      <c r="N644">
        <v>2.5384615384615379</v>
      </c>
      <c r="O644">
        <v>228</v>
      </c>
      <c r="P644">
        <v>253</v>
      </c>
      <c r="Q644">
        <v>306.72645739910308</v>
      </c>
      <c r="R644">
        <v>82.751091703056773</v>
      </c>
      <c r="S644">
        <v>83.283296943231448</v>
      </c>
      <c r="T644">
        <v>77.947598253275103</v>
      </c>
      <c r="U644">
        <v>83.842794759825324</v>
      </c>
      <c r="V644">
        <v>28.356986899563321</v>
      </c>
      <c r="W644">
        <v>76.647789301310041</v>
      </c>
      <c r="X644" t="s">
        <v>89</v>
      </c>
    </row>
    <row r="645" spans="1:24" x14ac:dyDescent="0.35">
      <c r="A645" t="s">
        <v>28</v>
      </c>
      <c r="B645" t="s">
        <v>29</v>
      </c>
      <c r="C645" t="s">
        <v>115</v>
      </c>
      <c r="D645">
        <v>56</v>
      </c>
      <c r="E645">
        <v>56</v>
      </c>
      <c r="F645">
        <v>35079.589999999997</v>
      </c>
      <c r="G645">
        <v>36</v>
      </c>
      <c r="H645">
        <v>0.62222222222222223</v>
      </c>
      <c r="I645">
        <v>0.4</v>
      </c>
      <c r="J645">
        <v>1</v>
      </c>
      <c r="K645">
        <v>626.42124999999999</v>
      </c>
      <c r="L645">
        <v>74</v>
      </c>
      <c r="M645">
        <v>117.0474516695958</v>
      </c>
      <c r="N645">
        <v>0.7466666666666667</v>
      </c>
      <c r="O645">
        <v>2065</v>
      </c>
      <c r="P645">
        <v>2139</v>
      </c>
      <c r="Q645">
        <v>3266.2565905096658</v>
      </c>
      <c r="R645">
        <v>77.688318777292579</v>
      </c>
      <c r="S645">
        <v>83.283296943231448</v>
      </c>
      <c r="T645">
        <v>83.269650655021834</v>
      </c>
      <c r="U645">
        <v>50.300218340611359</v>
      </c>
      <c r="V645">
        <v>76.924126637554593</v>
      </c>
      <c r="W645">
        <v>76.018695414847159</v>
      </c>
      <c r="X645" t="s">
        <v>89</v>
      </c>
    </row>
    <row r="646" spans="1:24" x14ac:dyDescent="0.35">
      <c r="A646" t="s">
        <v>28</v>
      </c>
      <c r="B646" t="s">
        <v>29</v>
      </c>
      <c r="C646" t="s">
        <v>295</v>
      </c>
      <c r="D646">
        <v>57</v>
      </c>
      <c r="E646">
        <v>56</v>
      </c>
      <c r="F646">
        <v>23772</v>
      </c>
      <c r="G646">
        <v>36</v>
      </c>
      <c r="H646">
        <v>0.6333333333333333</v>
      </c>
      <c r="I646">
        <v>0.4</v>
      </c>
      <c r="J646">
        <v>1.017857142857143</v>
      </c>
      <c r="K646">
        <v>417.05263157894728</v>
      </c>
      <c r="L646">
        <v>9</v>
      </c>
      <c r="M646">
        <v>13.98963730569948</v>
      </c>
      <c r="N646">
        <v>5.7</v>
      </c>
      <c r="O646">
        <v>268</v>
      </c>
      <c r="P646">
        <v>277</v>
      </c>
      <c r="Q646">
        <v>416.58031088082902</v>
      </c>
      <c r="R646">
        <v>78.329694323144111</v>
      </c>
      <c r="S646">
        <v>83.283296943231448</v>
      </c>
      <c r="T646">
        <v>72.475436681222703</v>
      </c>
      <c r="U646">
        <v>93.558951965065503</v>
      </c>
      <c r="V646">
        <v>30.322052401746721</v>
      </c>
      <c r="W646">
        <v>75.880867903930124</v>
      </c>
      <c r="X646" t="s">
        <v>89</v>
      </c>
    </row>
    <row r="647" spans="1:24" x14ac:dyDescent="0.35">
      <c r="A647" t="s">
        <v>28</v>
      </c>
      <c r="B647" t="s">
        <v>29</v>
      </c>
      <c r="C647" t="s">
        <v>108</v>
      </c>
      <c r="D647">
        <v>68</v>
      </c>
      <c r="E647">
        <v>68</v>
      </c>
      <c r="F647">
        <v>23595.5</v>
      </c>
      <c r="G647">
        <v>28</v>
      </c>
      <c r="H647">
        <v>0.75555555555555554</v>
      </c>
      <c r="I647">
        <v>0.31111111111111112</v>
      </c>
      <c r="J647">
        <v>1</v>
      </c>
      <c r="K647">
        <v>346.99264705882348</v>
      </c>
      <c r="L647">
        <v>18</v>
      </c>
      <c r="M647">
        <v>23.512336719883891</v>
      </c>
      <c r="N647">
        <v>3.5789473684210531</v>
      </c>
      <c r="O647">
        <v>328</v>
      </c>
      <c r="P647">
        <v>346</v>
      </c>
      <c r="Q647">
        <v>428.44702467343978</v>
      </c>
      <c r="R647">
        <v>83.447052401746731</v>
      </c>
      <c r="S647">
        <v>73.144104803493448</v>
      </c>
      <c r="T647">
        <v>72.052401746724897</v>
      </c>
      <c r="U647">
        <v>88.618995633187765</v>
      </c>
      <c r="V647">
        <v>36.217248908296938</v>
      </c>
      <c r="W647">
        <v>74.645196506550221</v>
      </c>
      <c r="X647" t="s">
        <v>89</v>
      </c>
    </row>
    <row r="648" spans="1:24" x14ac:dyDescent="0.35">
      <c r="A648" t="s">
        <v>28</v>
      </c>
      <c r="B648" t="s">
        <v>29</v>
      </c>
      <c r="C648" t="s">
        <v>149</v>
      </c>
      <c r="D648">
        <v>61</v>
      </c>
      <c r="E648">
        <v>59</v>
      </c>
      <c r="F648">
        <v>16301.4</v>
      </c>
      <c r="G648">
        <v>26</v>
      </c>
      <c r="H648">
        <v>0.67777777777777781</v>
      </c>
      <c r="I648">
        <v>0.28888888888888892</v>
      </c>
      <c r="J648">
        <v>1.0338983050847459</v>
      </c>
      <c r="K648">
        <v>267.23606557377047</v>
      </c>
      <c r="L648">
        <v>23</v>
      </c>
      <c r="M648">
        <v>33.44103392568659</v>
      </c>
      <c r="N648">
        <v>2.541666666666667</v>
      </c>
      <c r="O648">
        <v>3983</v>
      </c>
      <c r="P648">
        <v>4006</v>
      </c>
      <c r="Q648">
        <v>5791.1147011308558</v>
      </c>
      <c r="R648">
        <v>80.594978165938869</v>
      </c>
      <c r="S648">
        <v>69.500545851528386</v>
      </c>
      <c r="T648">
        <v>59.252183406113531</v>
      </c>
      <c r="U648">
        <v>83.883733624454152</v>
      </c>
      <c r="V648">
        <v>85.248362445414855</v>
      </c>
      <c r="W648">
        <v>74.511462882096069</v>
      </c>
      <c r="X648" t="s">
        <v>89</v>
      </c>
    </row>
    <row r="649" spans="1:24" x14ac:dyDescent="0.35">
      <c r="A649" t="s">
        <v>28</v>
      </c>
      <c r="B649" t="s">
        <v>29</v>
      </c>
      <c r="C649" t="s">
        <v>141</v>
      </c>
      <c r="D649">
        <v>53</v>
      </c>
      <c r="E649">
        <v>53</v>
      </c>
      <c r="F649">
        <v>25440.3</v>
      </c>
      <c r="G649">
        <v>30</v>
      </c>
      <c r="H649">
        <v>0.58888888888888891</v>
      </c>
      <c r="I649">
        <v>0.33333333333333331</v>
      </c>
      <c r="J649">
        <v>1</v>
      </c>
      <c r="K649">
        <v>480.00566037735848</v>
      </c>
      <c r="L649">
        <v>2</v>
      </c>
      <c r="M649">
        <v>3.339517625231911</v>
      </c>
      <c r="N649">
        <v>17.666666666666671</v>
      </c>
      <c r="O649">
        <v>218</v>
      </c>
      <c r="P649">
        <v>220</v>
      </c>
      <c r="Q649">
        <v>364.00742115027828</v>
      </c>
      <c r="R649">
        <v>75.846069868995642</v>
      </c>
      <c r="S649">
        <v>76.323689956331876</v>
      </c>
      <c r="T649">
        <v>74.727074235807862</v>
      </c>
      <c r="U649">
        <v>98.689956331877724</v>
      </c>
      <c r="V649">
        <v>26.214519650655021</v>
      </c>
      <c r="W649">
        <v>74.2051037117904</v>
      </c>
      <c r="X649" t="s">
        <v>89</v>
      </c>
    </row>
    <row r="650" spans="1:24" x14ac:dyDescent="0.35">
      <c r="A650" t="s">
        <v>28</v>
      </c>
      <c r="B650" t="s">
        <v>29</v>
      </c>
      <c r="C650" t="s">
        <v>134</v>
      </c>
      <c r="D650">
        <v>56</v>
      </c>
      <c r="E650">
        <v>56</v>
      </c>
      <c r="F650">
        <v>18760</v>
      </c>
      <c r="G650">
        <v>36</v>
      </c>
      <c r="H650">
        <v>0.62222222222222223</v>
      </c>
      <c r="I650">
        <v>0.4</v>
      </c>
      <c r="J650">
        <v>1</v>
      </c>
      <c r="K650">
        <v>335</v>
      </c>
      <c r="L650">
        <v>14</v>
      </c>
      <c r="M650">
        <v>22.14411247803163</v>
      </c>
      <c r="N650">
        <v>3.7333333333333329</v>
      </c>
      <c r="O650">
        <v>349</v>
      </c>
      <c r="P650">
        <v>363</v>
      </c>
      <c r="Q650">
        <v>552.02108963093144</v>
      </c>
      <c r="R650">
        <v>77.688318777292579</v>
      </c>
      <c r="S650">
        <v>83.283296943231448</v>
      </c>
      <c r="T650">
        <v>64.27401746724891</v>
      </c>
      <c r="U650">
        <v>89.164847161572041</v>
      </c>
      <c r="V650">
        <v>37.404475982532752</v>
      </c>
      <c r="W650">
        <v>74.097298034934497</v>
      </c>
      <c r="X650" t="s">
        <v>89</v>
      </c>
    </row>
    <row r="651" spans="1:24" x14ac:dyDescent="0.35">
      <c r="A651" t="s">
        <v>28</v>
      </c>
      <c r="B651" t="s">
        <v>29</v>
      </c>
      <c r="C651" t="s">
        <v>151</v>
      </c>
      <c r="D651">
        <v>55</v>
      </c>
      <c r="E651">
        <v>55</v>
      </c>
      <c r="F651">
        <v>25061.4</v>
      </c>
      <c r="G651">
        <v>33</v>
      </c>
      <c r="H651">
        <v>0.61111111111111116</v>
      </c>
      <c r="I651">
        <v>0.36666666666666659</v>
      </c>
      <c r="J651">
        <v>1</v>
      </c>
      <c r="K651">
        <v>455.66181818181821</v>
      </c>
      <c r="L651">
        <v>74</v>
      </c>
      <c r="M651">
        <v>119.1413237924866</v>
      </c>
      <c r="N651">
        <v>0.73333333333333328</v>
      </c>
      <c r="O651">
        <v>3528</v>
      </c>
      <c r="P651">
        <v>3602</v>
      </c>
      <c r="Q651">
        <v>5680.143112701252</v>
      </c>
      <c r="R651">
        <v>77.006004366812235</v>
      </c>
      <c r="S651">
        <v>80.322052401746731</v>
      </c>
      <c r="T651">
        <v>74.317685589519655</v>
      </c>
      <c r="U651">
        <v>49.863537117903931</v>
      </c>
      <c r="V651">
        <v>85.1528384279476</v>
      </c>
      <c r="W651">
        <v>74.040665938864635</v>
      </c>
      <c r="X651" t="s">
        <v>89</v>
      </c>
    </row>
    <row r="652" spans="1:24" x14ac:dyDescent="0.35">
      <c r="A652" t="s">
        <v>28</v>
      </c>
      <c r="B652" t="s">
        <v>29</v>
      </c>
      <c r="C652" t="s">
        <v>109</v>
      </c>
      <c r="D652">
        <v>50</v>
      </c>
      <c r="E652">
        <v>50</v>
      </c>
      <c r="F652">
        <v>38250</v>
      </c>
      <c r="G652">
        <v>31</v>
      </c>
      <c r="H652">
        <v>0.55555555555555558</v>
      </c>
      <c r="I652">
        <v>0.34444444444444439</v>
      </c>
      <c r="J652">
        <v>1</v>
      </c>
      <c r="K652">
        <v>765</v>
      </c>
      <c r="L652">
        <v>10</v>
      </c>
      <c r="M652">
        <v>17.68172888015717</v>
      </c>
      <c r="N652">
        <v>4.5454545454545459</v>
      </c>
      <c r="O652">
        <v>79</v>
      </c>
      <c r="P652">
        <v>89</v>
      </c>
      <c r="Q652">
        <v>139.6856581532416</v>
      </c>
      <c r="R652">
        <v>73.64901746724891</v>
      </c>
      <c r="S652">
        <v>77.606441048034938</v>
      </c>
      <c r="T652">
        <v>85.084606986899558</v>
      </c>
      <c r="U652">
        <v>91.839519650655021</v>
      </c>
      <c r="V652">
        <v>12.41812227074236</v>
      </c>
      <c r="W652">
        <v>73.530977074235807</v>
      </c>
      <c r="X652" t="s">
        <v>89</v>
      </c>
    </row>
    <row r="653" spans="1:24" x14ac:dyDescent="0.35">
      <c r="A653" t="s">
        <v>28</v>
      </c>
      <c r="B653" t="s">
        <v>29</v>
      </c>
      <c r="C653" t="s">
        <v>116</v>
      </c>
      <c r="D653">
        <v>54</v>
      </c>
      <c r="E653">
        <v>53</v>
      </c>
      <c r="F653">
        <v>35221.839999999997</v>
      </c>
      <c r="G653">
        <v>31</v>
      </c>
      <c r="H653">
        <v>0.6</v>
      </c>
      <c r="I653">
        <v>0.34444444444444439</v>
      </c>
      <c r="J653">
        <v>1.0188679245283021</v>
      </c>
      <c r="K653">
        <v>652.25629629629623</v>
      </c>
      <c r="L653">
        <v>29</v>
      </c>
      <c r="M653">
        <v>47.540983606557383</v>
      </c>
      <c r="N653">
        <v>1.8</v>
      </c>
      <c r="O653">
        <v>243</v>
      </c>
      <c r="P653">
        <v>272</v>
      </c>
      <c r="Q653">
        <v>398.36065573770492</v>
      </c>
      <c r="R653">
        <v>76.460152838427959</v>
      </c>
      <c r="S653">
        <v>77.606441048034938</v>
      </c>
      <c r="T653">
        <v>83.433406113537117</v>
      </c>
      <c r="U653">
        <v>76.651200873362441</v>
      </c>
      <c r="V653">
        <v>29.953602620087342</v>
      </c>
      <c r="W653">
        <v>73.519377729257641</v>
      </c>
      <c r="X653" t="s">
        <v>89</v>
      </c>
    </row>
    <row r="654" spans="1:24" x14ac:dyDescent="0.35">
      <c r="A654" t="s">
        <v>28</v>
      </c>
      <c r="B654" t="s">
        <v>29</v>
      </c>
      <c r="C654" t="s">
        <v>157</v>
      </c>
      <c r="D654">
        <v>51</v>
      </c>
      <c r="E654">
        <v>51</v>
      </c>
      <c r="F654">
        <v>31338.77</v>
      </c>
      <c r="G654">
        <v>39</v>
      </c>
      <c r="H654">
        <v>0.56666666666666665</v>
      </c>
      <c r="I654">
        <v>0.43333333333333329</v>
      </c>
      <c r="J654">
        <v>1</v>
      </c>
      <c r="K654">
        <v>614.48568627450982</v>
      </c>
      <c r="L654">
        <v>49</v>
      </c>
      <c r="M654">
        <v>84.971098265895961</v>
      </c>
      <c r="N654">
        <v>1.02</v>
      </c>
      <c r="O654">
        <v>426</v>
      </c>
      <c r="P654">
        <v>475</v>
      </c>
      <c r="Q654">
        <v>738.72832369942194</v>
      </c>
      <c r="R654">
        <v>74.413209606986896</v>
      </c>
      <c r="S654">
        <v>85.534934497816593</v>
      </c>
      <c r="T654">
        <v>80.485807860262</v>
      </c>
      <c r="U654">
        <v>60.507641921397379</v>
      </c>
      <c r="V654">
        <v>44.254912663755462</v>
      </c>
      <c r="W654">
        <v>73.306495633187765</v>
      </c>
      <c r="X654" t="s">
        <v>89</v>
      </c>
    </row>
    <row r="655" spans="1:24" x14ac:dyDescent="0.35">
      <c r="A655" t="s">
        <v>28</v>
      </c>
      <c r="B655" t="s">
        <v>29</v>
      </c>
      <c r="C655" t="s">
        <v>121</v>
      </c>
      <c r="D655">
        <v>44</v>
      </c>
      <c r="E655">
        <v>44</v>
      </c>
      <c r="F655">
        <v>39556</v>
      </c>
      <c r="G655">
        <v>31</v>
      </c>
      <c r="H655">
        <v>0.48888888888888887</v>
      </c>
      <c r="I655">
        <v>0.34444444444444439</v>
      </c>
      <c r="J655">
        <v>1</v>
      </c>
      <c r="K655">
        <v>899</v>
      </c>
      <c r="L655">
        <v>62</v>
      </c>
      <c r="M655">
        <v>124.2761692650334</v>
      </c>
      <c r="N655">
        <v>0.69841269841269837</v>
      </c>
      <c r="O655">
        <v>3060</v>
      </c>
      <c r="P655">
        <v>3122</v>
      </c>
      <c r="Q655">
        <v>6133.6302895322942</v>
      </c>
      <c r="R655">
        <v>69.254912663755462</v>
      </c>
      <c r="S655">
        <v>77.606441048034938</v>
      </c>
      <c r="T655">
        <v>85.917030567685586</v>
      </c>
      <c r="U655">
        <v>48.116812227074227</v>
      </c>
      <c r="V655">
        <v>82.58733624454149</v>
      </c>
      <c r="W655">
        <v>72.83774563318778</v>
      </c>
      <c r="X655" t="s">
        <v>89</v>
      </c>
    </row>
    <row r="656" spans="1:24" x14ac:dyDescent="0.35">
      <c r="A656" t="s">
        <v>28</v>
      </c>
      <c r="B656" t="s">
        <v>29</v>
      </c>
      <c r="C656" t="s">
        <v>146</v>
      </c>
      <c r="D656">
        <v>55</v>
      </c>
      <c r="E656">
        <v>55</v>
      </c>
      <c r="F656">
        <v>24515.4</v>
      </c>
      <c r="G656">
        <v>39</v>
      </c>
      <c r="H656">
        <v>0.61111111111111116</v>
      </c>
      <c r="I656">
        <v>0.43333333333333329</v>
      </c>
      <c r="J656">
        <v>1</v>
      </c>
      <c r="K656">
        <v>445.73454545454553</v>
      </c>
      <c r="L656">
        <v>36</v>
      </c>
      <c r="M656">
        <v>57.960644007155629</v>
      </c>
      <c r="N656">
        <v>1.486486486486486</v>
      </c>
      <c r="O656">
        <v>150</v>
      </c>
      <c r="P656">
        <v>186</v>
      </c>
      <c r="Q656">
        <v>241.50268336314849</v>
      </c>
      <c r="R656">
        <v>77.006004366812235</v>
      </c>
      <c r="S656">
        <v>85.534934497816593</v>
      </c>
      <c r="T656">
        <v>73.799126637554593</v>
      </c>
      <c r="U656">
        <v>71.615720524017462</v>
      </c>
      <c r="V656">
        <v>22.47543668122271</v>
      </c>
      <c r="W656">
        <v>72.235262008733628</v>
      </c>
      <c r="X656" t="s">
        <v>89</v>
      </c>
    </row>
    <row r="657" spans="1:24" x14ac:dyDescent="0.35">
      <c r="A657" t="s">
        <v>28</v>
      </c>
      <c r="B657" t="s">
        <v>29</v>
      </c>
      <c r="C657" t="s">
        <v>218</v>
      </c>
      <c r="D657">
        <v>56</v>
      </c>
      <c r="E657">
        <v>55</v>
      </c>
      <c r="F657">
        <v>18916.2</v>
      </c>
      <c r="G657">
        <v>32</v>
      </c>
      <c r="H657">
        <v>0.62222222222222223</v>
      </c>
      <c r="I657">
        <v>0.35555555555555562</v>
      </c>
      <c r="J657">
        <v>1.0181818181818181</v>
      </c>
      <c r="K657">
        <v>337.78928571428571</v>
      </c>
      <c r="L657">
        <v>28</v>
      </c>
      <c r="M657">
        <v>44.288224956063267</v>
      </c>
      <c r="N657">
        <v>1.931034482758621</v>
      </c>
      <c r="O657">
        <v>362</v>
      </c>
      <c r="P657">
        <v>390</v>
      </c>
      <c r="Q657">
        <v>572.58347978910365</v>
      </c>
      <c r="R657">
        <v>77.688318777292579</v>
      </c>
      <c r="S657">
        <v>79.080240174672483</v>
      </c>
      <c r="T657">
        <v>64.62882096069869</v>
      </c>
      <c r="U657">
        <v>78.138646288209614</v>
      </c>
      <c r="V657">
        <v>39.410480349344979</v>
      </c>
      <c r="W657">
        <v>71.664164847161558</v>
      </c>
      <c r="X657" t="s">
        <v>89</v>
      </c>
    </row>
    <row r="658" spans="1:24" x14ac:dyDescent="0.35">
      <c r="A658" t="s">
        <v>28</v>
      </c>
      <c r="B658" t="s">
        <v>29</v>
      </c>
      <c r="C658" t="s">
        <v>93</v>
      </c>
      <c r="D658">
        <v>524</v>
      </c>
      <c r="E658">
        <v>496</v>
      </c>
      <c r="F658">
        <v>528.9</v>
      </c>
      <c r="G658">
        <v>87</v>
      </c>
      <c r="H658">
        <v>5.822222222222222</v>
      </c>
      <c r="I658">
        <v>0.96666666666666667</v>
      </c>
      <c r="J658">
        <v>1.056451612903226</v>
      </c>
      <c r="K658">
        <v>1.009351145038168</v>
      </c>
      <c r="L658">
        <v>30</v>
      </c>
      <c r="M658">
        <v>5.1438369213183464</v>
      </c>
      <c r="N658">
        <v>16.903225806451609</v>
      </c>
      <c r="O658">
        <v>0</v>
      </c>
      <c r="P658">
        <v>30</v>
      </c>
      <c r="Q658">
        <v>0</v>
      </c>
      <c r="R658">
        <v>99.344978165938869</v>
      </c>
      <c r="S658">
        <v>99.576965065502193</v>
      </c>
      <c r="T658">
        <v>6.7412663755458517</v>
      </c>
      <c r="U658">
        <v>98.553493449781655</v>
      </c>
      <c r="V658">
        <v>5.554039301310044</v>
      </c>
      <c r="W658">
        <v>71.384415938864635</v>
      </c>
      <c r="X658" t="s">
        <v>89</v>
      </c>
    </row>
    <row r="659" spans="1:24" x14ac:dyDescent="0.35">
      <c r="A659" t="s">
        <v>28</v>
      </c>
      <c r="B659" t="s">
        <v>29</v>
      </c>
      <c r="C659" t="s">
        <v>234</v>
      </c>
      <c r="D659">
        <v>54</v>
      </c>
      <c r="E659">
        <v>54</v>
      </c>
      <c r="F659">
        <v>19146.54</v>
      </c>
      <c r="G659">
        <v>29</v>
      </c>
      <c r="H659">
        <v>0.6</v>
      </c>
      <c r="I659">
        <v>0.32222222222222219</v>
      </c>
      <c r="J659">
        <v>1</v>
      </c>
      <c r="K659">
        <v>354.56555555555559</v>
      </c>
      <c r="L659">
        <v>28</v>
      </c>
      <c r="M659">
        <v>45.901639344262293</v>
      </c>
      <c r="N659">
        <v>1.8620689655172411</v>
      </c>
      <c r="O659">
        <v>544</v>
      </c>
      <c r="P659">
        <v>572</v>
      </c>
      <c r="Q659">
        <v>891.80327868852464</v>
      </c>
      <c r="R659">
        <v>76.460152838427959</v>
      </c>
      <c r="S659">
        <v>75</v>
      </c>
      <c r="T659">
        <v>65.038209606986896</v>
      </c>
      <c r="U659">
        <v>77.401746724890828</v>
      </c>
      <c r="V659">
        <v>49.617903930131</v>
      </c>
      <c r="W659">
        <v>71.267740174672497</v>
      </c>
      <c r="X659" t="s">
        <v>89</v>
      </c>
    </row>
    <row r="660" spans="1:24" x14ac:dyDescent="0.35">
      <c r="A660" t="s">
        <v>28</v>
      </c>
      <c r="B660" t="s">
        <v>29</v>
      </c>
      <c r="C660" t="s">
        <v>165</v>
      </c>
      <c r="D660">
        <v>42</v>
      </c>
      <c r="E660">
        <v>40</v>
      </c>
      <c r="F660">
        <v>39500.71</v>
      </c>
      <c r="G660">
        <v>28</v>
      </c>
      <c r="H660">
        <v>0.46666666666666667</v>
      </c>
      <c r="I660">
        <v>0.31111111111111112</v>
      </c>
      <c r="J660">
        <v>1.05</v>
      </c>
      <c r="K660">
        <v>940.49309523809518</v>
      </c>
      <c r="L660">
        <v>46</v>
      </c>
      <c r="M660">
        <v>96.503496503496507</v>
      </c>
      <c r="N660">
        <v>0.8936170212765957</v>
      </c>
      <c r="O660">
        <v>1421</v>
      </c>
      <c r="P660">
        <v>1467</v>
      </c>
      <c r="Q660">
        <v>2981.1188811188808</v>
      </c>
      <c r="R660">
        <v>67.535480349344979</v>
      </c>
      <c r="S660">
        <v>73.144104803493448</v>
      </c>
      <c r="T660">
        <v>85.862445414847173</v>
      </c>
      <c r="U660">
        <v>55.67685589519651</v>
      </c>
      <c r="V660">
        <v>71.179039301310041</v>
      </c>
      <c r="W660">
        <v>71.188591703056773</v>
      </c>
      <c r="X660" t="s">
        <v>89</v>
      </c>
    </row>
    <row r="661" spans="1:24" x14ac:dyDescent="0.35">
      <c r="A661" t="s">
        <v>28</v>
      </c>
      <c r="B661" t="s">
        <v>29</v>
      </c>
      <c r="C661" t="s">
        <v>118</v>
      </c>
      <c r="D661">
        <v>54</v>
      </c>
      <c r="E661">
        <v>54</v>
      </c>
      <c r="F661">
        <v>21546</v>
      </c>
      <c r="G661">
        <v>27</v>
      </c>
      <c r="H661">
        <v>0.6</v>
      </c>
      <c r="I661">
        <v>0.3</v>
      </c>
      <c r="J661">
        <v>1</v>
      </c>
      <c r="K661">
        <v>399</v>
      </c>
      <c r="L661">
        <v>4</v>
      </c>
      <c r="M661">
        <v>6.557377049180328</v>
      </c>
      <c r="N661">
        <v>10.8</v>
      </c>
      <c r="O661">
        <v>150</v>
      </c>
      <c r="P661">
        <v>154</v>
      </c>
      <c r="Q661">
        <v>245.90163934426229</v>
      </c>
      <c r="R661">
        <v>76.460152838427959</v>
      </c>
      <c r="S661">
        <v>71.247270742358083</v>
      </c>
      <c r="T661">
        <v>69.364082969432317</v>
      </c>
      <c r="U661">
        <v>97.161572052401752</v>
      </c>
      <c r="V661">
        <v>17.467248908296941</v>
      </c>
      <c r="W661">
        <v>70.943640829694331</v>
      </c>
      <c r="X661" t="s">
        <v>89</v>
      </c>
    </row>
    <row r="662" spans="1:24" x14ac:dyDescent="0.35">
      <c r="A662" t="s">
        <v>28</v>
      </c>
      <c r="B662" t="s">
        <v>29</v>
      </c>
      <c r="C662" t="s">
        <v>135</v>
      </c>
      <c r="D662">
        <v>46</v>
      </c>
      <c r="E662">
        <v>46</v>
      </c>
      <c r="F662">
        <v>39054</v>
      </c>
      <c r="G662">
        <v>28</v>
      </c>
      <c r="H662">
        <v>0.51111111111111107</v>
      </c>
      <c r="I662">
        <v>0.31111111111111112</v>
      </c>
      <c r="J662">
        <v>1</v>
      </c>
      <c r="K662">
        <v>849</v>
      </c>
      <c r="L662">
        <v>35</v>
      </c>
      <c r="M662">
        <v>67.164179104477611</v>
      </c>
      <c r="N662">
        <v>1.2777777777777779</v>
      </c>
      <c r="O662">
        <v>399</v>
      </c>
      <c r="P662">
        <v>434</v>
      </c>
      <c r="Q662">
        <v>765.67164179104486</v>
      </c>
      <c r="R662">
        <v>70.810589519650662</v>
      </c>
      <c r="S662">
        <v>73.144104803493448</v>
      </c>
      <c r="T662">
        <v>85.644104803493448</v>
      </c>
      <c r="U662">
        <v>67.426310043668124</v>
      </c>
      <c r="V662">
        <v>40.747816593886469</v>
      </c>
      <c r="W662">
        <v>70.84675218340611</v>
      </c>
      <c r="X662" t="s">
        <v>89</v>
      </c>
    </row>
    <row r="663" spans="1:24" x14ac:dyDescent="0.35">
      <c r="A663" t="s">
        <v>28</v>
      </c>
      <c r="B663" t="s">
        <v>29</v>
      </c>
      <c r="C663" t="s">
        <v>120</v>
      </c>
      <c r="D663">
        <v>57</v>
      </c>
      <c r="E663">
        <v>55</v>
      </c>
      <c r="F663">
        <v>29271.599999999999</v>
      </c>
      <c r="G663">
        <v>21</v>
      </c>
      <c r="H663">
        <v>0.6333333333333333</v>
      </c>
      <c r="I663">
        <v>0.23333333333333331</v>
      </c>
      <c r="J663">
        <v>1.0363636363636359</v>
      </c>
      <c r="K663">
        <v>513.53684210526308</v>
      </c>
      <c r="L663">
        <v>0</v>
      </c>
      <c r="M663">
        <v>0</v>
      </c>
      <c r="N663">
        <v>57</v>
      </c>
      <c r="O663">
        <v>104</v>
      </c>
      <c r="P663">
        <v>104</v>
      </c>
      <c r="Q663">
        <v>161.65803108808291</v>
      </c>
      <c r="R663">
        <v>78.329694323144111</v>
      </c>
      <c r="S663">
        <v>59.907205240174683</v>
      </c>
      <c r="T663">
        <v>79.012008733624455</v>
      </c>
      <c r="U663">
        <v>99.604257641921407</v>
      </c>
      <c r="V663">
        <v>13.523471615720529</v>
      </c>
      <c r="W663">
        <v>70.571097161572055</v>
      </c>
      <c r="X663" t="s">
        <v>89</v>
      </c>
    </row>
    <row r="664" spans="1:24" x14ac:dyDescent="0.35">
      <c r="A664" t="s">
        <v>28</v>
      </c>
      <c r="B664" t="s">
        <v>29</v>
      </c>
      <c r="C664" t="s">
        <v>97</v>
      </c>
      <c r="D664">
        <v>2347</v>
      </c>
      <c r="E664">
        <v>668</v>
      </c>
      <c r="F664">
        <v>1</v>
      </c>
      <c r="G664">
        <v>52</v>
      </c>
      <c r="H664">
        <v>26.077777777777779</v>
      </c>
      <c r="I664">
        <v>0.57777777777777772</v>
      </c>
      <c r="J664">
        <v>3.513473053892215</v>
      </c>
      <c r="K664">
        <v>4.2607584149978689E-4</v>
      </c>
      <c r="L664">
        <v>2105</v>
      </c>
      <c r="M664">
        <v>80.689126453426454</v>
      </c>
      <c r="N664">
        <v>1.1144349477682809</v>
      </c>
      <c r="O664">
        <v>0</v>
      </c>
      <c r="P664">
        <v>2105</v>
      </c>
      <c r="Q664">
        <v>0</v>
      </c>
      <c r="R664">
        <v>99.918122270742359</v>
      </c>
      <c r="S664">
        <v>93.067685589519655</v>
      </c>
      <c r="T664">
        <v>0.80513100436681218</v>
      </c>
      <c r="U664">
        <v>62.991266375545848</v>
      </c>
      <c r="V664">
        <v>76.118995633187765</v>
      </c>
      <c r="W664">
        <v>70.463973799126634</v>
      </c>
      <c r="X664" t="s">
        <v>89</v>
      </c>
    </row>
    <row r="665" spans="1:24" x14ac:dyDescent="0.35">
      <c r="A665" t="s">
        <v>28</v>
      </c>
      <c r="B665" t="s">
        <v>29</v>
      </c>
      <c r="C665" t="s">
        <v>229</v>
      </c>
      <c r="D665">
        <v>60</v>
      </c>
      <c r="E665">
        <v>60</v>
      </c>
      <c r="F665">
        <v>28502.89</v>
      </c>
      <c r="G665">
        <v>22</v>
      </c>
      <c r="H665">
        <v>0.66666666666666663</v>
      </c>
      <c r="I665">
        <v>0.24444444444444441</v>
      </c>
      <c r="J665">
        <v>1</v>
      </c>
      <c r="K665">
        <v>475.04816666666659</v>
      </c>
      <c r="L665">
        <v>42</v>
      </c>
      <c r="M665">
        <v>62.068965517241381</v>
      </c>
      <c r="N665">
        <v>1.3953488372093019</v>
      </c>
      <c r="O665">
        <v>507</v>
      </c>
      <c r="P665">
        <v>549</v>
      </c>
      <c r="Q665">
        <v>749.26108374384239</v>
      </c>
      <c r="R665">
        <v>79.926310043668124</v>
      </c>
      <c r="S665">
        <v>61.844978165938869</v>
      </c>
      <c r="T665">
        <v>78.193231441048042</v>
      </c>
      <c r="U665">
        <v>69.923580786026193</v>
      </c>
      <c r="V665">
        <v>48.471615720524021</v>
      </c>
      <c r="W665">
        <v>70.41348253275109</v>
      </c>
      <c r="X665" t="s">
        <v>89</v>
      </c>
    </row>
    <row r="666" spans="1:24" x14ac:dyDescent="0.35">
      <c r="A666" t="s">
        <v>28</v>
      </c>
      <c r="B666" t="s">
        <v>29</v>
      </c>
      <c r="C666" t="s">
        <v>249</v>
      </c>
      <c r="D666">
        <v>45</v>
      </c>
      <c r="E666">
        <v>44</v>
      </c>
      <c r="F666">
        <v>22455</v>
      </c>
      <c r="G666">
        <v>30</v>
      </c>
      <c r="H666">
        <v>0.5</v>
      </c>
      <c r="I666">
        <v>0.33333333333333331</v>
      </c>
      <c r="J666">
        <v>1.0227272727272729</v>
      </c>
      <c r="K666">
        <v>499</v>
      </c>
      <c r="L666">
        <v>9</v>
      </c>
      <c r="M666">
        <v>17.647058823529409</v>
      </c>
      <c r="N666">
        <v>4.5</v>
      </c>
      <c r="O666">
        <v>184</v>
      </c>
      <c r="P666">
        <v>193</v>
      </c>
      <c r="Q666">
        <v>360.78431372549022</v>
      </c>
      <c r="R666">
        <v>70.019104803493448</v>
      </c>
      <c r="S666">
        <v>76.323689956331876</v>
      </c>
      <c r="T666">
        <v>70.52401746724891</v>
      </c>
      <c r="U666">
        <v>91.743995633187765</v>
      </c>
      <c r="V666">
        <v>23.526200873362441</v>
      </c>
      <c r="W666">
        <v>70.3056768558952</v>
      </c>
      <c r="X666" t="s">
        <v>89</v>
      </c>
    </row>
    <row r="667" spans="1:24" x14ac:dyDescent="0.35">
      <c r="A667" t="s">
        <v>28</v>
      </c>
      <c r="B667" t="s">
        <v>29</v>
      </c>
      <c r="C667" t="s">
        <v>150</v>
      </c>
      <c r="D667">
        <v>47</v>
      </c>
      <c r="E667">
        <v>47</v>
      </c>
      <c r="F667">
        <v>27793.599999999999</v>
      </c>
      <c r="G667">
        <v>34</v>
      </c>
      <c r="H667">
        <v>0.52222222222222225</v>
      </c>
      <c r="I667">
        <v>0.37777777777777782</v>
      </c>
      <c r="J667">
        <v>1</v>
      </c>
      <c r="K667">
        <v>591.35319148936162</v>
      </c>
      <c r="L667">
        <v>104</v>
      </c>
      <c r="M667">
        <v>195.4070981210856</v>
      </c>
      <c r="N667">
        <v>0.44761904761904758</v>
      </c>
      <c r="O667">
        <v>1798</v>
      </c>
      <c r="P667">
        <v>1902</v>
      </c>
      <c r="Q667">
        <v>3378.2881002087679</v>
      </c>
      <c r="R667">
        <v>71.465611353711793</v>
      </c>
      <c r="S667">
        <v>81.495633187772938</v>
      </c>
      <c r="T667">
        <v>77.374454148471614</v>
      </c>
      <c r="U667">
        <v>34.55240174672489</v>
      </c>
      <c r="V667">
        <v>74.617903930131007</v>
      </c>
      <c r="W667">
        <v>69.933133187772924</v>
      </c>
      <c r="X667" t="s">
        <v>89</v>
      </c>
    </row>
    <row r="668" spans="1:24" x14ac:dyDescent="0.35">
      <c r="A668" t="s">
        <v>28</v>
      </c>
      <c r="B668" t="s">
        <v>29</v>
      </c>
      <c r="C668" t="s">
        <v>178</v>
      </c>
      <c r="D668">
        <v>53</v>
      </c>
      <c r="E668">
        <v>48</v>
      </c>
      <c r="F668">
        <v>23797</v>
      </c>
      <c r="G668">
        <v>29</v>
      </c>
      <c r="H668">
        <v>0.58888888888888891</v>
      </c>
      <c r="I668">
        <v>0.32222222222222219</v>
      </c>
      <c r="J668">
        <v>1.104166666666667</v>
      </c>
      <c r="K668">
        <v>449</v>
      </c>
      <c r="L668">
        <v>19</v>
      </c>
      <c r="M668">
        <v>31.725417439703151</v>
      </c>
      <c r="N668">
        <v>2.65</v>
      </c>
      <c r="O668">
        <v>64</v>
      </c>
      <c r="P668">
        <v>83</v>
      </c>
      <c r="Q668">
        <v>106.86456400742119</v>
      </c>
      <c r="R668">
        <v>75.846069868995642</v>
      </c>
      <c r="S668">
        <v>75</v>
      </c>
      <c r="T668">
        <v>72.598253275109172</v>
      </c>
      <c r="U668">
        <v>84.538755458515283</v>
      </c>
      <c r="V668">
        <v>11.89956331877729</v>
      </c>
      <c r="W668">
        <v>69.894241266375545</v>
      </c>
      <c r="X668" t="s">
        <v>89</v>
      </c>
    </row>
    <row r="669" spans="1:24" x14ac:dyDescent="0.35">
      <c r="A669" t="s">
        <v>28</v>
      </c>
      <c r="B669" t="s">
        <v>29</v>
      </c>
      <c r="C669" t="s">
        <v>220</v>
      </c>
      <c r="D669">
        <v>52</v>
      </c>
      <c r="E669">
        <v>51</v>
      </c>
      <c r="F669">
        <v>20610.04</v>
      </c>
      <c r="G669">
        <v>27</v>
      </c>
      <c r="H669">
        <v>0.57777777777777772</v>
      </c>
      <c r="I669">
        <v>0.3</v>
      </c>
      <c r="J669">
        <v>1.0196078431372551</v>
      </c>
      <c r="K669">
        <v>396.34692307692308</v>
      </c>
      <c r="L669">
        <v>54</v>
      </c>
      <c r="M669">
        <v>91.871455576559555</v>
      </c>
      <c r="N669">
        <v>0.94545454545454544</v>
      </c>
      <c r="O669">
        <v>756</v>
      </c>
      <c r="P669">
        <v>810</v>
      </c>
      <c r="Q669">
        <v>1286.2003780718339</v>
      </c>
      <c r="R669">
        <v>75.136462882096069</v>
      </c>
      <c r="S669">
        <v>71.247270742358083</v>
      </c>
      <c r="T669">
        <v>67.931222707423572</v>
      </c>
      <c r="U669">
        <v>57.368995633187772</v>
      </c>
      <c r="V669">
        <v>60.016375545851531</v>
      </c>
      <c r="W669">
        <v>68.545987991266387</v>
      </c>
      <c r="X669" t="s">
        <v>89</v>
      </c>
    </row>
    <row r="670" spans="1:24" x14ac:dyDescent="0.35">
      <c r="A670" t="s">
        <v>28</v>
      </c>
      <c r="B670" t="s">
        <v>29</v>
      </c>
      <c r="C670" t="s">
        <v>284</v>
      </c>
      <c r="D670">
        <v>53</v>
      </c>
      <c r="E670">
        <v>52</v>
      </c>
      <c r="F670">
        <v>20087</v>
      </c>
      <c r="G670">
        <v>23</v>
      </c>
      <c r="H670">
        <v>0.58888888888888891</v>
      </c>
      <c r="I670">
        <v>0.25555555555555548</v>
      </c>
      <c r="J670">
        <v>1.0192307692307689</v>
      </c>
      <c r="K670">
        <v>379</v>
      </c>
      <c r="L670">
        <v>9</v>
      </c>
      <c r="M670">
        <v>15.027829313543601</v>
      </c>
      <c r="N670">
        <v>5.3</v>
      </c>
      <c r="O670">
        <v>171</v>
      </c>
      <c r="P670">
        <v>180</v>
      </c>
      <c r="Q670">
        <v>285.52875695732843</v>
      </c>
      <c r="R670">
        <v>75.846069868995642</v>
      </c>
      <c r="S670">
        <v>64.014737991266372</v>
      </c>
      <c r="T670">
        <v>66.757641921397379</v>
      </c>
      <c r="U670">
        <v>92.876637554585145</v>
      </c>
      <c r="V670">
        <v>21.533842794759821</v>
      </c>
      <c r="W670">
        <v>68.19391375545851</v>
      </c>
      <c r="X670" t="s">
        <v>89</v>
      </c>
    </row>
    <row r="671" spans="1:24" x14ac:dyDescent="0.35">
      <c r="A671" t="s">
        <v>28</v>
      </c>
      <c r="B671" t="s">
        <v>29</v>
      </c>
      <c r="C671" t="s">
        <v>119</v>
      </c>
      <c r="D671">
        <v>130</v>
      </c>
      <c r="E671">
        <v>126</v>
      </c>
      <c r="F671">
        <v>130</v>
      </c>
      <c r="G671">
        <v>62</v>
      </c>
      <c r="H671">
        <v>1.444444444444444</v>
      </c>
      <c r="I671">
        <v>0.68888888888888888</v>
      </c>
      <c r="J671">
        <v>1.0317460317460321</v>
      </c>
      <c r="K671">
        <v>1</v>
      </c>
      <c r="L671">
        <v>9</v>
      </c>
      <c r="M671">
        <v>6.1879297173414818</v>
      </c>
      <c r="N671">
        <v>13</v>
      </c>
      <c r="O671">
        <v>0</v>
      </c>
      <c r="P671">
        <v>9</v>
      </c>
      <c r="Q671">
        <v>0</v>
      </c>
      <c r="R671">
        <v>94.282205240174676</v>
      </c>
      <c r="S671">
        <v>96.438318777292579</v>
      </c>
      <c r="T671">
        <v>3.766375545851528</v>
      </c>
      <c r="U671">
        <v>97.748362445414855</v>
      </c>
      <c r="V671">
        <v>3.356986899563319</v>
      </c>
      <c r="W671">
        <v>68.1454694323144</v>
      </c>
      <c r="X671" t="s">
        <v>89</v>
      </c>
    </row>
    <row r="672" spans="1:24" x14ac:dyDescent="0.35">
      <c r="A672" t="s">
        <v>28</v>
      </c>
      <c r="B672" t="s">
        <v>29</v>
      </c>
      <c r="C672" t="s">
        <v>231</v>
      </c>
      <c r="D672">
        <v>43</v>
      </c>
      <c r="E672">
        <v>43</v>
      </c>
      <c r="F672">
        <v>19217.2</v>
      </c>
      <c r="G672">
        <v>30</v>
      </c>
      <c r="H672">
        <v>0.4777777777777778</v>
      </c>
      <c r="I672">
        <v>0.33333333333333331</v>
      </c>
      <c r="J672">
        <v>1</v>
      </c>
      <c r="K672">
        <v>446.91162790697678</v>
      </c>
      <c r="L672">
        <v>18</v>
      </c>
      <c r="M672">
        <v>36.902050113895207</v>
      </c>
      <c r="N672">
        <v>2.263157894736842</v>
      </c>
      <c r="O672">
        <v>236</v>
      </c>
      <c r="P672">
        <v>254</v>
      </c>
      <c r="Q672">
        <v>483.8268792710706</v>
      </c>
      <c r="R672">
        <v>68.422489082969435</v>
      </c>
      <c r="S672">
        <v>76.323689956331876</v>
      </c>
      <c r="T672">
        <v>65.229257641921407</v>
      </c>
      <c r="U672">
        <v>82.218886462882097</v>
      </c>
      <c r="V672">
        <v>28.5207423580786</v>
      </c>
      <c r="W672">
        <v>67.838427947598262</v>
      </c>
      <c r="X672" t="s">
        <v>89</v>
      </c>
    </row>
    <row r="673" spans="1:24" x14ac:dyDescent="0.35">
      <c r="A673" t="s">
        <v>28</v>
      </c>
      <c r="B673" t="s">
        <v>29</v>
      </c>
      <c r="C673" t="s">
        <v>175</v>
      </c>
      <c r="D673">
        <v>47</v>
      </c>
      <c r="E673">
        <v>47</v>
      </c>
      <c r="F673">
        <v>20380.98</v>
      </c>
      <c r="G673">
        <v>26</v>
      </c>
      <c r="H673">
        <v>0.52222222222222225</v>
      </c>
      <c r="I673">
        <v>0.28888888888888892</v>
      </c>
      <c r="J673">
        <v>1</v>
      </c>
      <c r="K673">
        <v>433.63787234042547</v>
      </c>
      <c r="L673">
        <v>35</v>
      </c>
      <c r="M673">
        <v>65.762004175365334</v>
      </c>
      <c r="N673">
        <v>1.305555555555556</v>
      </c>
      <c r="O673">
        <v>594</v>
      </c>
      <c r="P673">
        <v>629</v>
      </c>
      <c r="Q673">
        <v>1116.0751565762</v>
      </c>
      <c r="R673">
        <v>71.465611353711793</v>
      </c>
      <c r="S673">
        <v>69.500545851528386</v>
      </c>
      <c r="T673">
        <v>67.385371179039296</v>
      </c>
      <c r="U673">
        <v>67.958515283842786</v>
      </c>
      <c r="V673">
        <v>52.306222707423579</v>
      </c>
      <c r="W673">
        <v>67.716293668122276</v>
      </c>
      <c r="X673" t="s">
        <v>89</v>
      </c>
    </row>
    <row r="674" spans="1:24" x14ac:dyDescent="0.35">
      <c r="A674" t="s">
        <v>28</v>
      </c>
      <c r="B674" t="s">
        <v>29</v>
      </c>
      <c r="C674" t="s">
        <v>113</v>
      </c>
      <c r="D674">
        <v>35</v>
      </c>
      <c r="E674">
        <v>35</v>
      </c>
      <c r="F674">
        <v>27668.62</v>
      </c>
      <c r="G674">
        <v>26</v>
      </c>
      <c r="H674">
        <v>0.3888888888888889</v>
      </c>
      <c r="I674">
        <v>0.28888888888888892</v>
      </c>
      <c r="J674">
        <v>1</v>
      </c>
      <c r="K674">
        <v>790.53199999999993</v>
      </c>
      <c r="L674">
        <v>49</v>
      </c>
      <c r="M674">
        <v>122.84122562674089</v>
      </c>
      <c r="N674">
        <v>0.7</v>
      </c>
      <c r="O674">
        <v>4993</v>
      </c>
      <c r="P674">
        <v>5042</v>
      </c>
      <c r="Q674">
        <v>12517.270194986069</v>
      </c>
      <c r="R674">
        <v>60.780567685589517</v>
      </c>
      <c r="S674">
        <v>69.500545851528386</v>
      </c>
      <c r="T674">
        <v>77.183406113537117</v>
      </c>
      <c r="U674">
        <v>48.198689956331883</v>
      </c>
      <c r="V674">
        <v>91.07532751091702</v>
      </c>
      <c r="W674">
        <v>67.383324235807848</v>
      </c>
      <c r="X674" t="s">
        <v>89</v>
      </c>
    </row>
    <row r="675" spans="1:24" x14ac:dyDescent="0.35">
      <c r="A675" t="s">
        <v>28</v>
      </c>
      <c r="B675" t="s">
        <v>29</v>
      </c>
      <c r="C675" t="s">
        <v>239</v>
      </c>
      <c r="D675">
        <v>50</v>
      </c>
      <c r="E675">
        <v>50</v>
      </c>
      <c r="F675">
        <v>15893.56</v>
      </c>
      <c r="G675">
        <v>31</v>
      </c>
      <c r="H675">
        <v>0.55555555555555558</v>
      </c>
      <c r="I675">
        <v>0.34444444444444439</v>
      </c>
      <c r="J675">
        <v>1</v>
      </c>
      <c r="K675">
        <v>317.87119999999999</v>
      </c>
      <c r="L675">
        <v>15</v>
      </c>
      <c r="M675">
        <v>26.52259332023575</v>
      </c>
      <c r="N675">
        <v>3.125</v>
      </c>
      <c r="O675">
        <v>6</v>
      </c>
      <c r="P675">
        <v>21</v>
      </c>
      <c r="Q675">
        <v>10.609037328094299</v>
      </c>
      <c r="R675">
        <v>73.64901746724891</v>
      </c>
      <c r="S675">
        <v>77.606441048034938</v>
      </c>
      <c r="T675">
        <v>58.105895196506552</v>
      </c>
      <c r="U675">
        <v>87.158842794759835</v>
      </c>
      <c r="V675">
        <v>4.8580786026200879</v>
      </c>
      <c r="W675">
        <v>66.677128820960704</v>
      </c>
      <c r="X675" t="s">
        <v>89</v>
      </c>
    </row>
    <row r="676" spans="1:24" x14ac:dyDescent="0.35">
      <c r="A676" t="s">
        <v>28</v>
      </c>
      <c r="B676" t="s">
        <v>29</v>
      </c>
      <c r="C676" t="s">
        <v>122</v>
      </c>
      <c r="D676">
        <v>38</v>
      </c>
      <c r="E676">
        <v>38</v>
      </c>
      <c r="F676">
        <v>16747.2</v>
      </c>
      <c r="G676">
        <v>23</v>
      </c>
      <c r="H676">
        <v>0.42222222222222222</v>
      </c>
      <c r="I676">
        <v>0.25555555555555548</v>
      </c>
      <c r="J676">
        <v>1</v>
      </c>
      <c r="K676">
        <v>440.71578947368431</v>
      </c>
      <c r="L676">
        <v>23</v>
      </c>
      <c r="M676">
        <v>53.213367609254497</v>
      </c>
      <c r="N676">
        <v>1.583333333333333</v>
      </c>
      <c r="O676">
        <v>2022</v>
      </c>
      <c r="P676">
        <v>2045</v>
      </c>
      <c r="Q676">
        <v>4678.1491002570692</v>
      </c>
      <c r="R676">
        <v>63.891921397379917</v>
      </c>
      <c r="S676">
        <v>64.014737991266372</v>
      </c>
      <c r="T676">
        <v>60.234716157205227</v>
      </c>
      <c r="U676">
        <v>73.498908296943227</v>
      </c>
      <c r="V676">
        <v>75.532205240174676</v>
      </c>
      <c r="W676">
        <v>65.796260917030565</v>
      </c>
      <c r="X676" t="s">
        <v>89</v>
      </c>
    </row>
    <row r="677" spans="1:24" x14ac:dyDescent="0.35">
      <c r="A677" t="s">
        <v>28</v>
      </c>
      <c r="B677" t="s">
        <v>29</v>
      </c>
      <c r="C677" t="s">
        <v>241</v>
      </c>
      <c r="D677">
        <v>46</v>
      </c>
      <c r="E677">
        <v>46</v>
      </c>
      <c r="F677">
        <v>14950</v>
      </c>
      <c r="G677">
        <v>28</v>
      </c>
      <c r="H677">
        <v>0.51111111111111107</v>
      </c>
      <c r="I677">
        <v>0.31111111111111112</v>
      </c>
      <c r="J677">
        <v>1</v>
      </c>
      <c r="K677">
        <v>325</v>
      </c>
      <c r="L677">
        <v>11</v>
      </c>
      <c r="M677">
        <v>21.108742004264389</v>
      </c>
      <c r="N677">
        <v>3.833333333333333</v>
      </c>
      <c r="O677">
        <v>104</v>
      </c>
      <c r="P677">
        <v>115</v>
      </c>
      <c r="Q677">
        <v>199.57356076759061</v>
      </c>
      <c r="R677">
        <v>70.810589519650662</v>
      </c>
      <c r="S677">
        <v>73.144104803493448</v>
      </c>
      <c r="T677">
        <v>55.8542576419214</v>
      </c>
      <c r="U677">
        <v>89.451419213973807</v>
      </c>
      <c r="V677">
        <v>14.123908296943229</v>
      </c>
      <c r="W677">
        <v>65.530158296943227</v>
      </c>
      <c r="X677" t="s">
        <v>89</v>
      </c>
    </row>
    <row r="678" spans="1:24" x14ac:dyDescent="0.35">
      <c r="A678" t="s">
        <v>28</v>
      </c>
      <c r="B678" t="s">
        <v>29</v>
      </c>
      <c r="C678" t="s">
        <v>129</v>
      </c>
      <c r="D678">
        <v>91</v>
      </c>
      <c r="E678">
        <v>90</v>
      </c>
      <c r="F678">
        <v>91</v>
      </c>
      <c r="G678">
        <v>53</v>
      </c>
      <c r="H678">
        <v>1.0111111111111111</v>
      </c>
      <c r="I678">
        <v>0.58888888888888891</v>
      </c>
      <c r="J678">
        <v>1.0111111111111111</v>
      </c>
      <c r="K678">
        <v>1</v>
      </c>
      <c r="L678">
        <v>17</v>
      </c>
      <c r="M678">
        <v>16.648531011969531</v>
      </c>
      <c r="N678">
        <v>5.0555555555555554</v>
      </c>
      <c r="O678">
        <v>0</v>
      </c>
      <c r="P678">
        <v>17</v>
      </c>
      <c r="Q678">
        <v>0</v>
      </c>
      <c r="R678">
        <v>89.519650655021834</v>
      </c>
      <c r="S678">
        <v>93.654475982532745</v>
      </c>
      <c r="T678">
        <v>3.4252183406113539</v>
      </c>
      <c r="U678">
        <v>92.549126637554593</v>
      </c>
      <c r="V678">
        <v>4.4077510917030569</v>
      </c>
      <c r="W678">
        <v>65.277701965065503</v>
      </c>
      <c r="X678" t="s">
        <v>89</v>
      </c>
    </row>
    <row r="679" spans="1:24" x14ac:dyDescent="0.35">
      <c r="A679" t="s">
        <v>28</v>
      </c>
      <c r="B679" t="s">
        <v>29</v>
      </c>
      <c r="C679" t="s">
        <v>230</v>
      </c>
      <c r="D679">
        <v>37</v>
      </c>
      <c r="E679">
        <v>37</v>
      </c>
      <c r="F679">
        <v>15419.2</v>
      </c>
      <c r="G679">
        <v>27</v>
      </c>
      <c r="H679">
        <v>0.41111111111111109</v>
      </c>
      <c r="I679">
        <v>0.3</v>
      </c>
      <c r="J679">
        <v>1</v>
      </c>
      <c r="K679">
        <v>416.73513513513518</v>
      </c>
      <c r="L679">
        <v>11</v>
      </c>
      <c r="M679">
        <v>26.121372031662268</v>
      </c>
      <c r="N679">
        <v>3.083333333333333</v>
      </c>
      <c r="O679">
        <v>348</v>
      </c>
      <c r="P679">
        <v>359</v>
      </c>
      <c r="Q679">
        <v>826.38522427440637</v>
      </c>
      <c r="R679">
        <v>62.663755458515283</v>
      </c>
      <c r="S679">
        <v>71.247270742358083</v>
      </c>
      <c r="T679">
        <v>57.068777292576421</v>
      </c>
      <c r="U679">
        <v>86.899563318777297</v>
      </c>
      <c r="V679">
        <v>37.145196506550221</v>
      </c>
      <c r="W679">
        <v>64.774153930131007</v>
      </c>
      <c r="X679" t="s">
        <v>89</v>
      </c>
    </row>
    <row r="680" spans="1:24" x14ac:dyDescent="0.35">
      <c r="A680" t="s">
        <v>28</v>
      </c>
      <c r="B680" t="s">
        <v>29</v>
      </c>
      <c r="C680" t="s">
        <v>219</v>
      </c>
      <c r="D680">
        <v>41</v>
      </c>
      <c r="E680">
        <v>40</v>
      </c>
      <c r="F680">
        <v>22404.41</v>
      </c>
      <c r="G680">
        <v>26</v>
      </c>
      <c r="H680">
        <v>0.45555555555555549</v>
      </c>
      <c r="I680">
        <v>0.28888888888888892</v>
      </c>
      <c r="J680">
        <v>1.0249999999999999</v>
      </c>
      <c r="K680">
        <v>546.44902439024395</v>
      </c>
      <c r="L680">
        <v>18</v>
      </c>
      <c r="M680">
        <v>38.663484486873507</v>
      </c>
      <c r="N680">
        <v>2.1578947368421049</v>
      </c>
      <c r="O680">
        <v>55</v>
      </c>
      <c r="P680">
        <v>73</v>
      </c>
      <c r="Q680">
        <v>118.1384248210024</v>
      </c>
      <c r="R680">
        <v>66.771288209606979</v>
      </c>
      <c r="S680">
        <v>69.500545851528386</v>
      </c>
      <c r="T680">
        <v>70.442139737991269</v>
      </c>
      <c r="U680">
        <v>81.209061135371172</v>
      </c>
      <c r="V680">
        <v>10.76692139737991</v>
      </c>
      <c r="W680">
        <v>64.75300218340611</v>
      </c>
      <c r="X680" t="s">
        <v>89</v>
      </c>
    </row>
    <row r="681" spans="1:24" x14ac:dyDescent="0.35">
      <c r="A681" t="s">
        <v>28</v>
      </c>
      <c r="B681" t="s">
        <v>29</v>
      </c>
      <c r="C681" t="s">
        <v>128</v>
      </c>
      <c r="D681">
        <v>40</v>
      </c>
      <c r="E681">
        <v>40</v>
      </c>
      <c r="F681">
        <v>28436.2</v>
      </c>
      <c r="G681">
        <v>26</v>
      </c>
      <c r="H681">
        <v>0.44444444444444442</v>
      </c>
      <c r="I681">
        <v>0.28888888888888892</v>
      </c>
      <c r="J681">
        <v>1</v>
      </c>
      <c r="K681">
        <v>710.90499999999997</v>
      </c>
      <c r="L681">
        <v>53</v>
      </c>
      <c r="M681">
        <v>116.62591687041569</v>
      </c>
      <c r="N681">
        <v>0.7407407407407407</v>
      </c>
      <c r="O681">
        <v>419</v>
      </c>
      <c r="P681">
        <v>472</v>
      </c>
      <c r="Q681">
        <v>922.0048899755501</v>
      </c>
      <c r="R681">
        <v>65.952510917030565</v>
      </c>
      <c r="S681">
        <v>69.500545851528386</v>
      </c>
      <c r="T681">
        <v>78.111353711790386</v>
      </c>
      <c r="U681">
        <v>50.054585152838428</v>
      </c>
      <c r="V681">
        <v>43.96834061135371</v>
      </c>
      <c r="W681">
        <v>64.688182314410483</v>
      </c>
      <c r="X681" t="s">
        <v>89</v>
      </c>
    </row>
    <row r="682" spans="1:24" x14ac:dyDescent="0.35">
      <c r="A682" t="s">
        <v>28</v>
      </c>
      <c r="B682" t="s">
        <v>29</v>
      </c>
      <c r="C682" t="s">
        <v>296</v>
      </c>
      <c r="D682">
        <v>32</v>
      </c>
      <c r="E682">
        <v>32</v>
      </c>
      <c r="F682">
        <v>20956.2</v>
      </c>
      <c r="G682">
        <v>25</v>
      </c>
      <c r="H682">
        <v>0.35555555555555562</v>
      </c>
      <c r="I682">
        <v>0.27777777777777779</v>
      </c>
      <c r="J682">
        <v>1</v>
      </c>
      <c r="K682">
        <v>654.88125000000002</v>
      </c>
      <c r="L682">
        <v>18</v>
      </c>
      <c r="M682">
        <v>49.240121580547111</v>
      </c>
      <c r="N682">
        <v>1.6842105263157889</v>
      </c>
      <c r="O682">
        <v>677</v>
      </c>
      <c r="P682">
        <v>695</v>
      </c>
      <c r="Q682">
        <v>1851.9756838905771</v>
      </c>
      <c r="R682">
        <v>57.164301310043662</v>
      </c>
      <c r="S682">
        <v>67.794759825327517</v>
      </c>
      <c r="T682">
        <v>68.449781659388648</v>
      </c>
      <c r="U682">
        <v>74.795305676855889</v>
      </c>
      <c r="V682">
        <v>55.29475982532751</v>
      </c>
      <c r="W682">
        <v>64.536708515283834</v>
      </c>
      <c r="X682" t="s">
        <v>89</v>
      </c>
    </row>
    <row r="683" spans="1:24" x14ac:dyDescent="0.35">
      <c r="A683" t="s">
        <v>28</v>
      </c>
      <c r="B683" t="s">
        <v>29</v>
      </c>
      <c r="C683" t="s">
        <v>104</v>
      </c>
      <c r="D683">
        <v>41</v>
      </c>
      <c r="E683">
        <v>41</v>
      </c>
      <c r="F683">
        <v>15949</v>
      </c>
      <c r="G683">
        <v>28</v>
      </c>
      <c r="H683">
        <v>0.45555555555555549</v>
      </c>
      <c r="I683">
        <v>0.31111111111111112</v>
      </c>
      <c r="J683">
        <v>1</v>
      </c>
      <c r="K683">
        <v>389</v>
      </c>
      <c r="L683">
        <v>9</v>
      </c>
      <c r="M683">
        <v>19.33174224343675</v>
      </c>
      <c r="N683">
        <v>4.0999999999999996</v>
      </c>
      <c r="O683">
        <v>48</v>
      </c>
      <c r="P683">
        <v>57</v>
      </c>
      <c r="Q683">
        <v>103.1026252983294</v>
      </c>
      <c r="R683">
        <v>66.771288209606979</v>
      </c>
      <c r="S683">
        <v>73.144104803493448</v>
      </c>
      <c r="T683">
        <v>58.242358078602621</v>
      </c>
      <c r="U683">
        <v>90.706877729257641</v>
      </c>
      <c r="V683">
        <v>9.0065502183406121</v>
      </c>
      <c r="W683">
        <v>64.47257096069869</v>
      </c>
      <c r="X683" t="s">
        <v>89</v>
      </c>
    </row>
    <row r="684" spans="1:24" x14ac:dyDescent="0.35">
      <c r="A684" t="s">
        <v>28</v>
      </c>
      <c r="B684" t="s">
        <v>29</v>
      </c>
      <c r="C684" t="s">
        <v>171</v>
      </c>
      <c r="D684">
        <v>34</v>
      </c>
      <c r="E684">
        <v>34</v>
      </c>
      <c r="F684">
        <v>25466</v>
      </c>
      <c r="G684">
        <v>21</v>
      </c>
      <c r="H684">
        <v>0.37777777777777782</v>
      </c>
      <c r="I684">
        <v>0.23333333333333331</v>
      </c>
      <c r="J684">
        <v>1</v>
      </c>
      <c r="K684">
        <v>749</v>
      </c>
      <c r="L684">
        <v>4</v>
      </c>
      <c r="M684">
        <v>10.315186246418341</v>
      </c>
      <c r="N684">
        <v>6.8</v>
      </c>
      <c r="O684">
        <v>162</v>
      </c>
      <c r="P684">
        <v>166</v>
      </c>
      <c r="Q684">
        <v>417.76504297994268</v>
      </c>
      <c r="R684">
        <v>59.538755458515283</v>
      </c>
      <c r="S684">
        <v>59.907205240174683</v>
      </c>
      <c r="T684">
        <v>74.754366812227062</v>
      </c>
      <c r="U684">
        <v>94.787117903930124</v>
      </c>
      <c r="V684">
        <v>19.077510917030569</v>
      </c>
      <c r="W684">
        <v>63.915120087336227</v>
      </c>
      <c r="X684" t="s">
        <v>89</v>
      </c>
    </row>
    <row r="685" spans="1:24" x14ac:dyDescent="0.35">
      <c r="A685" t="s">
        <v>28</v>
      </c>
      <c r="B685" t="s">
        <v>29</v>
      </c>
      <c r="C685" t="s">
        <v>147</v>
      </c>
      <c r="D685">
        <v>34</v>
      </c>
      <c r="E685">
        <v>33</v>
      </c>
      <c r="F685">
        <v>28448.68</v>
      </c>
      <c r="G685">
        <v>22</v>
      </c>
      <c r="H685">
        <v>0.37777777777777782</v>
      </c>
      <c r="I685">
        <v>0.24444444444444441</v>
      </c>
      <c r="J685">
        <v>1.0303030303030301</v>
      </c>
      <c r="K685">
        <v>836.7258823529412</v>
      </c>
      <c r="L685">
        <v>47</v>
      </c>
      <c r="M685">
        <v>121.2034383954155</v>
      </c>
      <c r="N685">
        <v>0.70833333333333337</v>
      </c>
      <c r="O685">
        <v>1925</v>
      </c>
      <c r="P685">
        <v>1972</v>
      </c>
      <c r="Q685">
        <v>4964.1833810888256</v>
      </c>
      <c r="R685">
        <v>59.538755458515283</v>
      </c>
      <c r="S685">
        <v>61.844978165938869</v>
      </c>
      <c r="T685">
        <v>78.165938864628828</v>
      </c>
      <c r="U685">
        <v>48.66266375545851</v>
      </c>
      <c r="V685">
        <v>75.109170305676855</v>
      </c>
      <c r="W685">
        <v>63.766375545851517</v>
      </c>
      <c r="X685" t="s">
        <v>89</v>
      </c>
    </row>
    <row r="686" spans="1:24" x14ac:dyDescent="0.35">
      <c r="A686" t="s">
        <v>28</v>
      </c>
      <c r="B686" t="s">
        <v>29</v>
      </c>
      <c r="C686" t="s">
        <v>224</v>
      </c>
      <c r="D686">
        <v>42</v>
      </c>
      <c r="E686">
        <v>39</v>
      </c>
      <c r="F686">
        <v>20958</v>
      </c>
      <c r="G686">
        <v>19</v>
      </c>
      <c r="H686">
        <v>0.46666666666666667</v>
      </c>
      <c r="I686">
        <v>0.21111111111111111</v>
      </c>
      <c r="J686">
        <v>1.0769230769230771</v>
      </c>
      <c r="K686">
        <v>499</v>
      </c>
      <c r="L686">
        <v>0</v>
      </c>
      <c r="M686">
        <v>0</v>
      </c>
      <c r="N686">
        <v>42</v>
      </c>
      <c r="O686">
        <v>37</v>
      </c>
      <c r="P686">
        <v>37</v>
      </c>
      <c r="Q686">
        <v>77.622377622377613</v>
      </c>
      <c r="R686">
        <v>67.535480349344979</v>
      </c>
      <c r="S686">
        <v>55.704148471615717</v>
      </c>
      <c r="T686">
        <v>68.504366812227062</v>
      </c>
      <c r="U686">
        <v>99.454148471615724</v>
      </c>
      <c r="V686">
        <v>6.25</v>
      </c>
      <c r="W686">
        <v>63.430676855895193</v>
      </c>
      <c r="X686" t="s">
        <v>89</v>
      </c>
    </row>
    <row r="687" spans="1:24" x14ac:dyDescent="0.35">
      <c r="A687" t="s">
        <v>28</v>
      </c>
      <c r="B687" t="s">
        <v>29</v>
      </c>
      <c r="C687" t="s">
        <v>181</v>
      </c>
      <c r="D687">
        <v>42</v>
      </c>
      <c r="E687">
        <v>42</v>
      </c>
      <c r="F687">
        <v>17852.61</v>
      </c>
      <c r="G687">
        <v>27</v>
      </c>
      <c r="H687">
        <v>0.46666666666666667</v>
      </c>
      <c r="I687">
        <v>0.3</v>
      </c>
      <c r="J687">
        <v>1</v>
      </c>
      <c r="K687">
        <v>425.06214285714287</v>
      </c>
      <c r="L687">
        <v>88</v>
      </c>
      <c r="M687">
        <v>184.61538461538461</v>
      </c>
      <c r="N687">
        <v>0.47191011235955049</v>
      </c>
      <c r="O687">
        <v>1525</v>
      </c>
      <c r="P687">
        <v>1613</v>
      </c>
      <c r="Q687">
        <v>3199.3006993006989</v>
      </c>
      <c r="R687">
        <v>67.535480349344979</v>
      </c>
      <c r="S687">
        <v>71.247270742358083</v>
      </c>
      <c r="T687">
        <v>62.527292576419207</v>
      </c>
      <c r="U687">
        <v>35.807860262008731</v>
      </c>
      <c r="V687">
        <v>72.816593886462883</v>
      </c>
      <c r="W687">
        <v>63.230758733624462</v>
      </c>
      <c r="X687" t="s">
        <v>89</v>
      </c>
    </row>
    <row r="688" spans="1:24" x14ac:dyDescent="0.35">
      <c r="A688" t="s">
        <v>28</v>
      </c>
      <c r="B688" t="s">
        <v>29</v>
      </c>
      <c r="C688" t="s">
        <v>196</v>
      </c>
      <c r="D688">
        <v>36</v>
      </c>
      <c r="E688">
        <v>36</v>
      </c>
      <c r="F688">
        <v>24165</v>
      </c>
      <c r="G688">
        <v>26</v>
      </c>
      <c r="H688">
        <v>0.4</v>
      </c>
      <c r="I688">
        <v>0.28888888888888892</v>
      </c>
      <c r="J688">
        <v>1</v>
      </c>
      <c r="K688">
        <v>671.25</v>
      </c>
      <c r="L688">
        <v>55</v>
      </c>
      <c r="M688">
        <v>134.14634146341459</v>
      </c>
      <c r="N688">
        <v>0.6428571428571429</v>
      </c>
      <c r="O688">
        <v>711</v>
      </c>
      <c r="P688">
        <v>766</v>
      </c>
      <c r="Q688">
        <v>1734.146341463415</v>
      </c>
      <c r="R688">
        <v>61.708515283842793</v>
      </c>
      <c r="S688">
        <v>69.500545851528386</v>
      </c>
      <c r="T688">
        <v>73.22598253275109</v>
      </c>
      <c r="U688">
        <v>45.346615720524021</v>
      </c>
      <c r="V688">
        <v>57.955786026200883</v>
      </c>
      <c r="W688">
        <v>63.130458515283848</v>
      </c>
      <c r="X688" t="s">
        <v>89</v>
      </c>
    </row>
    <row r="689" spans="1:24" x14ac:dyDescent="0.35">
      <c r="A689" t="s">
        <v>28</v>
      </c>
      <c r="B689" t="s">
        <v>29</v>
      </c>
      <c r="C689" t="s">
        <v>245</v>
      </c>
      <c r="D689">
        <v>34</v>
      </c>
      <c r="E689">
        <v>34</v>
      </c>
      <c r="F689">
        <v>20026.599999999999</v>
      </c>
      <c r="G689">
        <v>21</v>
      </c>
      <c r="H689">
        <v>0.37777777777777782</v>
      </c>
      <c r="I689">
        <v>0.23333333333333331</v>
      </c>
      <c r="J689">
        <v>1</v>
      </c>
      <c r="K689">
        <v>589.01764705882351</v>
      </c>
      <c r="L689">
        <v>30</v>
      </c>
      <c r="M689">
        <v>77.363896848137543</v>
      </c>
      <c r="N689">
        <v>1.096774193548387</v>
      </c>
      <c r="O689">
        <v>1377</v>
      </c>
      <c r="P689">
        <v>1407</v>
      </c>
      <c r="Q689">
        <v>3551.002865329513</v>
      </c>
      <c r="R689">
        <v>59.538755458515283</v>
      </c>
      <c r="S689">
        <v>59.907205240174683</v>
      </c>
      <c r="T689">
        <v>66.62117903930131</v>
      </c>
      <c r="U689">
        <v>62.308951965065503</v>
      </c>
      <c r="V689">
        <v>69.5278384279476</v>
      </c>
      <c r="W689">
        <v>62.461790393013104</v>
      </c>
      <c r="X689" t="s">
        <v>89</v>
      </c>
    </row>
    <row r="690" spans="1:24" x14ac:dyDescent="0.35">
      <c r="A690" t="s">
        <v>28</v>
      </c>
      <c r="B690" t="s">
        <v>29</v>
      </c>
      <c r="C690" t="s">
        <v>297</v>
      </c>
      <c r="D690">
        <v>32</v>
      </c>
      <c r="E690">
        <v>32</v>
      </c>
      <c r="F690">
        <v>19694.13</v>
      </c>
      <c r="G690">
        <v>21</v>
      </c>
      <c r="H690">
        <v>0.35555555555555562</v>
      </c>
      <c r="I690">
        <v>0.23333333333333331</v>
      </c>
      <c r="J690">
        <v>1</v>
      </c>
      <c r="K690">
        <v>615.44156250000003</v>
      </c>
      <c r="L690">
        <v>26</v>
      </c>
      <c r="M690">
        <v>71.124620060790264</v>
      </c>
      <c r="N690">
        <v>1.1851851851851849</v>
      </c>
      <c r="O690">
        <v>1770</v>
      </c>
      <c r="P690">
        <v>1796</v>
      </c>
      <c r="Q690">
        <v>4841.9452887537991</v>
      </c>
      <c r="R690">
        <v>57.164301310043662</v>
      </c>
      <c r="S690">
        <v>59.907205240174683</v>
      </c>
      <c r="T690">
        <v>66.07532751091702</v>
      </c>
      <c r="U690">
        <v>65.06550218340611</v>
      </c>
      <c r="V690">
        <v>73.498908296943227</v>
      </c>
      <c r="W690">
        <v>62.450873362445407</v>
      </c>
      <c r="X690" t="s">
        <v>89</v>
      </c>
    </row>
    <row r="691" spans="1:24" x14ac:dyDescent="0.35">
      <c r="A691" t="s">
        <v>28</v>
      </c>
      <c r="B691" t="s">
        <v>29</v>
      </c>
      <c r="C691" t="s">
        <v>259</v>
      </c>
      <c r="D691">
        <v>31</v>
      </c>
      <c r="E691">
        <v>30</v>
      </c>
      <c r="F691">
        <v>11673.2</v>
      </c>
      <c r="G691">
        <v>23</v>
      </c>
      <c r="H691">
        <v>0.34444444444444439</v>
      </c>
      <c r="I691">
        <v>0.25555555555555548</v>
      </c>
      <c r="J691">
        <v>1.033333333333333</v>
      </c>
      <c r="K691">
        <v>376.55483870967743</v>
      </c>
      <c r="L691">
        <v>7</v>
      </c>
      <c r="M691">
        <v>19.749216300940439</v>
      </c>
      <c r="N691">
        <v>3.875</v>
      </c>
      <c r="O691">
        <v>884</v>
      </c>
      <c r="P691">
        <v>891</v>
      </c>
      <c r="Q691">
        <v>2494.0438871473352</v>
      </c>
      <c r="R691">
        <v>55.826965065502193</v>
      </c>
      <c r="S691">
        <v>64.014737991266372</v>
      </c>
      <c r="T691">
        <v>47.379912663755462</v>
      </c>
      <c r="U691">
        <v>89.61517467248909</v>
      </c>
      <c r="V691">
        <v>61.981441048034938</v>
      </c>
      <c r="W691">
        <v>61.8681768558952</v>
      </c>
      <c r="X691" t="s">
        <v>89</v>
      </c>
    </row>
    <row r="692" spans="1:24" x14ac:dyDescent="0.35">
      <c r="A692" t="s">
        <v>28</v>
      </c>
      <c r="B692" t="s">
        <v>29</v>
      </c>
      <c r="C692" t="s">
        <v>228</v>
      </c>
      <c r="D692">
        <v>37</v>
      </c>
      <c r="E692">
        <v>37</v>
      </c>
      <c r="F692">
        <v>14612.33</v>
      </c>
      <c r="G692">
        <v>26</v>
      </c>
      <c r="H692">
        <v>0.41111111111111109</v>
      </c>
      <c r="I692">
        <v>0.28888888888888892</v>
      </c>
      <c r="J692">
        <v>1</v>
      </c>
      <c r="K692">
        <v>394.92783783783779</v>
      </c>
      <c r="L692">
        <v>17</v>
      </c>
      <c r="M692">
        <v>40.369393139841691</v>
      </c>
      <c r="N692">
        <v>2.0555555555555549</v>
      </c>
      <c r="O692">
        <v>141</v>
      </c>
      <c r="P692">
        <v>158</v>
      </c>
      <c r="Q692">
        <v>334.82849604221639</v>
      </c>
      <c r="R692">
        <v>62.663755458515283</v>
      </c>
      <c r="S692">
        <v>69.500545851528386</v>
      </c>
      <c r="T692">
        <v>55.103711790393021</v>
      </c>
      <c r="U692">
        <v>80.049126637554593</v>
      </c>
      <c r="V692">
        <v>17.999454148471621</v>
      </c>
      <c r="W692">
        <v>61.002319868995627</v>
      </c>
      <c r="X692" t="s">
        <v>89</v>
      </c>
    </row>
    <row r="693" spans="1:24" x14ac:dyDescent="0.35">
      <c r="A693" t="s">
        <v>28</v>
      </c>
      <c r="B693" t="s">
        <v>29</v>
      </c>
      <c r="C693" t="s">
        <v>192</v>
      </c>
      <c r="D693">
        <v>34</v>
      </c>
      <c r="E693">
        <v>33</v>
      </c>
      <c r="F693">
        <v>17745</v>
      </c>
      <c r="G693">
        <v>22</v>
      </c>
      <c r="H693">
        <v>0.37777777777777782</v>
      </c>
      <c r="I693">
        <v>0.24444444444444441</v>
      </c>
      <c r="J693">
        <v>1.0303030303030301</v>
      </c>
      <c r="K693">
        <v>521.91176470588232</v>
      </c>
      <c r="L693">
        <v>6</v>
      </c>
      <c r="M693">
        <v>15.47277936962751</v>
      </c>
      <c r="N693">
        <v>4.8571428571428568</v>
      </c>
      <c r="O693">
        <v>35</v>
      </c>
      <c r="P693">
        <v>41</v>
      </c>
      <c r="Q693">
        <v>90.257879656160455</v>
      </c>
      <c r="R693">
        <v>59.538755458515283</v>
      </c>
      <c r="S693">
        <v>61.844978165938869</v>
      </c>
      <c r="T693">
        <v>62.308951965065503</v>
      </c>
      <c r="U693">
        <v>92.1943231441048</v>
      </c>
      <c r="V693">
        <v>6.8367903930131009</v>
      </c>
      <c r="W693">
        <v>60.297489082969427</v>
      </c>
      <c r="X693" t="s">
        <v>89</v>
      </c>
    </row>
    <row r="694" spans="1:24" x14ac:dyDescent="0.35">
      <c r="A694" t="s">
        <v>28</v>
      </c>
      <c r="B694" t="s">
        <v>29</v>
      </c>
      <c r="C694" t="s">
        <v>242</v>
      </c>
      <c r="D694">
        <v>33</v>
      </c>
      <c r="E694">
        <v>31</v>
      </c>
      <c r="F694">
        <v>15147</v>
      </c>
      <c r="G694">
        <v>23</v>
      </c>
      <c r="H694">
        <v>0.36666666666666659</v>
      </c>
      <c r="I694">
        <v>0.25555555555555548</v>
      </c>
      <c r="J694">
        <v>1.064516129032258</v>
      </c>
      <c r="K694">
        <v>459</v>
      </c>
      <c r="L694">
        <v>22</v>
      </c>
      <c r="M694">
        <v>58.407079646017699</v>
      </c>
      <c r="N694">
        <v>1.4347826086956521</v>
      </c>
      <c r="O694">
        <v>295</v>
      </c>
      <c r="P694">
        <v>317</v>
      </c>
      <c r="Q694">
        <v>783.18584070796464</v>
      </c>
      <c r="R694">
        <v>58.310589519650662</v>
      </c>
      <c r="S694">
        <v>64.014737991266372</v>
      </c>
      <c r="T694">
        <v>56.42740174672489</v>
      </c>
      <c r="U694">
        <v>70.605895196506552</v>
      </c>
      <c r="V694">
        <v>33.365174672489083</v>
      </c>
      <c r="W694">
        <v>58.709743449781669</v>
      </c>
      <c r="X694" t="s">
        <v>101</v>
      </c>
    </row>
    <row r="695" spans="1:24" x14ac:dyDescent="0.35">
      <c r="A695" t="s">
        <v>28</v>
      </c>
      <c r="B695" t="s">
        <v>29</v>
      </c>
      <c r="C695" t="s">
        <v>235</v>
      </c>
      <c r="D695">
        <v>31</v>
      </c>
      <c r="E695">
        <v>30</v>
      </c>
      <c r="F695">
        <v>13795</v>
      </c>
      <c r="G695">
        <v>22</v>
      </c>
      <c r="H695">
        <v>0.34444444444444439</v>
      </c>
      <c r="I695">
        <v>0.24444444444444441</v>
      </c>
      <c r="J695">
        <v>1.033333333333333</v>
      </c>
      <c r="K695">
        <v>445</v>
      </c>
      <c r="L695">
        <v>27</v>
      </c>
      <c r="M695">
        <v>76.175548589341687</v>
      </c>
      <c r="N695">
        <v>1.107142857142857</v>
      </c>
      <c r="O695">
        <v>1101</v>
      </c>
      <c r="P695">
        <v>1128</v>
      </c>
      <c r="Q695">
        <v>3106.2695924764889</v>
      </c>
      <c r="R695">
        <v>55.826965065502193</v>
      </c>
      <c r="S695">
        <v>61.844978165938869</v>
      </c>
      <c r="T695">
        <v>53.002183406113531</v>
      </c>
      <c r="U695">
        <v>62.568231441048042</v>
      </c>
      <c r="V695">
        <v>64.001091703056773</v>
      </c>
      <c r="W695">
        <v>58.595114628820973</v>
      </c>
      <c r="X695" t="s">
        <v>101</v>
      </c>
    </row>
    <row r="696" spans="1:24" x14ac:dyDescent="0.35">
      <c r="A696" t="s">
        <v>28</v>
      </c>
      <c r="B696" t="s">
        <v>29</v>
      </c>
      <c r="C696" t="s">
        <v>257</v>
      </c>
      <c r="D696">
        <v>38</v>
      </c>
      <c r="E696">
        <v>38</v>
      </c>
      <c r="F696">
        <v>19950</v>
      </c>
      <c r="G696">
        <v>23</v>
      </c>
      <c r="H696">
        <v>0.42222222222222222</v>
      </c>
      <c r="I696">
        <v>0.25555555555555548</v>
      </c>
      <c r="J696">
        <v>1</v>
      </c>
      <c r="K696">
        <v>525</v>
      </c>
      <c r="L696">
        <v>44</v>
      </c>
      <c r="M696">
        <v>101.7994858611825</v>
      </c>
      <c r="N696">
        <v>0.84444444444444444</v>
      </c>
      <c r="O696">
        <v>109</v>
      </c>
      <c r="P696">
        <v>153</v>
      </c>
      <c r="Q696">
        <v>252.18508997429299</v>
      </c>
      <c r="R696">
        <v>63.891921397379917</v>
      </c>
      <c r="S696">
        <v>64.014737991266372</v>
      </c>
      <c r="T696">
        <v>66.443777292576428</v>
      </c>
      <c r="U696">
        <v>53.643558951965062</v>
      </c>
      <c r="V696">
        <v>17.303493449781659</v>
      </c>
      <c r="W696">
        <v>58.236899563318772</v>
      </c>
      <c r="X696" t="s">
        <v>101</v>
      </c>
    </row>
    <row r="697" spans="1:24" x14ac:dyDescent="0.35">
      <c r="A697" t="s">
        <v>28</v>
      </c>
      <c r="B697" t="s">
        <v>29</v>
      </c>
      <c r="C697" t="s">
        <v>233</v>
      </c>
      <c r="D697">
        <v>30</v>
      </c>
      <c r="E697">
        <v>30</v>
      </c>
      <c r="F697">
        <v>11970</v>
      </c>
      <c r="G697">
        <v>18</v>
      </c>
      <c r="H697">
        <v>0.33333333333333331</v>
      </c>
      <c r="I697">
        <v>0.2</v>
      </c>
      <c r="J697">
        <v>1</v>
      </c>
      <c r="K697">
        <v>399</v>
      </c>
      <c r="L697">
        <v>15</v>
      </c>
      <c r="M697">
        <v>43.689320388349508</v>
      </c>
      <c r="N697">
        <v>1.875</v>
      </c>
      <c r="O697">
        <v>1416</v>
      </c>
      <c r="P697">
        <v>1431</v>
      </c>
      <c r="Q697">
        <v>4124.2718446601939</v>
      </c>
      <c r="R697">
        <v>54.557860262008731</v>
      </c>
      <c r="S697">
        <v>53.165938864628828</v>
      </c>
      <c r="T697">
        <v>48.157751091703062</v>
      </c>
      <c r="U697">
        <v>77.510917030567683</v>
      </c>
      <c r="V697">
        <v>70.060043668122276</v>
      </c>
      <c r="W697">
        <v>57.923034934497807</v>
      </c>
      <c r="X697" t="s">
        <v>101</v>
      </c>
    </row>
    <row r="698" spans="1:24" x14ac:dyDescent="0.35">
      <c r="A698" t="s">
        <v>28</v>
      </c>
      <c r="B698" t="s">
        <v>29</v>
      </c>
      <c r="C698" t="s">
        <v>155</v>
      </c>
      <c r="D698">
        <v>26</v>
      </c>
      <c r="E698">
        <v>26</v>
      </c>
      <c r="F698">
        <v>15394.2</v>
      </c>
      <c r="G698">
        <v>19</v>
      </c>
      <c r="H698">
        <v>0.28888888888888892</v>
      </c>
      <c r="I698">
        <v>0.21111111111111111</v>
      </c>
      <c r="J698">
        <v>1</v>
      </c>
      <c r="K698">
        <v>592.0846153846154</v>
      </c>
      <c r="L698">
        <v>22</v>
      </c>
      <c r="M698">
        <v>73.605947955390334</v>
      </c>
      <c r="N698">
        <v>1.130434782608696</v>
      </c>
      <c r="O698">
        <v>2519</v>
      </c>
      <c r="P698">
        <v>2541</v>
      </c>
      <c r="Q698">
        <v>8427.8810408921945</v>
      </c>
      <c r="R698">
        <v>49.549672489082973</v>
      </c>
      <c r="S698">
        <v>55.704148471615717</v>
      </c>
      <c r="T698">
        <v>57.041484716157207</v>
      </c>
      <c r="U698">
        <v>63.564410480349338</v>
      </c>
      <c r="V698">
        <v>80.362991266375545</v>
      </c>
      <c r="W698">
        <v>57.770196506550221</v>
      </c>
      <c r="X698" t="s">
        <v>101</v>
      </c>
    </row>
    <row r="699" spans="1:24" x14ac:dyDescent="0.35">
      <c r="A699" t="s">
        <v>28</v>
      </c>
      <c r="B699" t="s">
        <v>29</v>
      </c>
      <c r="C699" t="s">
        <v>172</v>
      </c>
      <c r="D699">
        <v>35</v>
      </c>
      <c r="E699">
        <v>35</v>
      </c>
      <c r="F699">
        <v>14934.09</v>
      </c>
      <c r="G699">
        <v>22</v>
      </c>
      <c r="H699">
        <v>0.3888888888888889</v>
      </c>
      <c r="I699">
        <v>0.24444444444444441</v>
      </c>
      <c r="J699">
        <v>1</v>
      </c>
      <c r="K699">
        <v>426.68828571428571</v>
      </c>
      <c r="L699">
        <v>37</v>
      </c>
      <c r="M699">
        <v>92.757660167130922</v>
      </c>
      <c r="N699">
        <v>0.92105263157894735</v>
      </c>
      <c r="O699">
        <v>350</v>
      </c>
      <c r="P699">
        <v>387</v>
      </c>
      <c r="Q699">
        <v>877.43732590529248</v>
      </c>
      <c r="R699">
        <v>60.780567685589517</v>
      </c>
      <c r="S699">
        <v>61.844978165938869</v>
      </c>
      <c r="T699">
        <v>55.758733624454152</v>
      </c>
      <c r="U699">
        <v>56.632096069869</v>
      </c>
      <c r="V699">
        <v>39.137554585152841</v>
      </c>
      <c r="W699">
        <v>57.255731441048027</v>
      </c>
      <c r="X699" t="s">
        <v>101</v>
      </c>
    </row>
    <row r="700" spans="1:24" x14ac:dyDescent="0.35">
      <c r="A700" t="s">
        <v>28</v>
      </c>
      <c r="B700" t="s">
        <v>29</v>
      </c>
      <c r="C700" t="s">
        <v>193</v>
      </c>
      <c r="D700">
        <v>31</v>
      </c>
      <c r="E700">
        <v>31</v>
      </c>
      <c r="F700">
        <v>11129</v>
      </c>
      <c r="G700">
        <v>22</v>
      </c>
      <c r="H700">
        <v>0.34444444444444439</v>
      </c>
      <c r="I700">
        <v>0.24444444444444441</v>
      </c>
      <c r="J700">
        <v>1</v>
      </c>
      <c r="K700">
        <v>359</v>
      </c>
      <c r="L700">
        <v>12</v>
      </c>
      <c r="M700">
        <v>33.855799373040753</v>
      </c>
      <c r="N700">
        <v>2.384615384615385</v>
      </c>
      <c r="O700">
        <v>208</v>
      </c>
      <c r="P700">
        <v>220</v>
      </c>
      <c r="Q700">
        <v>586.83385579937305</v>
      </c>
      <c r="R700">
        <v>55.826965065502193</v>
      </c>
      <c r="S700">
        <v>61.844978165938869</v>
      </c>
      <c r="T700">
        <v>45.660480349344979</v>
      </c>
      <c r="U700">
        <v>83.201419213973807</v>
      </c>
      <c r="V700">
        <v>26.214519650655021</v>
      </c>
      <c r="W700">
        <v>56.443094978165952</v>
      </c>
      <c r="X700" t="s">
        <v>101</v>
      </c>
    </row>
    <row r="701" spans="1:24" x14ac:dyDescent="0.35">
      <c r="A701" t="s">
        <v>28</v>
      </c>
      <c r="B701" t="s">
        <v>29</v>
      </c>
      <c r="C701" t="s">
        <v>198</v>
      </c>
      <c r="D701">
        <v>37</v>
      </c>
      <c r="E701">
        <v>37</v>
      </c>
      <c r="F701">
        <v>25622.2</v>
      </c>
      <c r="G701">
        <v>11</v>
      </c>
      <c r="H701">
        <v>0.41111111111111109</v>
      </c>
      <c r="I701">
        <v>0.1222222222222222</v>
      </c>
      <c r="J701">
        <v>1</v>
      </c>
      <c r="K701">
        <v>692.4918918918919</v>
      </c>
      <c r="L701">
        <v>32</v>
      </c>
      <c r="M701">
        <v>75.989445910290243</v>
      </c>
      <c r="N701">
        <v>1.1212121212121211</v>
      </c>
      <c r="O701">
        <v>414</v>
      </c>
      <c r="P701">
        <v>446</v>
      </c>
      <c r="Q701">
        <v>983.11345646437996</v>
      </c>
      <c r="R701">
        <v>62.663755458515283</v>
      </c>
      <c r="S701">
        <v>35.384825327510917</v>
      </c>
      <c r="T701">
        <v>74.972707423580786</v>
      </c>
      <c r="U701">
        <v>63.2778384279476</v>
      </c>
      <c r="V701">
        <v>41.935043668122269</v>
      </c>
      <c r="W701">
        <v>56.325054585152827</v>
      </c>
      <c r="X701" t="s">
        <v>101</v>
      </c>
    </row>
    <row r="702" spans="1:24" x14ac:dyDescent="0.35">
      <c r="A702" t="s">
        <v>28</v>
      </c>
      <c r="B702" t="s">
        <v>29</v>
      </c>
      <c r="C702" t="s">
        <v>237</v>
      </c>
      <c r="D702">
        <v>35</v>
      </c>
      <c r="E702">
        <v>33</v>
      </c>
      <c r="F702">
        <v>11001.4</v>
      </c>
      <c r="G702">
        <v>19</v>
      </c>
      <c r="H702">
        <v>0.3888888888888889</v>
      </c>
      <c r="I702">
        <v>0.21111111111111111</v>
      </c>
      <c r="J702">
        <v>1.060606060606061</v>
      </c>
      <c r="K702">
        <v>314.3257142857143</v>
      </c>
      <c r="L702">
        <v>27</v>
      </c>
      <c r="M702">
        <v>67.688022284122553</v>
      </c>
      <c r="N702">
        <v>1.25</v>
      </c>
      <c r="O702">
        <v>477</v>
      </c>
      <c r="P702">
        <v>504</v>
      </c>
      <c r="Q702">
        <v>1195.8217270194989</v>
      </c>
      <c r="R702">
        <v>60.780567685589517</v>
      </c>
      <c r="S702">
        <v>55.704148471615717</v>
      </c>
      <c r="T702">
        <v>45.360262008733628</v>
      </c>
      <c r="U702">
        <v>66.566593886462883</v>
      </c>
      <c r="V702">
        <v>46.533842794759828</v>
      </c>
      <c r="W702">
        <v>55.870633187772917</v>
      </c>
      <c r="X702" t="s">
        <v>101</v>
      </c>
    </row>
    <row r="703" spans="1:24" x14ac:dyDescent="0.35">
      <c r="A703" t="s">
        <v>28</v>
      </c>
      <c r="B703" t="s">
        <v>29</v>
      </c>
      <c r="C703" t="s">
        <v>210</v>
      </c>
      <c r="D703">
        <v>37</v>
      </c>
      <c r="E703">
        <v>37</v>
      </c>
      <c r="F703">
        <v>19013.23</v>
      </c>
      <c r="G703">
        <v>11</v>
      </c>
      <c r="H703">
        <v>0.41111111111111109</v>
      </c>
      <c r="I703">
        <v>0.1222222222222222</v>
      </c>
      <c r="J703">
        <v>1</v>
      </c>
      <c r="K703">
        <v>513.87108108108112</v>
      </c>
      <c r="L703">
        <v>28</v>
      </c>
      <c r="M703">
        <v>66.490765171503952</v>
      </c>
      <c r="N703">
        <v>1.2758620689655169</v>
      </c>
      <c r="O703">
        <v>308</v>
      </c>
      <c r="P703">
        <v>336</v>
      </c>
      <c r="Q703">
        <v>731.3984168865436</v>
      </c>
      <c r="R703">
        <v>62.663755458515283</v>
      </c>
      <c r="S703">
        <v>35.384825327510917</v>
      </c>
      <c r="T703">
        <v>64.792576419213972</v>
      </c>
      <c r="U703">
        <v>67.276200873362441</v>
      </c>
      <c r="V703">
        <v>35.343886462882097</v>
      </c>
      <c r="W703">
        <v>54.229667030567683</v>
      </c>
      <c r="X703" t="s">
        <v>101</v>
      </c>
    </row>
    <row r="704" spans="1:24" x14ac:dyDescent="0.35">
      <c r="A704" t="s">
        <v>28</v>
      </c>
      <c r="B704" t="s">
        <v>29</v>
      </c>
      <c r="C704" t="s">
        <v>158</v>
      </c>
      <c r="D704">
        <v>27</v>
      </c>
      <c r="E704">
        <v>27</v>
      </c>
      <c r="F704">
        <v>39916.5</v>
      </c>
      <c r="G704">
        <v>22</v>
      </c>
      <c r="H704">
        <v>0.3</v>
      </c>
      <c r="I704">
        <v>0.24444444444444441</v>
      </c>
      <c r="J704">
        <v>1</v>
      </c>
      <c r="K704">
        <v>1478.3888888888889</v>
      </c>
      <c r="L704">
        <v>66</v>
      </c>
      <c r="M704">
        <v>212.90322580645159</v>
      </c>
      <c r="N704">
        <v>0.40298507462686572</v>
      </c>
      <c r="O704">
        <v>30</v>
      </c>
      <c r="P704">
        <v>96</v>
      </c>
      <c r="Q704">
        <v>96.774193548387103</v>
      </c>
      <c r="R704">
        <v>50.887008733624448</v>
      </c>
      <c r="S704">
        <v>61.844978165938869</v>
      </c>
      <c r="T704">
        <v>86.135371179039296</v>
      </c>
      <c r="U704">
        <v>31.550218340611352</v>
      </c>
      <c r="V704">
        <v>13.0867903930131</v>
      </c>
      <c r="W704">
        <v>53.995633187772917</v>
      </c>
      <c r="X704" t="s">
        <v>101</v>
      </c>
    </row>
    <row r="705" spans="1:24" x14ac:dyDescent="0.35">
      <c r="A705" t="s">
        <v>28</v>
      </c>
      <c r="B705" t="s">
        <v>29</v>
      </c>
      <c r="C705" t="s">
        <v>243</v>
      </c>
      <c r="D705">
        <v>28</v>
      </c>
      <c r="E705">
        <v>27</v>
      </c>
      <c r="F705">
        <v>8932</v>
      </c>
      <c r="G705">
        <v>19</v>
      </c>
      <c r="H705">
        <v>0.31111111111111112</v>
      </c>
      <c r="I705">
        <v>0.21111111111111111</v>
      </c>
      <c r="J705">
        <v>1.037037037037037</v>
      </c>
      <c r="K705">
        <v>319</v>
      </c>
      <c r="L705">
        <v>16</v>
      </c>
      <c r="M705">
        <v>49.826989619377159</v>
      </c>
      <c r="N705">
        <v>1.6470588235294119</v>
      </c>
      <c r="O705">
        <v>559</v>
      </c>
      <c r="P705">
        <v>575</v>
      </c>
      <c r="Q705">
        <v>1740.830449826989</v>
      </c>
      <c r="R705">
        <v>52.074235807860262</v>
      </c>
      <c r="S705">
        <v>55.704148471615717</v>
      </c>
      <c r="T705">
        <v>39.792576419213979</v>
      </c>
      <c r="U705">
        <v>74.208515283842786</v>
      </c>
      <c r="V705">
        <v>49.754366812227083</v>
      </c>
      <c r="W705">
        <v>53.613537117903917</v>
      </c>
      <c r="X705" t="s">
        <v>101</v>
      </c>
    </row>
    <row r="706" spans="1:24" x14ac:dyDescent="0.35">
      <c r="A706" t="s">
        <v>28</v>
      </c>
      <c r="B706" t="s">
        <v>29</v>
      </c>
      <c r="C706" t="s">
        <v>254</v>
      </c>
      <c r="D706">
        <v>22</v>
      </c>
      <c r="E706">
        <v>22</v>
      </c>
      <c r="F706">
        <v>12354.8</v>
      </c>
      <c r="G706">
        <v>13</v>
      </c>
      <c r="H706">
        <v>0.24444444444444441</v>
      </c>
      <c r="I706">
        <v>0.1444444444444444</v>
      </c>
      <c r="J706">
        <v>1</v>
      </c>
      <c r="K706">
        <v>561.58181818181811</v>
      </c>
      <c r="L706">
        <v>12</v>
      </c>
      <c r="M706">
        <v>47.161572052401752</v>
      </c>
      <c r="N706">
        <v>1.6923076923076921</v>
      </c>
      <c r="O706">
        <v>4984</v>
      </c>
      <c r="P706">
        <v>4996</v>
      </c>
      <c r="Q706">
        <v>19587.772925764191</v>
      </c>
      <c r="R706">
        <v>43.941048034934497</v>
      </c>
      <c r="S706">
        <v>41.184497816593883</v>
      </c>
      <c r="T706">
        <v>49.126637554585152</v>
      </c>
      <c r="U706">
        <v>74.986353711790386</v>
      </c>
      <c r="V706">
        <v>90.40665938864629</v>
      </c>
      <c r="W706">
        <v>53.592385371179027</v>
      </c>
      <c r="X706" t="s">
        <v>101</v>
      </c>
    </row>
    <row r="707" spans="1:24" x14ac:dyDescent="0.35">
      <c r="A707" t="s">
        <v>28</v>
      </c>
      <c r="B707" t="s">
        <v>29</v>
      </c>
      <c r="C707" t="s">
        <v>298</v>
      </c>
      <c r="D707">
        <v>24</v>
      </c>
      <c r="E707">
        <v>23</v>
      </c>
      <c r="F707">
        <v>8576.31</v>
      </c>
      <c r="G707">
        <v>16</v>
      </c>
      <c r="H707">
        <v>0.26666666666666672</v>
      </c>
      <c r="I707">
        <v>0.17777777777777781</v>
      </c>
      <c r="J707">
        <v>1.043478260869565</v>
      </c>
      <c r="K707">
        <v>357.34625</v>
      </c>
      <c r="L707">
        <v>15</v>
      </c>
      <c r="M707">
        <v>54.216867469879517</v>
      </c>
      <c r="N707">
        <v>1.5</v>
      </c>
      <c r="O707">
        <v>4580</v>
      </c>
      <c r="P707">
        <v>4595</v>
      </c>
      <c r="Q707">
        <v>16554.216867469881</v>
      </c>
      <c r="R707">
        <v>46.902292576419207</v>
      </c>
      <c r="S707">
        <v>48.185043668122269</v>
      </c>
      <c r="T707">
        <v>38.728165938864628</v>
      </c>
      <c r="U707">
        <v>71.861353711790386</v>
      </c>
      <c r="V707">
        <v>89.27401746724891</v>
      </c>
      <c r="W707">
        <v>53.569186681222703</v>
      </c>
      <c r="X707" t="s">
        <v>101</v>
      </c>
    </row>
    <row r="708" spans="1:24" x14ac:dyDescent="0.35">
      <c r="A708" t="s">
        <v>28</v>
      </c>
      <c r="B708" t="s">
        <v>29</v>
      </c>
      <c r="C708" t="s">
        <v>270</v>
      </c>
      <c r="D708">
        <v>27</v>
      </c>
      <c r="E708">
        <v>26</v>
      </c>
      <c r="F708">
        <v>16875</v>
      </c>
      <c r="G708">
        <v>18</v>
      </c>
      <c r="H708">
        <v>0.3</v>
      </c>
      <c r="I708">
        <v>0.2</v>
      </c>
      <c r="J708">
        <v>1.038461538461539</v>
      </c>
      <c r="K708">
        <v>625</v>
      </c>
      <c r="L708">
        <v>40</v>
      </c>
      <c r="M708">
        <v>129.0322580645161</v>
      </c>
      <c r="N708">
        <v>0.65853658536585369</v>
      </c>
      <c r="O708">
        <v>667</v>
      </c>
      <c r="P708">
        <v>707</v>
      </c>
      <c r="Q708">
        <v>2151.6129032258059</v>
      </c>
      <c r="R708">
        <v>50.887008733624448</v>
      </c>
      <c r="S708">
        <v>53.165938864628828</v>
      </c>
      <c r="T708">
        <v>60.562227074235807</v>
      </c>
      <c r="U708">
        <v>46.219978165938862</v>
      </c>
      <c r="V708">
        <v>55.663209606986896</v>
      </c>
      <c r="W708">
        <v>53.169350436681221</v>
      </c>
      <c r="X708" t="s">
        <v>101</v>
      </c>
    </row>
    <row r="709" spans="1:24" x14ac:dyDescent="0.35">
      <c r="A709" t="s">
        <v>28</v>
      </c>
      <c r="B709" t="s">
        <v>29</v>
      </c>
      <c r="C709" t="s">
        <v>244</v>
      </c>
      <c r="D709">
        <v>25</v>
      </c>
      <c r="E709">
        <v>25</v>
      </c>
      <c r="F709">
        <v>14359.2</v>
      </c>
      <c r="G709">
        <v>18</v>
      </c>
      <c r="H709">
        <v>0.27777777777777779</v>
      </c>
      <c r="I709">
        <v>0.2</v>
      </c>
      <c r="J709">
        <v>1</v>
      </c>
      <c r="K709">
        <v>574.36800000000005</v>
      </c>
      <c r="L709">
        <v>11</v>
      </c>
      <c r="M709">
        <v>38.223938223938219</v>
      </c>
      <c r="N709">
        <v>2.083333333333333</v>
      </c>
      <c r="O709">
        <v>179</v>
      </c>
      <c r="P709">
        <v>190</v>
      </c>
      <c r="Q709">
        <v>622.00772200772201</v>
      </c>
      <c r="R709">
        <v>48.157751091703062</v>
      </c>
      <c r="S709">
        <v>53.165938864628828</v>
      </c>
      <c r="T709">
        <v>54.394104803493448</v>
      </c>
      <c r="U709">
        <v>80.294759825327517</v>
      </c>
      <c r="V709">
        <v>23.130458515283841</v>
      </c>
      <c r="W709">
        <v>52.974890829694331</v>
      </c>
      <c r="X709" t="s">
        <v>101</v>
      </c>
    </row>
    <row r="710" spans="1:24" x14ac:dyDescent="0.35">
      <c r="A710" t="s">
        <v>28</v>
      </c>
      <c r="B710" t="s">
        <v>29</v>
      </c>
      <c r="C710" t="s">
        <v>299</v>
      </c>
      <c r="D710">
        <v>26</v>
      </c>
      <c r="E710">
        <v>26</v>
      </c>
      <c r="F710">
        <v>14534</v>
      </c>
      <c r="G710">
        <v>20</v>
      </c>
      <c r="H710">
        <v>0.28888888888888892</v>
      </c>
      <c r="I710">
        <v>0.22222222222222221</v>
      </c>
      <c r="J710">
        <v>1</v>
      </c>
      <c r="K710">
        <v>559</v>
      </c>
      <c r="L710">
        <v>16</v>
      </c>
      <c r="M710">
        <v>53.531598513011147</v>
      </c>
      <c r="N710">
        <v>1.529411764705882</v>
      </c>
      <c r="O710">
        <v>107</v>
      </c>
      <c r="P710">
        <v>123</v>
      </c>
      <c r="Q710">
        <v>357.9925650557621</v>
      </c>
      <c r="R710">
        <v>49.549672489082973</v>
      </c>
      <c r="S710">
        <v>57.955786026200883</v>
      </c>
      <c r="T710">
        <v>54.871724890829697</v>
      </c>
      <c r="U710">
        <v>72.530021834061131</v>
      </c>
      <c r="V710">
        <v>14.57423580786026</v>
      </c>
      <c r="W710">
        <v>52.665120087336248</v>
      </c>
      <c r="X710" t="s">
        <v>101</v>
      </c>
    </row>
    <row r="711" spans="1:24" x14ac:dyDescent="0.35">
      <c r="A711" t="s">
        <v>28</v>
      </c>
      <c r="B711" t="s">
        <v>29</v>
      </c>
      <c r="C711" t="s">
        <v>300</v>
      </c>
      <c r="D711">
        <v>23</v>
      </c>
      <c r="E711">
        <v>22</v>
      </c>
      <c r="F711">
        <v>16077</v>
      </c>
      <c r="G711">
        <v>9</v>
      </c>
      <c r="H711">
        <v>0.25555555555555548</v>
      </c>
      <c r="I711">
        <v>0.1</v>
      </c>
      <c r="J711">
        <v>1.045454545454545</v>
      </c>
      <c r="K711">
        <v>699</v>
      </c>
      <c r="L711">
        <v>16</v>
      </c>
      <c r="M711">
        <v>60.251046025104607</v>
      </c>
      <c r="N711">
        <v>1.3529411764705881</v>
      </c>
      <c r="O711">
        <v>5641</v>
      </c>
      <c r="P711">
        <v>5657</v>
      </c>
      <c r="Q711">
        <v>21242.25941422594</v>
      </c>
      <c r="R711">
        <v>45.49672489082969</v>
      </c>
      <c r="S711">
        <v>29.953602620087342</v>
      </c>
      <c r="T711">
        <v>58.583515283842793</v>
      </c>
      <c r="U711">
        <v>69.050218340611352</v>
      </c>
      <c r="V711">
        <v>91.839519650655021</v>
      </c>
      <c r="W711">
        <v>52.395605895196503</v>
      </c>
      <c r="X711" t="s">
        <v>101</v>
      </c>
    </row>
    <row r="712" spans="1:24" x14ac:dyDescent="0.35">
      <c r="A712" t="s">
        <v>28</v>
      </c>
      <c r="B712" t="s">
        <v>29</v>
      </c>
      <c r="C712" t="s">
        <v>223</v>
      </c>
      <c r="D712">
        <v>24</v>
      </c>
      <c r="E712">
        <v>23</v>
      </c>
      <c r="F712">
        <v>17640</v>
      </c>
      <c r="G712">
        <v>19</v>
      </c>
      <c r="H712">
        <v>0.26666666666666672</v>
      </c>
      <c r="I712">
        <v>0.21111111111111111</v>
      </c>
      <c r="J712">
        <v>1.043478260869565</v>
      </c>
      <c r="K712">
        <v>735</v>
      </c>
      <c r="L712">
        <v>30</v>
      </c>
      <c r="M712">
        <v>108.43373493975901</v>
      </c>
      <c r="N712">
        <v>0.77419354838709675</v>
      </c>
      <c r="O712">
        <v>420</v>
      </c>
      <c r="P712">
        <v>450</v>
      </c>
      <c r="Q712">
        <v>1518.072289156627</v>
      </c>
      <c r="R712">
        <v>46.902292576419207</v>
      </c>
      <c r="S712">
        <v>55.704148471615717</v>
      </c>
      <c r="T712">
        <v>62.117903930131</v>
      </c>
      <c r="U712">
        <v>51.501091703056773</v>
      </c>
      <c r="V712">
        <v>42.248908296943227</v>
      </c>
      <c r="W712">
        <v>52.370360262008738</v>
      </c>
      <c r="X712" t="s">
        <v>101</v>
      </c>
    </row>
    <row r="713" spans="1:24" x14ac:dyDescent="0.35">
      <c r="A713" t="s">
        <v>28</v>
      </c>
      <c r="B713" t="s">
        <v>29</v>
      </c>
      <c r="C713" t="s">
        <v>267</v>
      </c>
      <c r="D713">
        <v>24</v>
      </c>
      <c r="E713">
        <v>24</v>
      </c>
      <c r="F713">
        <v>7896</v>
      </c>
      <c r="G713">
        <v>16</v>
      </c>
      <c r="H713">
        <v>0.26666666666666672</v>
      </c>
      <c r="I713">
        <v>0.17777777777777781</v>
      </c>
      <c r="J713">
        <v>1</v>
      </c>
      <c r="K713">
        <v>329</v>
      </c>
      <c r="L713">
        <v>5</v>
      </c>
      <c r="M713">
        <v>18.07228915662651</v>
      </c>
      <c r="N713">
        <v>4</v>
      </c>
      <c r="O713">
        <v>518</v>
      </c>
      <c r="P713">
        <v>523</v>
      </c>
      <c r="Q713">
        <v>1872.2891566265059</v>
      </c>
      <c r="R713">
        <v>46.902292576419207</v>
      </c>
      <c r="S713">
        <v>48.185043668122269</v>
      </c>
      <c r="T713">
        <v>36.681222707423593</v>
      </c>
      <c r="U713">
        <v>90.242903930131007</v>
      </c>
      <c r="V713">
        <v>47.325327510917027</v>
      </c>
      <c r="W713">
        <v>51.7221615720524</v>
      </c>
      <c r="X713" t="s">
        <v>101</v>
      </c>
    </row>
    <row r="714" spans="1:24" x14ac:dyDescent="0.35">
      <c r="A714" t="s">
        <v>28</v>
      </c>
      <c r="B714" t="s">
        <v>29</v>
      </c>
      <c r="C714" t="s">
        <v>142</v>
      </c>
      <c r="D714">
        <v>24</v>
      </c>
      <c r="E714">
        <v>24</v>
      </c>
      <c r="F714">
        <v>23740.63</v>
      </c>
      <c r="G714">
        <v>11</v>
      </c>
      <c r="H714">
        <v>0.26666666666666672</v>
      </c>
      <c r="I714">
        <v>0.1222222222222222</v>
      </c>
      <c r="J714">
        <v>1</v>
      </c>
      <c r="K714">
        <v>989.19291666666675</v>
      </c>
      <c r="L714">
        <v>14</v>
      </c>
      <c r="M714">
        <v>50.602409638554207</v>
      </c>
      <c r="N714">
        <v>1.6</v>
      </c>
      <c r="O714">
        <v>271</v>
      </c>
      <c r="P714">
        <v>285</v>
      </c>
      <c r="Q714">
        <v>979.51807228915663</v>
      </c>
      <c r="R714">
        <v>46.902292576419207</v>
      </c>
      <c r="S714">
        <v>35.384825327510917</v>
      </c>
      <c r="T714">
        <v>72.379912663755462</v>
      </c>
      <c r="U714">
        <v>73.689956331877724</v>
      </c>
      <c r="V714">
        <v>30.895196506550221</v>
      </c>
      <c r="W714">
        <v>51.535889737991269</v>
      </c>
      <c r="X714" t="s">
        <v>101</v>
      </c>
    </row>
    <row r="715" spans="1:24" x14ac:dyDescent="0.35">
      <c r="A715" t="s">
        <v>28</v>
      </c>
      <c r="B715" t="s">
        <v>29</v>
      </c>
      <c r="C715" t="s">
        <v>221</v>
      </c>
      <c r="D715">
        <v>34</v>
      </c>
      <c r="E715">
        <v>34</v>
      </c>
      <c r="F715">
        <v>18228.88</v>
      </c>
      <c r="G715">
        <v>10</v>
      </c>
      <c r="H715">
        <v>0.37777777777777782</v>
      </c>
      <c r="I715">
        <v>0.1111111111111111</v>
      </c>
      <c r="J715">
        <v>1</v>
      </c>
      <c r="K715">
        <v>536.14352941176469</v>
      </c>
      <c r="L715">
        <v>37</v>
      </c>
      <c r="M715">
        <v>95.415472779369622</v>
      </c>
      <c r="N715">
        <v>0.89473684210526316</v>
      </c>
      <c r="O715">
        <v>344</v>
      </c>
      <c r="P715">
        <v>381</v>
      </c>
      <c r="Q715">
        <v>887.10601719197712</v>
      </c>
      <c r="R715">
        <v>59.538755458515283</v>
      </c>
      <c r="S715">
        <v>32.723799126637552</v>
      </c>
      <c r="T715">
        <v>63.373362445414848</v>
      </c>
      <c r="U715">
        <v>55.745087336244538</v>
      </c>
      <c r="V715">
        <v>38.919213973799117</v>
      </c>
      <c r="W715">
        <v>50.970933406113538</v>
      </c>
      <c r="X715" t="s">
        <v>101</v>
      </c>
    </row>
    <row r="716" spans="1:24" x14ac:dyDescent="0.35">
      <c r="A716" t="s">
        <v>28</v>
      </c>
      <c r="B716" t="s">
        <v>29</v>
      </c>
      <c r="C716" t="s">
        <v>225</v>
      </c>
      <c r="D716">
        <v>26</v>
      </c>
      <c r="E716">
        <v>26</v>
      </c>
      <c r="F716">
        <v>10770.84</v>
      </c>
      <c r="G716">
        <v>19</v>
      </c>
      <c r="H716">
        <v>0.28888888888888892</v>
      </c>
      <c r="I716">
        <v>0.21111111111111111</v>
      </c>
      <c r="J716">
        <v>1</v>
      </c>
      <c r="K716">
        <v>414.26307692307688</v>
      </c>
      <c r="L716">
        <v>21</v>
      </c>
      <c r="M716">
        <v>70.260223048327148</v>
      </c>
      <c r="N716">
        <v>1.1818181818181821</v>
      </c>
      <c r="O716">
        <v>301</v>
      </c>
      <c r="P716">
        <v>322</v>
      </c>
      <c r="Q716">
        <v>1007.063197026022</v>
      </c>
      <c r="R716">
        <v>49.549672489082973</v>
      </c>
      <c r="S716">
        <v>55.704148471615717</v>
      </c>
      <c r="T716">
        <v>44.596069868995627</v>
      </c>
      <c r="U716">
        <v>64.969978165938869</v>
      </c>
      <c r="V716">
        <v>33.897379912663759</v>
      </c>
      <c r="W716">
        <v>50.845387554585137</v>
      </c>
      <c r="X716" t="s">
        <v>101</v>
      </c>
    </row>
    <row r="717" spans="1:24" x14ac:dyDescent="0.35">
      <c r="A717" t="s">
        <v>28</v>
      </c>
      <c r="B717" t="s">
        <v>29</v>
      </c>
      <c r="C717" t="s">
        <v>148</v>
      </c>
      <c r="D717">
        <v>31</v>
      </c>
      <c r="E717">
        <v>31</v>
      </c>
      <c r="F717">
        <v>26903.14</v>
      </c>
      <c r="G717">
        <v>8</v>
      </c>
      <c r="H717">
        <v>0.34444444444444439</v>
      </c>
      <c r="I717">
        <v>8.8888888888888892E-2</v>
      </c>
      <c r="J717">
        <v>1</v>
      </c>
      <c r="K717">
        <v>867.84322580645164</v>
      </c>
      <c r="L717">
        <v>54</v>
      </c>
      <c r="M717">
        <v>152.3510971786834</v>
      </c>
      <c r="N717">
        <v>0.5636363636363636</v>
      </c>
      <c r="O717">
        <v>677</v>
      </c>
      <c r="P717">
        <v>731</v>
      </c>
      <c r="Q717">
        <v>1910.0313479623819</v>
      </c>
      <c r="R717">
        <v>55.826965065502193</v>
      </c>
      <c r="S717">
        <v>27.237991266375541</v>
      </c>
      <c r="T717">
        <v>76.473799126637559</v>
      </c>
      <c r="U717">
        <v>41.348253275109172</v>
      </c>
      <c r="V717">
        <v>56.495633187772931</v>
      </c>
      <c r="W717">
        <v>50.704148471615717</v>
      </c>
      <c r="X717" t="s">
        <v>101</v>
      </c>
    </row>
    <row r="718" spans="1:24" x14ac:dyDescent="0.35">
      <c r="A718" t="s">
        <v>28</v>
      </c>
      <c r="B718" t="s">
        <v>29</v>
      </c>
      <c r="C718" t="s">
        <v>255</v>
      </c>
      <c r="D718">
        <v>27</v>
      </c>
      <c r="E718">
        <v>27</v>
      </c>
      <c r="F718">
        <v>11229.2</v>
      </c>
      <c r="G718">
        <v>20</v>
      </c>
      <c r="H718">
        <v>0.3</v>
      </c>
      <c r="I718">
        <v>0.22222222222222221</v>
      </c>
      <c r="J718">
        <v>1</v>
      </c>
      <c r="K718">
        <v>415.89629629629633</v>
      </c>
      <c r="L718">
        <v>19</v>
      </c>
      <c r="M718">
        <v>61.29032258064516</v>
      </c>
      <c r="N718">
        <v>1.35</v>
      </c>
      <c r="O718">
        <v>24</v>
      </c>
      <c r="P718">
        <v>43</v>
      </c>
      <c r="Q718">
        <v>77.41935483870968</v>
      </c>
      <c r="R718">
        <v>50.887008733624448</v>
      </c>
      <c r="S718">
        <v>57.955786026200883</v>
      </c>
      <c r="T718">
        <v>46.124454148471607</v>
      </c>
      <c r="U718">
        <v>68.96834061135371</v>
      </c>
      <c r="V718">
        <v>7.1370087336244543</v>
      </c>
      <c r="W718">
        <v>50.038891921397379</v>
      </c>
      <c r="X718" t="s">
        <v>101</v>
      </c>
    </row>
    <row r="719" spans="1:24" x14ac:dyDescent="0.35">
      <c r="A719" t="s">
        <v>30</v>
      </c>
      <c r="B719" t="s">
        <v>31</v>
      </c>
      <c r="C719" t="s">
        <v>81</v>
      </c>
      <c r="D719">
        <v>464</v>
      </c>
      <c r="E719">
        <v>323</v>
      </c>
      <c r="F719">
        <v>105984.8</v>
      </c>
      <c r="G719">
        <v>68</v>
      </c>
      <c r="H719">
        <v>5.1555555555555559</v>
      </c>
      <c r="I719">
        <v>0.75555555555555554</v>
      </c>
      <c r="J719">
        <v>1.436532507739938</v>
      </c>
      <c r="K719">
        <v>228.41551724137929</v>
      </c>
      <c r="L719">
        <v>385</v>
      </c>
      <c r="M719">
        <v>74.532157453215746</v>
      </c>
      <c r="N719">
        <v>1.2020725388601039</v>
      </c>
      <c r="O719">
        <v>24687</v>
      </c>
      <c r="P719">
        <v>25072</v>
      </c>
      <c r="Q719">
        <v>4779.1568079156796</v>
      </c>
      <c r="R719">
        <v>99.235807860262</v>
      </c>
      <c r="S719">
        <v>97.939410480349338</v>
      </c>
      <c r="T719">
        <v>97.898471615720524</v>
      </c>
      <c r="U719">
        <v>65.447598253275103</v>
      </c>
      <c r="V719">
        <v>99.945414847161572</v>
      </c>
      <c r="W719">
        <v>93.646970524017462</v>
      </c>
      <c r="X719" t="s">
        <v>82</v>
      </c>
    </row>
    <row r="720" spans="1:24" x14ac:dyDescent="0.35">
      <c r="A720" t="s">
        <v>30</v>
      </c>
      <c r="B720" t="s">
        <v>31</v>
      </c>
      <c r="C720" t="s">
        <v>85</v>
      </c>
      <c r="D720">
        <v>271</v>
      </c>
      <c r="E720">
        <v>259</v>
      </c>
      <c r="F720">
        <v>126934.8</v>
      </c>
      <c r="G720">
        <v>67</v>
      </c>
      <c r="H720">
        <v>3.0111111111111111</v>
      </c>
      <c r="I720">
        <v>0.74444444444444446</v>
      </c>
      <c r="J720">
        <v>1.046332046332046</v>
      </c>
      <c r="K720">
        <v>468.3940959409594</v>
      </c>
      <c r="L720">
        <v>166</v>
      </c>
      <c r="M720">
        <v>54.946671570430311</v>
      </c>
      <c r="N720">
        <v>1.6227544910179641</v>
      </c>
      <c r="O720">
        <v>4156</v>
      </c>
      <c r="P720">
        <v>4322</v>
      </c>
      <c r="Q720">
        <v>1375.6528135343881</v>
      </c>
      <c r="R720">
        <v>98.471615720524014</v>
      </c>
      <c r="S720">
        <v>97.721069868995642</v>
      </c>
      <c r="T720">
        <v>98.689956331877724</v>
      </c>
      <c r="U720">
        <v>73.881004366812235</v>
      </c>
      <c r="V720">
        <v>87.636462882096069</v>
      </c>
      <c r="W720">
        <v>93.555540393013104</v>
      </c>
      <c r="X720" t="s">
        <v>82</v>
      </c>
    </row>
    <row r="721" spans="1:24" x14ac:dyDescent="0.35">
      <c r="A721" t="s">
        <v>30</v>
      </c>
      <c r="B721" t="s">
        <v>31</v>
      </c>
      <c r="C721" t="s">
        <v>83</v>
      </c>
      <c r="D721">
        <v>224</v>
      </c>
      <c r="E721">
        <v>206</v>
      </c>
      <c r="F721">
        <v>152476.48000000001</v>
      </c>
      <c r="G721">
        <v>69</v>
      </c>
      <c r="H721">
        <v>2.4888888888888889</v>
      </c>
      <c r="I721">
        <v>0.76666666666666672</v>
      </c>
      <c r="J721">
        <v>1.087378640776699</v>
      </c>
      <c r="K721">
        <v>680.69857142857143</v>
      </c>
      <c r="L721">
        <v>197</v>
      </c>
      <c r="M721">
        <v>78.835037794575371</v>
      </c>
      <c r="N721">
        <v>1.131313131313131</v>
      </c>
      <c r="O721">
        <v>11660</v>
      </c>
      <c r="P721">
        <v>11857</v>
      </c>
      <c r="Q721">
        <v>4666.0738105824812</v>
      </c>
      <c r="R721">
        <v>97.775655021834069</v>
      </c>
      <c r="S721">
        <v>98.116812227074234</v>
      </c>
      <c r="T721">
        <v>99.290393013100442</v>
      </c>
      <c r="U721">
        <v>63.618995633187772</v>
      </c>
      <c r="V721">
        <v>97.898471615720524</v>
      </c>
      <c r="W721">
        <v>93.05267467248909</v>
      </c>
      <c r="X721" t="s">
        <v>82</v>
      </c>
    </row>
    <row r="722" spans="1:24" x14ac:dyDescent="0.35">
      <c r="A722" t="s">
        <v>30</v>
      </c>
      <c r="B722" t="s">
        <v>31</v>
      </c>
      <c r="C722" t="s">
        <v>87</v>
      </c>
      <c r="D722">
        <v>186</v>
      </c>
      <c r="E722">
        <v>180</v>
      </c>
      <c r="F722">
        <v>129459.92</v>
      </c>
      <c r="G722">
        <v>63</v>
      </c>
      <c r="H722">
        <v>2.0666666666666669</v>
      </c>
      <c r="I722">
        <v>0.7</v>
      </c>
      <c r="J722">
        <v>1.033333333333333</v>
      </c>
      <c r="K722">
        <v>696.02107526881719</v>
      </c>
      <c r="L722">
        <v>241</v>
      </c>
      <c r="M722">
        <v>116.0513643659711</v>
      </c>
      <c r="N722">
        <v>0.76859504132231404</v>
      </c>
      <c r="O722">
        <v>7682</v>
      </c>
      <c r="P722">
        <v>7923</v>
      </c>
      <c r="Q722">
        <v>3699.1974317817021</v>
      </c>
      <c r="R722">
        <v>96.943231441048042</v>
      </c>
      <c r="S722">
        <v>96.683951965065503</v>
      </c>
      <c r="T722">
        <v>98.853711790393021</v>
      </c>
      <c r="U722">
        <v>51.419213973799117</v>
      </c>
      <c r="V722">
        <v>95.141921397379917</v>
      </c>
      <c r="W722">
        <v>90.251774017467241</v>
      </c>
      <c r="X722" t="s">
        <v>82</v>
      </c>
    </row>
    <row r="723" spans="1:24" x14ac:dyDescent="0.35">
      <c r="A723" t="s">
        <v>30</v>
      </c>
      <c r="B723" t="s">
        <v>31</v>
      </c>
      <c r="C723" t="s">
        <v>121</v>
      </c>
      <c r="D723">
        <v>113</v>
      </c>
      <c r="E723">
        <v>111</v>
      </c>
      <c r="F723">
        <v>100965.03</v>
      </c>
      <c r="G723">
        <v>49</v>
      </c>
      <c r="H723">
        <v>1.255555555555556</v>
      </c>
      <c r="I723">
        <v>0.5444444444444444</v>
      </c>
      <c r="J723">
        <v>1.0180180180180181</v>
      </c>
      <c r="K723">
        <v>893.49584070796459</v>
      </c>
      <c r="L723">
        <v>65</v>
      </c>
      <c r="M723">
        <v>51.360842844600533</v>
      </c>
      <c r="N723">
        <v>1.7121212121212119</v>
      </c>
      <c r="O723">
        <v>3060</v>
      </c>
      <c r="P723">
        <v>3125</v>
      </c>
      <c r="Q723">
        <v>2417.9104477611941</v>
      </c>
      <c r="R723">
        <v>92.74017467248909</v>
      </c>
      <c r="S723">
        <v>91.580240174672483</v>
      </c>
      <c r="T723">
        <v>97.543668122270745</v>
      </c>
      <c r="U723">
        <v>75.272925764192138</v>
      </c>
      <c r="V723">
        <v>82.628275109170303</v>
      </c>
      <c r="W723">
        <v>89.779612445414855</v>
      </c>
      <c r="X723" t="s">
        <v>82</v>
      </c>
    </row>
    <row r="724" spans="1:24" x14ac:dyDescent="0.35">
      <c r="A724" t="s">
        <v>30</v>
      </c>
      <c r="B724" t="s">
        <v>31</v>
      </c>
      <c r="C724" t="s">
        <v>105</v>
      </c>
      <c r="D724">
        <v>112</v>
      </c>
      <c r="E724">
        <v>109</v>
      </c>
      <c r="F724">
        <v>62538</v>
      </c>
      <c r="G724">
        <v>52</v>
      </c>
      <c r="H724">
        <v>1.244444444444444</v>
      </c>
      <c r="I724">
        <v>0.57777777777777772</v>
      </c>
      <c r="J724">
        <v>1.027522935779817</v>
      </c>
      <c r="K724">
        <v>558.375</v>
      </c>
      <c r="L724">
        <v>16</v>
      </c>
      <c r="M724">
        <v>12.75465013286094</v>
      </c>
      <c r="N724">
        <v>6.5882352941176467</v>
      </c>
      <c r="O724">
        <v>632</v>
      </c>
      <c r="P724">
        <v>648</v>
      </c>
      <c r="Q724">
        <v>503.80868024800708</v>
      </c>
      <c r="R724">
        <v>92.617358078602621</v>
      </c>
      <c r="S724">
        <v>93.067685589519655</v>
      </c>
      <c r="T724">
        <v>93.859170305676855</v>
      </c>
      <c r="U724">
        <v>94.568777292576428</v>
      </c>
      <c r="V724">
        <v>53.466157205240172</v>
      </c>
      <c r="W724">
        <v>89.355895196506566</v>
      </c>
      <c r="X724" t="s">
        <v>82</v>
      </c>
    </row>
    <row r="725" spans="1:24" x14ac:dyDescent="0.35">
      <c r="A725" t="s">
        <v>30</v>
      </c>
      <c r="B725" t="s">
        <v>31</v>
      </c>
      <c r="C725" t="s">
        <v>94</v>
      </c>
      <c r="D725">
        <v>156</v>
      </c>
      <c r="E725">
        <v>152</v>
      </c>
      <c r="F725">
        <v>65875</v>
      </c>
      <c r="G725">
        <v>54</v>
      </c>
      <c r="H725">
        <v>1.7333333333333329</v>
      </c>
      <c r="I725">
        <v>0.6</v>
      </c>
      <c r="J725">
        <v>1.0263157894736841</v>
      </c>
      <c r="K725">
        <v>422.27564102564111</v>
      </c>
      <c r="L725">
        <v>178</v>
      </c>
      <c r="M725">
        <v>102.1032504780115</v>
      </c>
      <c r="N725">
        <v>0.87150837988826813</v>
      </c>
      <c r="O725">
        <v>6005</v>
      </c>
      <c r="P725">
        <v>6183</v>
      </c>
      <c r="Q725">
        <v>3444.5506692160611</v>
      </c>
      <c r="R725">
        <v>95.892467248908304</v>
      </c>
      <c r="S725">
        <v>94.145742358078593</v>
      </c>
      <c r="T725">
        <v>94.268558951965062</v>
      </c>
      <c r="U725">
        <v>54.939956331877717</v>
      </c>
      <c r="V725">
        <v>92.685589519650662</v>
      </c>
      <c r="W725">
        <v>88.667439956331876</v>
      </c>
      <c r="X725" t="s">
        <v>82</v>
      </c>
    </row>
    <row r="726" spans="1:24" x14ac:dyDescent="0.35">
      <c r="A726" t="s">
        <v>30</v>
      </c>
      <c r="B726" t="s">
        <v>31</v>
      </c>
      <c r="C726" t="s">
        <v>90</v>
      </c>
      <c r="D726">
        <v>144</v>
      </c>
      <c r="E726">
        <v>131</v>
      </c>
      <c r="F726">
        <v>42778.19</v>
      </c>
      <c r="G726">
        <v>68</v>
      </c>
      <c r="H726">
        <v>1.6</v>
      </c>
      <c r="I726">
        <v>0.75555555555555554</v>
      </c>
      <c r="J726">
        <v>1.0992366412213741</v>
      </c>
      <c r="K726">
        <v>297.07076388888891</v>
      </c>
      <c r="L726">
        <v>70</v>
      </c>
      <c r="M726">
        <v>43.478260869565212</v>
      </c>
      <c r="N726">
        <v>2.028169014084507</v>
      </c>
      <c r="O726">
        <v>715</v>
      </c>
      <c r="P726">
        <v>785</v>
      </c>
      <c r="Q726">
        <v>444.09937888198749</v>
      </c>
      <c r="R726">
        <v>95.360262008733628</v>
      </c>
      <c r="S726">
        <v>97.939410480349338</v>
      </c>
      <c r="T726">
        <v>87.581877729257641</v>
      </c>
      <c r="U726">
        <v>79.612445414847173</v>
      </c>
      <c r="V726">
        <v>58.883733624454152</v>
      </c>
      <c r="W726">
        <v>88.439546943231448</v>
      </c>
      <c r="X726" t="s">
        <v>82</v>
      </c>
    </row>
    <row r="727" spans="1:24" x14ac:dyDescent="0.35">
      <c r="A727" t="s">
        <v>30</v>
      </c>
      <c r="B727" t="s">
        <v>31</v>
      </c>
      <c r="C727" t="s">
        <v>140</v>
      </c>
      <c r="D727">
        <v>127</v>
      </c>
      <c r="E727">
        <v>127</v>
      </c>
      <c r="F727">
        <v>62335.15</v>
      </c>
      <c r="G727">
        <v>54</v>
      </c>
      <c r="H727">
        <v>1.411111111111111</v>
      </c>
      <c r="I727">
        <v>0.6</v>
      </c>
      <c r="J727">
        <v>1</v>
      </c>
      <c r="K727">
        <v>490.82795275590553</v>
      </c>
      <c r="L727">
        <v>35</v>
      </c>
      <c r="M727">
        <v>24.62861610633307</v>
      </c>
      <c r="N727">
        <v>3.5277777777777781</v>
      </c>
      <c r="O727">
        <v>447</v>
      </c>
      <c r="P727">
        <v>482</v>
      </c>
      <c r="Q727">
        <v>314.5426114151681</v>
      </c>
      <c r="R727">
        <v>94.091157205240165</v>
      </c>
      <c r="S727">
        <v>94.145742358078593</v>
      </c>
      <c r="T727">
        <v>93.777292576419214</v>
      </c>
      <c r="U727">
        <v>88.455240174672483</v>
      </c>
      <c r="V727">
        <v>45.114628820960696</v>
      </c>
      <c r="W727">
        <v>88.298990174672483</v>
      </c>
      <c r="X727" t="s">
        <v>82</v>
      </c>
    </row>
    <row r="728" spans="1:24" x14ac:dyDescent="0.35">
      <c r="A728" t="s">
        <v>30</v>
      </c>
      <c r="B728" t="s">
        <v>31</v>
      </c>
      <c r="C728" t="s">
        <v>173</v>
      </c>
      <c r="D728">
        <v>102</v>
      </c>
      <c r="E728">
        <v>102</v>
      </c>
      <c r="F728">
        <v>38499.78</v>
      </c>
      <c r="G728">
        <v>49</v>
      </c>
      <c r="H728">
        <v>1.1333333333333331</v>
      </c>
      <c r="I728">
        <v>0.5444444444444444</v>
      </c>
      <c r="J728">
        <v>1</v>
      </c>
      <c r="K728">
        <v>377.44882352941181</v>
      </c>
      <c r="L728">
        <v>35</v>
      </c>
      <c r="M728">
        <v>30.612244897959179</v>
      </c>
      <c r="N728">
        <v>2.833333333333333</v>
      </c>
      <c r="O728">
        <v>2388</v>
      </c>
      <c r="P728">
        <v>2423</v>
      </c>
      <c r="Q728">
        <v>2088.6297376093289</v>
      </c>
      <c r="R728">
        <v>91.157205240174676</v>
      </c>
      <c r="S728">
        <v>91.580240174672483</v>
      </c>
      <c r="T728">
        <v>85.37117903930131</v>
      </c>
      <c r="U728">
        <v>85.739628820960704</v>
      </c>
      <c r="V728">
        <v>79.175764192139738</v>
      </c>
      <c r="W728">
        <v>88.094978165938869</v>
      </c>
      <c r="X728" t="s">
        <v>82</v>
      </c>
    </row>
    <row r="729" spans="1:24" x14ac:dyDescent="0.35">
      <c r="A729" t="s">
        <v>30</v>
      </c>
      <c r="B729" t="s">
        <v>31</v>
      </c>
      <c r="C729" t="s">
        <v>84</v>
      </c>
      <c r="D729">
        <v>148</v>
      </c>
      <c r="E729">
        <v>145</v>
      </c>
      <c r="F729">
        <v>99002</v>
      </c>
      <c r="G729">
        <v>54</v>
      </c>
      <c r="H729">
        <v>1.6444444444444439</v>
      </c>
      <c r="I729">
        <v>0.6</v>
      </c>
      <c r="J729">
        <v>1.0206896551724141</v>
      </c>
      <c r="K729">
        <v>668.93243243243239</v>
      </c>
      <c r="L729">
        <v>264</v>
      </c>
      <c r="M729">
        <v>159.57018132975151</v>
      </c>
      <c r="N729">
        <v>0.55849056603773584</v>
      </c>
      <c r="O729">
        <v>14639</v>
      </c>
      <c r="P729">
        <v>14903</v>
      </c>
      <c r="Q729">
        <v>8848.2874412357287</v>
      </c>
      <c r="R729">
        <v>95.53766375545851</v>
      </c>
      <c r="S729">
        <v>94.145742358078593</v>
      </c>
      <c r="T729">
        <v>97.489082969432317</v>
      </c>
      <c r="U729">
        <v>40.993449781659393</v>
      </c>
      <c r="V729">
        <v>99.263100436681214</v>
      </c>
      <c r="W729">
        <v>87.770878820960704</v>
      </c>
      <c r="X729" t="s">
        <v>82</v>
      </c>
    </row>
    <row r="730" spans="1:24" x14ac:dyDescent="0.35">
      <c r="A730" t="s">
        <v>30</v>
      </c>
      <c r="B730" t="s">
        <v>31</v>
      </c>
      <c r="C730" t="s">
        <v>159</v>
      </c>
      <c r="D730">
        <v>113</v>
      </c>
      <c r="E730">
        <v>112</v>
      </c>
      <c r="F730">
        <v>73544.399999999994</v>
      </c>
      <c r="G730">
        <v>43</v>
      </c>
      <c r="H730">
        <v>1.255555555555556</v>
      </c>
      <c r="I730">
        <v>0.4777777777777778</v>
      </c>
      <c r="J730">
        <v>1.008928571428571</v>
      </c>
      <c r="K730">
        <v>650.83539823008846</v>
      </c>
      <c r="L730">
        <v>73</v>
      </c>
      <c r="M730">
        <v>57.682177348551363</v>
      </c>
      <c r="N730">
        <v>1.527027027027027</v>
      </c>
      <c r="O730">
        <v>2068</v>
      </c>
      <c r="P730">
        <v>2141</v>
      </c>
      <c r="Q730">
        <v>1634.0649692712909</v>
      </c>
      <c r="R730">
        <v>92.74017467248909</v>
      </c>
      <c r="S730">
        <v>88.414301310043669</v>
      </c>
      <c r="T730">
        <v>95.278384279475986</v>
      </c>
      <c r="U730">
        <v>72.461790393013104</v>
      </c>
      <c r="V730">
        <v>76.992358078602621</v>
      </c>
      <c r="W730">
        <v>87.549808951965062</v>
      </c>
      <c r="X730" t="s">
        <v>82</v>
      </c>
    </row>
    <row r="731" spans="1:24" x14ac:dyDescent="0.35">
      <c r="A731" t="s">
        <v>30</v>
      </c>
      <c r="B731" t="s">
        <v>31</v>
      </c>
      <c r="C731" t="s">
        <v>86</v>
      </c>
      <c r="D731">
        <v>90</v>
      </c>
      <c r="E731">
        <v>85</v>
      </c>
      <c r="F731">
        <v>67065.53</v>
      </c>
      <c r="G731">
        <v>48</v>
      </c>
      <c r="H731">
        <v>1</v>
      </c>
      <c r="I731">
        <v>0.53333333333333333</v>
      </c>
      <c r="J731">
        <v>1.0588235294117649</v>
      </c>
      <c r="K731">
        <v>745.1725555555555</v>
      </c>
      <c r="L731">
        <v>82</v>
      </c>
      <c r="M731">
        <v>81.188118811881182</v>
      </c>
      <c r="N731">
        <v>1.0843373493975901</v>
      </c>
      <c r="O731">
        <v>4669</v>
      </c>
      <c r="P731">
        <v>4751</v>
      </c>
      <c r="Q731">
        <v>4622.772277227723</v>
      </c>
      <c r="R731">
        <v>89.233078602620083</v>
      </c>
      <c r="S731">
        <v>91.170851528384276</v>
      </c>
      <c r="T731">
        <v>94.432314410480345</v>
      </c>
      <c r="U731">
        <v>62.063318777292572</v>
      </c>
      <c r="V731">
        <v>90.283842794759835</v>
      </c>
      <c r="W731">
        <v>86.786981441048042</v>
      </c>
      <c r="X731" t="s">
        <v>82</v>
      </c>
    </row>
    <row r="732" spans="1:24" x14ac:dyDescent="0.35">
      <c r="A732" t="s">
        <v>30</v>
      </c>
      <c r="B732" t="s">
        <v>31</v>
      </c>
      <c r="C732" t="s">
        <v>176</v>
      </c>
      <c r="D732">
        <v>128</v>
      </c>
      <c r="E732">
        <v>126</v>
      </c>
      <c r="F732">
        <v>58163.21</v>
      </c>
      <c r="G732">
        <v>55</v>
      </c>
      <c r="H732">
        <v>1.4222222222222221</v>
      </c>
      <c r="I732">
        <v>0.61111111111111116</v>
      </c>
      <c r="J732">
        <v>1.015873015873016</v>
      </c>
      <c r="K732">
        <v>454.40007812499999</v>
      </c>
      <c r="L732">
        <v>207</v>
      </c>
      <c r="M732">
        <v>144.53064391000771</v>
      </c>
      <c r="N732">
        <v>0.61538461538461542</v>
      </c>
      <c r="O732">
        <v>10715</v>
      </c>
      <c r="P732">
        <v>10922</v>
      </c>
      <c r="Q732">
        <v>7481.3809154383243</v>
      </c>
      <c r="R732">
        <v>94.20032751091702</v>
      </c>
      <c r="S732">
        <v>94.555131004366814</v>
      </c>
      <c r="T732">
        <v>92.958515283842786</v>
      </c>
      <c r="U732">
        <v>44.173034934497821</v>
      </c>
      <c r="V732">
        <v>96.533842794759835</v>
      </c>
      <c r="W732">
        <v>86.769923580786028</v>
      </c>
      <c r="X732" t="s">
        <v>82</v>
      </c>
    </row>
    <row r="733" spans="1:24" x14ac:dyDescent="0.35">
      <c r="A733" t="s">
        <v>30</v>
      </c>
      <c r="B733" t="s">
        <v>31</v>
      </c>
      <c r="C733" t="s">
        <v>98</v>
      </c>
      <c r="D733">
        <v>132</v>
      </c>
      <c r="E733">
        <v>129</v>
      </c>
      <c r="F733">
        <v>107264.85</v>
      </c>
      <c r="G733">
        <v>54</v>
      </c>
      <c r="H733">
        <v>1.466666666666667</v>
      </c>
      <c r="I733">
        <v>0.6</v>
      </c>
      <c r="J733">
        <v>1.023255813953488</v>
      </c>
      <c r="K733">
        <v>812.61250000000007</v>
      </c>
      <c r="L733">
        <v>197</v>
      </c>
      <c r="M733">
        <v>133.40857787810381</v>
      </c>
      <c r="N733">
        <v>0.66666666666666663</v>
      </c>
      <c r="O733">
        <v>2822</v>
      </c>
      <c r="P733">
        <v>3019</v>
      </c>
      <c r="Q733">
        <v>1911.0609480812641</v>
      </c>
      <c r="R733">
        <v>94.405021834061131</v>
      </c>
      <c r="S733">
        <v>94.145742358078593</v>
      </c>
      <c r="T733">
        <v>97.953056768558952</v>
      </c>
      <c r="U733">
        <v>46.683951965065503</v>
      </c>
      <c r="V733">
        <v>82.041484716157214</v>
      </c>
      <c r="W733">
        <v>86.655294759825324</v>
      </c>
      <c r="X733" t="s">
        <v>82</v>
      </c>
    </row>
    <row r="734" spans="1:24" x14ac:dyDescent="0.35">
      <c r="A734" t="s">
        <v>30</v>
      </c>
      <c r="B734" t="s">
        <v>31</v>
      </c>
      <c r="C734" t="s">
        <v>167</v>
      </c>
      <c r="D734">
        <v>92</v>
      </c>
      <c r="E734">
        <v>92</v>
      </c>
      <c r="F734">
        <v>64168.2</v>
      </c>
      <c r="G734">
        <v>42</v>
      </c>
      <c r="H734">
        <v>1.0222222222222219</v>
      </c>
      <c r="I734">
        <v>0.46666666666666667</v>
      </c>
      <c r="J734">
        <v>1</v>
      </c>
      <c r="K734">
        <v>697.48043478260865</v>
      </c>
      <c r="L734">
        <v>40</v>
      </c>
      <c r="M734">
        <v>38.751345532831003</v>
      </c>
      <c r="N734">
        <v>2.24390243902439</v>
      </c>
      <c r="O734">
        <v>1134</v>
      </c>
      <c r="P734">
        <v>1174</v>
      </c>
      <c r="Q734">
        <v>1098.600645855759</v>
      </c>
      <c r="R734">
        <v>89.819868995633186</v>
      </c>
      <c r="S734">
        <v>87.745633187772938</v>
      </c>
      <c r="T734">
        <v>94.104803493449779</v>
      </c>
      <c r="U734">
        <v>81.82314410480349</v>
      </c>
      <c r="V734">
        <v>64.969978165938869</v>
      </c>
      <c r="W734">
        <v>86.473799126637559</v>
      </c>
      <c r="X734" t="s">
        <v>82</v>
      </c>
    </row>
    <row r="735" spans="1:24" x14ac:dyDescent="0.35">
      <c r="A735" t="s">
        <v>30</v>
      </c>
      <c r="B735" t="s">
        <v>31</v>
      </c>
      <c r="C735" t="s">
        <v>88</v>
      </c>
      <c r="D735">
        <v>138</v>
      </c>
      <c r="E735">
        <v>137</v>
      </c>
      <c r="F735">
        <v>49305.15</v>
      </c>
      <c r="G735">
        <v>44</v>
      </c>
      <c r="H735">
        <v>1.533333333333333</v>
      </c>
      <c r="I735">
        <v>0.48888888888888887</v>
      </c>
      <c r="J735">
        <v>1.007299270072993</v>
      </c>
      <c r="K735">
        <v>357.28369565217389</v>
      </c>
      <c r="L735">
        <v>154</v>
      </c>
      <c r="M735">
        <v>99.784017278617696</v>
      </c>
      <c r="N735">
        <v>0.89032258064516134</v>
      </c>
      <c r="O735">
        <v>4086</v>
      </c>
      <c r="P735">
        <v>4240</v>
      </c>
      <c r="Q735">
        <v>2647.5161987041029</v>
      </c>
      <c r="R735">
        <v>95.019104803493448</v>
      </c>
      <c r="S735">
        <v>89.0556768558952</v>
      </c>
      <c r="T735">
        <v>90.338427947598248</v>
      </c>
      <c r="U735">
        <v>55.567685589519662</v>
      </c>
      <c r="V735">
        <v>87.172489082969435</v>
      </c>
      <c r="W735">
        <v>85.889737991266372</v>
      </c>
      <c r="X735" t="s">
        <v>82</v>
      </c>
    </row>
    <row r="736" spans="1:24" x14ac:dyDescent="0.35">
      <c r="A736" t="s">
        <v>30</v>
      </c>
      <c r="B736" t="s">
        <v>31</v>
      </c>
      <c r="C736" t="s">
        <v>102</v>
      </c>
      <c r="D736">
        <v>78</v>
      </c>
      <c r="E736">
        <v>76</v>
      </c>
      <c r="F736">
        <v>77335.039999999994</v>
      </c>
      <c r="G736">
        <v>40</v>
      </c>
      <c r="H736">
        <v>0.8666666666666667</v>
      </c>
      <c r="I736">
        <v>0.44444444444444442</v>
      </c>
      <c r="J736">
        <v>1.0263157894736841</v>
      </c>
      <c r="K736">
        <v>991.47487179487166</v>
      </c>
      <c r="L736">
        <v>69</v>
      </c>
      <c r="M736">
        <v>78.707224334600753</v>
      </c>
      <c r="N736">
        <v>1.1142857142857141</v>
      </c>
      <c r="O736">
        <v>12070</v>
      </c>
      <c r="P736">
        <v>12139</v>
      </c>
      <c r="Q736">
        <v>13768.0608365019</v>
      </c>
      <c r="R736">
        <v>86.14901746724891</v>
      </c>
      <c r="S736">
        <v>86.353711790393021</v>
      </c>
      <c r="T736">
        <v>95.769650655021834</v>
      </c>
      <c r="U736">
        <v>62.936681222707428</v>
      </c>
      <c r="V736">
        <v>98.335152838427959</v>
      </c>
      <c r="W736">
        <v>85.861080786026207</v>
      </c>
      <c r="X736" t="s">
        <v>82</v>
      </c>
    </row>
    <row r="737" spans="1:24" x14ac:dyDescent="0.35">
      <c r="A737" t="s">
        <v>30</v>
      </c>
      <c r="B737" t="s">
        <v>31</v>
      </c>
      <c r="C737" t="s">
        <v>100</v>
      </c>
      <c r="D737">
        <v>95</v>
      </c>
      <c r="E737">
        <v>94</v>
      </c>
      <c r="F737">
        <v>52828.53</v>
      </c>
      <c r="G737">
        <v>46</v>
      </c>
      <c r="H737">
        <v>1.055555555555556</v>
      </c>
      <c r="I737">
        <v>0.51111111111111107</v>
      </c>
      <c r="J737">
        <v>1.0106382978723401</v>
      </c>
      <c r="K737">
        <v>556.08978947368416</v>
      </c>
      <c r="L737">
        <v>120</v>
      </c>
      <c r="M737">
        <v>112.6173096976017</v>
      </c>
      <c r="N737">
        <v>0.78512396694214881</v>
      </c>
      <c r="O737">
        <v>11357</v>
      </c>
      <c r="P737">
        <v>11477</v>
      </c>
      <c r="Q737">
        <v>10658.289885297179</v>
      </c>
      <c r="R737">
        <v>90.242903930131007</v>
      </c>
      <c r="S737">
        <v>90.120087336244538</v>
      </c>
      <c r="T737">
        <v>91.239082969432317</v>
      </c>
      <c r="U737">
        <v>51.77401746724891</v>
      </c>
      <c r="V737">
        <v>97.243449781659379</v>
      </c>
      <c r="W737">
        <v>85.341157205240165</v>
      </c>
      <c r="X737" t="s">
        <v>82</v>
      </c>
    </row>
    <row r="738" spans="1:24" x14ac:dyDescent="0.35">
      <c r="A738" t="s">
        <v>30</v>
      </c>
      <c r="B738" t="s">
        <v>31</v>
      </c>
      <c r="C738" t="s">
        <v>153</v>
      </c>
      <c r="D738">
        <v>115</v>
      </c>
      <c r="E738">
        <v>113</v>
      </c>
      <c r="F738">
        <v>67617.2</v>
      </c>
      <c r="G738">
        <v>47</v>
      </c>
      <c r="H738">
        <v>1.2777777777777779</v>
      </c>
      <c r="I738">
        <v>0.52222222222222225</v>
      </c>
      <c r="J738">
        <v>1.017699115044248</v>
      </c>
      <c r="K738">
        <v>587.97565217391298</v>
      </c>
      <c r="L738">
        <v>194</v>
      </c>
      <c r="M738">
        <v>150.64710957722181</v>
      </c>
      <c r="N738">
        <v>0.58974358974358976</v>
      </c>
      <c r="O738">
        <v>6208</v>
      </c>
      <c r="P738">
        <v>6402</v>
      </c>
      <c r="Q738">
        <v>4820.7075064710962</v>
      </c>
      <c r="R738">
        <v>92.931222707423572</v>
      </c>
      <c r="S738">
        <v>90.665938864628828</v>
      </c>
      <c r="T738">
        <v>94.568777292576428</v>
      </c>
      <c r="U738">
        <v>42.808406113537117</v>
      </c>
      <c r="V738">
        <v>93.422489082969435</v>
      </c>
      <c r="W738">
        <v>85.223116812227062</v>
      </c>
      <c r="X738" t="s">
        <v>82</v>
      </c>
    </row>
    <row r="739" spans="1:24" x14ac:dyDescent="0.35">
      <c r="A739" t="s">
        <v>30</v>
      </c>
      <c r="B739" t="s">
        <v>31</v>
      </c>
      <c r="C739" t="s">
        <v>110</v>
      </c>
      <c r="D739">
        <v>108</v>
      </c>
      <c r="E739">
        <v>108</v>
      </c>
      <c r="F739">
        <v>85835.85</v>
      </c>
      <c r="G739">
        <v>43</v>
      </c>
      <c r="H739">
        <v>1.2</v>
      </c>
      <c r="I739">
        <v>0.4777777777777778</v>
      </c>
      <c r="J739">
        <v>1</v>
      </c>
      <c r="K739">
        <v>794.77638888888896</v>
      </c>
      <c r="L739">
        <v>153</v>
      </c>
      <c r="M739">
        <v>126.44628099173551</v>
      </c>
      <c r="N739">
        <v>0.70129870129870131</v>
      </c>
      <c r="O739">
        <v>4018</v>
      </c>
      <c r="P739">
        <v>4171</v>
      </c>
      <c r="Q739">
        <v>3320.6611570247928</v>
      </c>
      <c r="R739">
        <v>92.235262008733628</v>
      </c>
      <c r="S739">
        <v>88.414301310043669</v>
      </c>
      <c r="T739">
        <v>96.615720524017462</v>
      </c>
      <c r="U739">
        <v>48.280567685589517</v>
      </c>
      <c r="V739">
        <v>86.776746724890828</v>
      </c>
      <c r="W739">
        <v>85.017057860262014</v>
      </c>
      <c r="X739" t="s">
        <v>82</v>
      </c>
    </row>
    <row r="740" spans="1:24" x14ac:dyDescent="0.35">
      <c r="A740" t="s">
        <v>30</v>
      </c>
      <c r="B740" t="s">
        <v>31</v>
      </c>
      <c r="C740" t="s">
        <v>138</v>
      </c>
      <c r="D740">
        <v>115</v>
      </c>
      <c r="E740">
        <v>112</v>
      </c>
      <c r="F740">
        <v>62645.14</v>
      </c>
      <c r="G740">
        <v>53</v>
      </c>
      <c r="H740">
        <v>1.2777777777777779</v>
      </c>
      <c r="I740">
        <v>0.58888888888888891</v>
      </c>
      <c r="J740">
        <v>1.026785714285714</v>
      </c>
      <c r="K740">
        <v>544.74034782608692</v>
      </c>
      <c r="L740">
        <v>90</v>
      </c>
      <c r="M740">
        <v>69.887834339948242</v>
      </c>
      <c r="N740">
        <v>1.2637362637362639</v>
      </c>
      <c r="O740">
        <v>302</v>
      </c>
      <c r="P740">
        <v>392</v>
      </c>
      <c r="Q740">
        <v>234.51251078515961</v>
      </c>
      <c r="R740">
        <v>92.931222707423572</v>
      </c>
      <c r="S740">
        <v>93.654475982532745</v>
      </c>
      <c r="T740">
        <v>93.886462882096069</v>
      </c>
      <c r="U740">
        <v>66.921397379912662</v>
      </c>
      <c r="V740">
        <v>39.519650655021827</v>
      </c>
      <c r="W740">
        <v>84.060453056768552</v>
      </c>
      <c r="X740" t="s">
        <v>82</v>
      </c>
    </row>
    <row r="741" spans="1:24" x14ac:dyDescent="0.35">
      <c r="A741" t="s">
        <v>30</v>
      </c>
      <c r="B741" t="s">
        <v>31</v>
      </c>
      <c r="C741" t="s">
        <v>137</v>
      </c>
      <c r="D741">
        <v>80</v>
      </c>
      <c r="E741">
        <v>78</v>
      </c>
      <c r="F741">
        <v>71571.97</v>
      </c>
      <c r="G741">
        <v>37</v>
      </c>
      <c r="H741">
        <v>0.88888888888888884</v>
      </c>
      <c r="I741">
        <v>0.41111111111111109</v>
      </c>
      <c r="J741">
        <v>1.025641025641026</v>
      </c>
      <c r="K741">
        <v>894.64962500000001</v>
      </c>
      <c r="L741">
        <v>38</v>
      </c>
      <c r="M741">
        <v>42.274412855377008</v>
      </c>
      <c r="N741">
        <v>2.0512820512820511</v>
      </c>
      <c r="O741">
        <v>741</v>
      </c>
      <c r="P741">
        <v>779</v>
      </c>
      <c r="Q741">
        <v>824.35105067985171</v>
      </c>
      <c r="R741">
        <v>86.763100436681214</v>
      </c>
      <c r="S741">
        <v>84.211244541484717</v>
      </c>
      <c r="T741">
        <v>95.005458515283848</v>
      </c>
      <c r="U741">
        <v>79.939956331877724</v>
      </c>
      <c r="V741">
        <v>58.651746724890828</v>
      </c>
      <c r="W741">
        <v>83.939001091703062</v>
      </c>
      <c r="X741" t="s">
        <v>82</v>
      </c>
    </row>
    <row r="742" spans="1:24" x14ac:dyDescent="0.35">
      <c r="A742" t="s">
        <v>30</v>
      </c>
      <c r="B742" t="s">
        <v>31</v>
      </c>
      <c r="C742" t="s">
        <v>91</v>
      </c>
      <c r="D742">
        <v>107</v>
      </c>
      <c r="E742">
        <v>103</v>
      </c>
      <c r="F742">
        <v>92809.2</v>
      </c>
      <c r="G742">
        <v>50</v>
      </c>
      <c r="H742">
        <v>1.1888888888888891</v>
      </c>
      <c r="I742">
        <v>0.55555555555555558</v>
      </c>
      <c r="J742">
        <v>1.0388349514563111</v>
      </c>
      <c r="K742">
        <v>867.37570093457941</v>
      </c>
      <c r="L742">
        <v>175</v>
      </c>
      <c r="M742">
        <v>145.96848934198329</v>
      </c>
      <c r="N742">
        <v>0.60795454545454541</v>
      </c>
      <c r="O742">
        <v>1379</v>
      </c>
      <c r="P742">
        <v>1554</v>
      </c>
      <c r="Q742">
        <v>1150.231696014828</v>
      </c>
      <c r="R742">
        <v>92.085152838427959</v>
      </c>
      <c r="S742">
        <v>91.97598253275109</v>
      </c>
      <c r="T742">
        <v>97.134279475982538</v>
      </c>
      <c r="U742">
        <v>43.913755458515283</v>
      </c>
      <c r="V742">
        <v>72.32532751091702</v>
      </c>
      <c r="W742">
        <v>83.865993449781655</v>
      </c>
      <c r="X742" t="s">
        <v>82</v>
      </c>
    </row>
    <row r="743" spans="1:24" x14ac:dyDescent="0.35">
      <c r="A743" t="s">
        <v>30</v>
      </c>
      <c r="B743" t="s">
        <v>31</v>
      </c>
      <c r="C743" t="s">
        <v>127</v>
      </c>
      <c r="D743">
        <v>108</v>
      </c>
      <c r="E743">
        <v>108</v>
      </c>
      <c r="F743">
        <v>43532</v>
      </c>
      <c r="G743">
        <v>45</v>
      </c>
      <c r="H743">
        <v>1.2</v>
      </c>
      <c r="I743">
        <v>0.5</v>
      </c>
      <c r="J743">
        <v>1</v>
      </c>
      <c r="K743">
        <v>403.07407407407408</v>
      </c>
      <c r="L743">
        <v>130</v>
      </c>
      <c r="M743">
        <v>107.4380165289256</v>
      </c>
      <c r="N743">
        <v>0.82442748091603058</v>
      </c>
      <c r="O743">
        <v>2566</v>
      </c>
      <c r="P743">
        <v>2696</v>
      </c>
      <c r="Q743">
        <v>2120.6611570247928</v>
      </c>
      <c r="R743">
        <v>92.235262008733628</v>
      </c>
      <c r="S743">
        <v>89.601528384279476</v>
      </c>
      <c r="T743">
        <v>88.127729257641917</v>
      </c>
      <c r="U743">
        <v>53.138646288209607</v>
      </c>
      <c r="V743">
        <v>81.304585152838428</v>
      </c>
      <c r="W743">
        <v>83.797762008733642</v>
      </c>
      <c r="X743" t="s">
        <v>82</v>
      </c>
    </row>
    <row r="744" spans="1:24" x14ac:dyDescent="0.35">
      <c r="A744" t="s">
        <v>30</v>
      </c>
      <c r="B744" t="s">
        <v>31</v>
      </c>
      <c r="C744" t="s">
        <v>92</v>
      </c>
      <c r="D744">
        <v>110</v>
      </c>
      <c r="E744">
        <v>109</v>
      </c>
      <c r="F744">
        <v>49997</v>
      </c>
      <c r="G744">
        <v>50</v>
      </c>
      <c r="H744">
        <v>1.2222222222222221</v>
      </c>
      <c r="I744">
        <v>0.55555555555555558</v>
      </c>
      <c r="J744">
        <v>1.009174311926605</v>
      </c>
      <c r="K744">
        <v>454.5181818181818</v>
      </c>
      <c r="L744">
        <v>164</v>
      </c>
      <c r="M744">
        <v>133.09287646528401</v>
      </c>
      <c r="N744">
        <v>0.66666666666666663</v>
      </c>
      <c r="O744">
        <v>2161</v>
      </c>
      <c r="P744">
        <v>2325</v>
      </c>
      <c r="Q744">
        <v>1753.7421100090171</v>
      </c>
      <c r="R744">
        <v>92.385371179039296</v>
      </c>
      <c r="S744">
        <v>91.97598253275109</v>
      </c>
      <c r="T744">
        <v>90.447598253275103</v>
      </c>
      <c r="U744">
        <v>46.683951965065503</v>
      </c>
      <c r="V744">
        <v>78.220524017467255</v>
      </c>
      <c r="W744">
        <v>83.623771834061131</v>
      </c>
      <c r="X744" t="s">
        <v>82</v>
      </c>
    </row>
    <row r="745" spans="1:24" x14ac:dyDescent="0.35">
      <c r="A745" t="s">
        <v>30</v>
      </c>
      <c r="B745" t="s">
        <v>31</v>
      </c>
      <c r="C745" t="s">
        <v>131</v>
      </c>
      <c r="D745">
        <v>85</v>
      </c>
      <c r="E745">
        <v>85</v>
      </c>
      <c r="F745">
        <v>68630.47</v>
      </c>
      <c r="G745">
        <v>43</v>
      </c>
      <c r="H745">
        <v>0.94444444444444442</v>
      </c>
      <c r="I745">
        <v>0.4777777777777778</v>
      </c>
      <c r="J745">
        <v>1</v>
      </c>
      <c r="K745">
        <v>807.41729411764709</v>
      </c>
      <c r="L745">
        <v>58</v>
      </c>
      <c r="M745">
        <v>60.768335273573918</v>
      </c>
      <c r="N745">
        <v>1.4406779661016951</v>
      </c>
      <c r="O745">
        <v>573</v>
      </c>
      <c r="P745">
        <v>631</v>
      </c>
      <c r="Q745">
        <v>600.34924330617002</v>
      </c>
      <c r="R745">
        <v>87.977620087336234</v>
      </c>
      <c r="S745">
        <v>88.414301310043669</v>
      </c>
      <c r="T745">
        <v>94.677947598253269</v>
      </c>
      <c r="U745">
        <v>70.796943231441048</v>
      </c>
      <c r="V745">
        <v>52.388100436681221</v>
      </c>
      <c r="W745">
        <v>83.290802401746717</v>
      </c>
      <c r="X745" t="s">
        <v>82</v>
      </c>
    </row>
    <row r="746" spans="1:24" x14ac:dyDescent="0.35">
      <c r="A746" t="s">
        <v>30</v>
      </c>
      <c r="B746" t="s">
        <v>31</v>
      </c>
      <c r="C746" t="s">
        <v>145</v>
      </c>
      <c r="D746">
        <v>105</v>
      </c>
      <c r="E746">
        <v>99</v>
      </c>
      <c r="F746">
        <v>24045</v>
      </c>
      <c r="G746">
        <v>40</v>
      </c>
      <c r="H746">
        <v>1.166666666666667</v>
      </c>
      <c r="I746">
        <v>0.44444444444444442</v>
      </c>
      <c r="J746">
        <v>1.060606060606061</v>
      </c>
      <c r="K746">
        <v>229</v>
      </c>
      <c r="L746">
        <v>84</v>
      </c>
      <c r="M746">
        <v>71.388101983002827</v>
      </c>
      <c r="N746">
        <v>1.2352941176470591</v>
      </c>
      <c r="O746">
        <v>4501</v>
      </c>
      <c r="P746">
        <v>4585</v>
      </c>
      <c r="Q746">
        <v>3825.212464589235</v>
      </c>
      <c r="R746">
        <v>91.730349344978166</v>
      </c>
      <c r="S746">
        <v>86.353711790393021</v>
      </c>
      <c r="T746">
        <v>72.980349344978166</v>
      </c>
      <c r="U746">
        <v>66.18449781659389</v>
      </c>
      <c r="V746">
        <v>89.192139737991269</v>
      </c>
      <c r="W746">
        <v>82.550491266375545</v>
      </c>
      <c r="X746" t="s">
        <v>82</v>
      </c>
    </row>
    <row r="747" spans="1:24" x14ac:dyDescent="0.35">
      <c r="A747" t="s">
        <v>30</v>
      </c>
      <c r="B747" t="s">
        <v>31</v>
      </c>
      <c r="C747" t="s">
        <v>155</v>
      </c>
      <c r="D747">
        <v>57</v>
      </c>
      <c r="E747">
        <v>57</v>
      </c>
      <c r="F747">
        <v>33873.4</v>
      </c>
      <c r="G747">
        <v>33</v>
      </c>
      <c r="H747">
        <v>0.6333333333333333</v>
      </c>
      <c r="I747">
        <v>0.36666666666666659</v>
      </c>
      <c r="J747">
        <v>1</v>
      </c>
      <c r="K747">
        <v>594.27017543859654</v>
      </c>
      <c r="L747">
        <v>9</v>
      </c>
      <c r="M747">
        <v>13.98963730569948</v>
      </c>
      <c r="N747">
        <v>5.7</v>
      </c>
      <c r="O747">
        <v>2519</v>
      </c>
      <c r="P747">
        <v>2528</v>
      </c>
      <c r="Q747">
        <v>3915.544041450778</v>
      </c>
      <c r="R747">
        <v>78.329694323144111</v>
      </c>
      <c r="S747">
        <v>80.322052401746731</v>
      </c>
      <c r="T747">
        <v>82.396288209606979</v>
      </c>
      <c r="U747">
        <v>93.558951965065503</v>
      </c>
      <c r="V747">
        <v>80.171943231441048</v>
      </c>
      <c r="W747">
        <v>82.109716157205241</v>
      </c>
      <c r="X747" t="s">
        <v>82</v>
      </c>
    </row>
    <row r="748" spans="1:24" x14ac:dyDescent="0.35">
      <c r="A748" t="s">
        <v>30</v>
      </c>
      <c r="B748" t="s">
        <v>31</v>
      </c>
      <c r="C748" t="s">
        <v>218</v>
      </c>
      <c r="D748">
        <v>91</v>
      </c>
      <c r="E748">
        <v>90</v>
      </c>
      <c r="F748">
        <v>30849</v>
      </c>
      <c r="G748">
        <v>37</v>
      </c>
      <c r="H748">
        <v>1.0111111111111111</v>
      </c>
      <c r="I748">
        <v>0.41111111111111109</v>
      </c>
      <c r="J748">
        <v>1.0111111111111111</v>
      </c>
      <c r="K748">
        <v>339</v>
      </c>
      <c r="L748">
        <v>20</v>
      </c>
      <c r="M748">
        <v>19.586507072905331</v>
      </c>
      <c r="N748">
        <v>4.333333333333333</v>
      </c>
      <c r="O748">
        <v>362</v>
      </c>
      <c r="P748">
        <v>382</v>
      </c>
      <c r="Q748">
        <v>354.51577801958649</v>
      </c>
      <c r="R748">
        <v>89.519650655021834</v>
      </c>
      <c r="S748">
        <v>84.211244541484717</v>
      </c>
      <c r="T748">
        <v>80.131004366812235</v>
      </c>
      <c r="U748">
        <v>91.4028384279476</v>
      </c>
      <c r="V748">
        <v>38.946506550218338</v>
      </c>
      <c r="W748">
        <v>81.539983624454152</v>
      </c>
      <c r="X748" t="s">
        <v>82</v>
      </c>
    </row>
    <row r="749" spans="1:24" x14ac:dyDescent="0.35">
      <c r="A749" t="s">
        <v>30</v>
      </c>
      <c r="B749" t="s">
        <v>31</v>
      </c>
      <c r="C749" t="s">
        <v>174</v>
      </c>
      <c r="D749">
        <v>89</v>
      </c>
      <c r="E749">
        <v>89</v>
      </c>
      <c r="F749">
        <v>29900.9</v>
      </c>
      <c r="G749">
        <v>43</v>
      </c>
      <c r="H749">
        <v>0.98888888888888893</v>
      </c>
      <c r="I749">
        <v>0.4777777777777778</v>
      </c>
      <c r="J749">
        <v>1</v>
      </c>
      <c r="K749">
        <v>335.96516853932587</v>
      </c>
      <c r="L749">
        <v>73</v>
      </c>
      <c r="M749">
        <v>73.081201334816456</v>
      </c>
      <c r="N749">
        <v>1.2027027027027031</v>
      </c>
      <c r="O749">
        <v>1210</v>
      </c>
      <c r="P749">
        <v>1283</v>
      </c>
      <c r="Q749">
        <v>1211.3459399332589</v>
      </c>
      <c r="R749">
        <v>88.960152838427959</v>
      </c>
      <c r="S749">
        <v>88.414301310043669</v>
      </c>
      <c r="T749">
        <v>79.503275109170303</v>
      </c>
      <c r="U749">
        <v>65.474890829694317</v>
      </c>
      <c r="V749">
        <v>67.944868995633186</v>
      </c>
      <c r="W749">
        <v>81.307996724890842</v>
      </c>
      <c r="X749" t="s">
        <v>82</v>
      </c>
    </row>
    <row r="750" spans="1:24" x14ac:dyDescent="0.35">
      <c r="A750" t="s">
        <v>30</v>
      </c>
      <c r="B750" t="s">
        <v>31</v>
      </c>
      <c r="C750" t="s">
        <v>132</v>
      </c>
      <c r="D750">
        <v>84</v>
      </c>
      <c r="E750">
        <v>84</v>
      </c>
      <c r="F750">
        <v>46636.78</v>
      </c>
      <c r="G750">
        <v>39</v>
      </c>
      <c r="H750">
        <v>0.93333333333333335</v>
      </c>
      <c r="I750">
        <v>0.43333333333333329</v>
      </c>
      <c r="J750">
        <v>1</v>
      </c>
      <c r="K750">
        <v>555.19976190476189</v>
      </c>
      <c r="L750">
        <v>16</v>
      </c>
      <c r="M750">
        <v>16.96113074204947</v>
      </c>
      <c r="N750">
        <v>4.9411764705882364</v>
      </c>
      <c r="O750">
        <v>138</v>
      </c>
      <c r="P750">
        <v>154</v>
      </c>
      <c r="Q750">
        <v>146.28975265017669</v>
      </c>
      <c r="R750">
        <v>87.800218340611352</v>
      </c>
      <c r="S750">
        <v>85.534934497816593</v>
      </c>
      <c r="T750">
        <v>89.383187772925766</v>
      </c>
      <c r="U750">
        <v>92.317139737991269</v>
      </c>
      <c r="V750">
        <v>17.467248908296941</v>
      </c>
      <c r="W750">
        <v>81.19473253275109</v>
      </c>
      <c r="X750" t="s">
        <v>82</v>
      </c>
    </row>
    <row r="751" spans="1:24" x14ac:dyDescent="0.35">
      <c r="A751" t="s">
        <v>30</v>
      </c>
      <c r="B751" t="s">
        <v>31</v>
      </c>
      <c r="C751" t="s">
        <v>223</v>
      </c>
      <c r="D751">
        <v>62</v>
      </c>
      <c r="E751">
        <v>61</v>
      </c>
      <c r="F751">
        <v>45570</v>
      </c>
      <c r="G751">
        <v>33</v>
      </c>
      <c r="H751">
        <v>0.68888888888888888</v>
      </c>
      <c r="I751">
        <v>0.36666666666666659</v>
      </c>
      <c r="J751">
        <v>1.0163934426229511</v>
      </c>
      <c r="K751">
        <v>735</v>
      </c>
      <c r="L751">
        <v>9</v>
      </c>
      <c r="M751">
        <v>12.877583465818759</v>
      </c>
      <c r="N751">
        <v>6.2</v>
      </c>
      <c r="O751">
        <v>420</v>
      </c>
      <c r="P751">
        <v>429</v>
      </c>
      <c r="Q751">
        <v>600.95389507154209</v>
      </c>
      <c r="R751">
        <v>81.127183406113531</v>
      </c>
      <c r="S751">
        <v>80.322052401746731</v>
      </c>
      <c r="T751">
        <v>89.028384279475986</v>
      </c>
      <c r="U751">
        <v>94.077510917030565</v>
      </c>
      <c r="V751">
        <v>40.502183406113531</v>
      </c>
      <c r="W751">
        <v>80.386189956331876</v>
      </c>
      <c r="X751" t="s">
        <v>82</v>
      </c>
    </row>
    <row r="752" spans="1:24" x14ac:dyDescent="0.35">
      <c r="A752" t="s">
        <v>30</v>
      </c>
      <c r="B752" t="s">
        <v>31</v>
      </c>
      <c r="C752" t="s">
        <v>136</v>
      </c>
      <c r="D752">
        <v>55</v>
      </c>
      <c r="E752">
        <v>55</v>
      </c>
      <c r="F752">
        <v>48895</v>
      </c>
      <c r="G752">
        <v>40</v>
      </c>
      <c r="H752">
        <v>0.61111111111111116</v>
      </c>
      <c r="I752">
        <v>0.44444444444444442</v>
      </c>
      <c r="J752">
        <v>1</v>
      </c>
      <c r="K752">
        <v>889</v>
      </c>
      <c r="L752">
        <v>35</v>
      </c>
      <c r="M752">
        <v>56.350626118067972</v>
      </c>
      <c r="N752">
        <v>1.5277777777777779</v>
      </c>
      <c r="O752">
        <v>1209</v>
      </c>
      <c r="P752">
        <v>1244</v>
      </c>
      <c r="Q752">
        <v>1946.5116279069771</v>
      </c>
      <c r="R752">
        <v>77.006004366812235</v>
      </c>
      <c r="S752">
        <v>86.353711790393021</v>
      </c>
      <c r="T752">
        <v>90.17467248908298</v>
      </c>
      <c r="U752">
        <v>72.489082969432317</v>
      </c>
      <c r="V752">
        <v>66.839519650655021</v>
      </c>
      <c r="W752">
        <v>80.282478165938869</v>
      </c>
      <c r="X752" t="s">
        <v>82</v>
      </c>
    </row>
    <row r="753" spans="1:24" x14ac:dyDescent="0.35">
      <c r="A753" t="s">
        <v>30</v>
      </c>
      <c r="B753" t="s">
        <v>31</v>
      </c>
      <c r="C753" t="s">
        <v>118</v>
      </c>
      <c r="D753">
        <v>82</v>
      </c>
      <c r="E753">
        <v>82</v>
      </c>
      <c r="F753">
        <v>32485.9</v>
      </c>
      <c r="G753">
        <v>41</v>
      </c>
      <c r="H753">
        <v>0.91111111111111109</v>
      </c>
      <c r="I753">
        <v>0.45555555555555549</v>
      </c>
      <c r="J753">
        <v>1</v>
      </c>
      <c r="K753">
        <v>396.16951219512202</v>
      </c>
      <c r="L753">
        <v>24</v>
      </c>
      <c r="M753">
        <v>26.055488540410131</v>
      </c>
      <c r="N753">
        <v>3.28</v>
      </c>
      <c r="O753">
        <v>150</v>
      </c>
      <c r="P753">
        <v>174</v>
      </c>
      <c r="Q753">
        <v>162.8468033775633</v>
      </c>
      <c r="R753">
        <v>87.322598253275103</v>
      </c>
      <c r="S753">
        <v>87.104257641921407</v>
      </c>
      <c r="T753">
        <v>81.386462882096069</v>
      </c>
      <c r="U753">
        <v>87.882096069868993</v>
      </c>
      <c r="V753">
        <v>20.360262008733621</v>
      </c>
      <c r="W753">
        <v>79.468477074235807</v>
      </c>
      <c r="X753" t="s">
        <v>89</v>
      </c>
    </row>
    <row r="754" spans="1:24" x14ac:dyDescent="0.35">
      <c r="A754" t="s">
        <v>30</v>
      </c>
      <c r="B754" t="s">
        <v>31</v>
      </c>
      <c r="C754" t="s">
        <v>135</v>
      </c>
      <c r="D754">
        <v>62</v>
      </c>
      <c r="E754">
        <v>61</v>
      </c>
      <c r="F754">
        <v>52298.400000000001</v>
      </c>
      <c r="G754">
        <v>38</v>
      </c>
      <c r="H754">
        <v>0.68888888888888888</v>
      </c>
      <c r="I754">
        <v>0.42222222222222222</v>
      </c>
      <c r="J754">
        <v>1.0163934426229511</v>
      </c>
      <c r="K754">
        <v>843.52258064516127</v>
      </c>
      <c r="L754">
        <v>39</v>
      </c>
      <c r="M754">
        <v>55.802861685214623</v>
      </c>
      <c r="N754">
        <v>1.55</v>
      </c>
      <c r="O754">
        <v>399</v>
      </c>
      <c r="P754">
        <v>438</v>
      </c>
      <c r="Q754">
        <v>570.90620031796504</v>
      </c>
      <c r="R754">
        <v>81.127183406113531</v>
      </c>
      <c r="S754">
        <v>84.907205240174676</v>
      </c>
      <c r="T754">
        <v>91.129912663755462</v>
      </c>
      <c r="U754">
        <v>72.912117903930124</v>
      </c>
      <c r="V754">
        <v>41.034388646288207</v>
      </c>
      <c r="W754">
        <v>78.831195414847159</v>
      </c>
      <c r="X754" t="s">
        <v>89</v>
      </c>
    </row>
    <row r="755" spans="1:24" x14ac:dyDescent="0.35">
      <c r="A755" t="s">
        <v>30</v>
      </c>
      <c r="B755" t="s">
        <v>31</v>
      </c>
      <c r="C755" t="s">
        <v>180</v>
      </c>
      <c r="D755">
        <v>68</v>
      </c>
      <c r="E755">
        <v>68</v>
      </c>
      <c r="F755">
        <v>47532</v>
      </c>
      <c r="G755">
        <v>37</v>
      </c>
      <c r="H755">
        <v>0.75555555555555554</v>
      </c>
      <c r="I755">
        <v>0.41111111111111109</v>
      </c>
      <c r="J755">
        <v>1</v>
      </c>
      <c r="K755">
        <v>699</v>
      </c>
      <c r="L755">
        <v>17</v>
      </c>
      <c r="M755">
        <v>22.206095791001449</v>
      </c>
      <c r="N755">
        <v>3.7777777777777781</v>
      </c>
      <c r="O755">
        <v>55</v>
      </c>
      <c r="P755">
        <v>72</v>
      </c>
      <c r="Q755">
        <v>71.843251088534103</v>
      </c>
      <c r="R755">
        <v>83.447052401746731</v>
      </c>
      <c r="S755">
        <v>84.211244541484717</v>
      </c>
      <c r="T755">
        <v>89.737991266375545</v>
      </c>
      <c r="U755">
        <v>89.219432314410483</v>
      </c>
      <c r="V755">
        <v>10.61681222707424</v>
      </c>
      <c r="W755">
        <v>78.479121179039311</v>
      </c>
      <c r="X755" t="s">
        <v>89</v>
      </c>
    </row>
    <row r="756" spans="1:24" x14ac:dyDescent="0.35">
      <c r="A756" t="s">
        <v>30</v>
      </c>
      <c r="B756" t="s">
        <v>31</v>
      </c>
      <c r="C756" t="s">
        <v>184</v>
      </c>
      <c r="D756">
        <v>62</v>
      </c>
      <c r="E756">
        <v>62</v>
      </c>
      <c r="F756">
        <v>38500</v>
      </c>
      <c r="G756">
        <v>37</v>
      </c>
      <c r="H756">
        <v>0.68888888888888888</v>
      </c>
      <c r="I756">
        <v>0.41111111111111109</v>
      </c>
      <c r="J756">
        <v>1</v>
      </c>
      <c r="K756">
        <v>620.9677419354839</v>
      </c>
      <c r="L756">
        <v>35</v>
      </c>
      <c r="M756">
        <v>50.079491255961841</v>
      </c>
      <c r="N756">
        <v>1.7222222222222221</v>
      </c>
      <c r="O756">
        <v>436</v>
      </c>
      <c r="P756">
        <v>471</v>
      </c>
      <c r="Q756">
        <v>623.84737678855322</v>
      </c>
      <c r="R756">
        <v>81.127183406113531</v>
      </c>
      <c r="S756">
        <v>84.211244541484717</v>
      </c>
      <c r="T756">
        <v>85.398471615720524</v>
      </c>
      <c r="U756">
        <v>75.518558951965062</v>
      </c>
      <c r="V756">
        <v>43.900109170305683</v>
      </c>
      <c r="W756">
        <v>78.188455240174676</v>
      </c>
      <c r="X756" t="s">
        <v>89</v>
      </c>
    </row>
    <row r="757" spans="1:24" x14ac:dyDescent="0.35">
      <c r="A757" t="s">
        <v>30</v>
      </c>
      <c r="B757" t="s">
        <v>31</v>
      </c>
      <c r="C757" t="s">
        <v>299</v>
      </c>
      <c r="D757">
        <v>68</v>
      </c>
      <c r="E757">
        <v>67</v>
      </c>
      <c r="F757">
        <v>38012</v>
      </c>
      <c r="G757">
        <v>39</v>
      </c>
      <c r="H757">
        <v>0.75555555555555554</v>
      </c>
      <c r="I757">
        <v>0.43333333333333329</v>
      </c>
      <c r="J757">
        <v>1.014925373134328</v>
      </c>
      <c r="K757">
        <v>559</v>
      </c>
      <c r="L757">
        <v>27</v>
      </c>
      <c r="M757">
        <v>35.268505079825843</v>
      </c>
      <c r="N757">
        <v>2.4285714285714279</v>
      </c>
      <c r="O757">
        <v>107</v>
      </c>
      <c r="P757">
        <v>134</v>
      </c>
      <c r="Q757">
        <v>139.76777939042091</v>
      </c>
      <c r="R757">
        <v>83.447052401746731</v>
      </c>
      <c r="S757">
        <v>85.534934497816593</v>
      </c>
      <c r="T757">
        <v>84.852620087336234</v>
      </c>
      <c r="U757">
        <v>83.36517467248909</v>
      </c>
      <c r="V757">
        <v>15.488537117903929</v>
      </c>
      <c r="W757">
        <v>77.442003275109158</v>
      </c>
      <c r="X757" t="s">
        <v>89</v>
      </c>
    </row>
    <row r="758" spans="1:24" x14ac:dyDescent="0.35">
      <c r="A758" t="s">
        <v>30</v>
      </c>
      <c r="B758" t="s">
        <v>31</v>
      </c>
      <c r="C758" t="s">
        <v>150</v>
      </c>
      <c r="D758">
        <v>69</v>
      </c>
      <c r="E758">
        <v>69</v>
      </c>
      <c r="F758">
        <v>41331</v>
      </c>
      <c r="G758">
        <v>31</v>
      </c>
      <c r="H758">
        <v>0.76666666666666672</v>
      </c>
      <c r="I758">
        <v>0.34444444444444439</v>
      </c>
      <c r="J758">
        <v>1</v>
      </c>
      <c r="K758">
        <v>599</v>
      </c>
      <c r="L758">
        <v>82</v>
      </c>
      <c r="M758">
        <v>105.5793991416309</v>
      </c>
      <c r="N758">
        <v>0.83132530120481929</v>
      </c>
      <c r="O758">
        <v>1798</v>
      </c>
      <c r="P758">
        <v>1880</v>
      </c>
      <c r="Q758">
        <v>2315.0214592274669</v>
      </c>
      <c r="R758">
        <v>83.842794759825324</v>
      </c>
      <c r="S758">
        <v>77.606441048034938</v>
      </c>
      <c r="T758">
        <v>86.899563318777297</v>
      </c>
      <c r="U758">
        <v>53.30240174672489</v>
      </c>
      <c r="V758">
        <v>74.44050218340611</v>
      </c>
      <c r="W758">
        <v>77.373771834061131</v>
      </c>
      <c r="X758" t="s">
        <v>89</v>
      </c>
    </row>
    <row r="759" spans="1:24" x14ac:dyDescent="0.35">
      <c r="A759" t="s">
        <v>30</v>
      </c>
      <c r="B759" t="s">
        <v>31</v>
      </c>
      <c r="C759" t="s">
        <v>149</v>
      </c>
      <c r="D759">
        <v>76</v>
      </c>
      <c r="E759">
        <v>70</v>
      </c>
      <c r="F759">
        <v>20444</v>
      </c>
      <c r="G759">
        <v>27</v>
      </c>
      <c r="H759">
        <v>0.84444444444444444</v>
      </c>
      <c r="I759">
        <v>0.3</v>
      </c>
      <c r="J759">
        <v>1.0857142857142861</v>
      </c>
      <c r="K759">
        <v>269</v>
      </c>
      <c r="L759">
        <v>38</v>
      </c>
      <c r="M759">
        <v>44.473342002600781</v>
      </c>
      <c r="N759">
        <v>1.9487179487179489</v>
      </c>
      <c r="O759">
        <v>3983</v>
      </c>
      <c r="P759">
        <v>4021</v>
      </c>
      <c r="Q759">
        <v>4661.5084525357606</v>
      </c>
      <c r="R759">
        <v>85.72598253275109</v>
      </c>
      <c r="S759">
        <v>71.247270742358083</v>
      </c>
      <c r="T759">
        <v>67.631004366812235</v>
      </c>
      <c r="U759">
        <v>78.329694323144111</v>
      </c>
      <c r="V759">
        <v>85.425764192139738</v>
      </c>
      <c r="W759">
        <v>77.347843886462883</v>
      </c>
      <c r="X759" t="s">
        <v>89</v>
      </c>
    </row>
    <row r="760" spans="1:24" x14ac:dyDescent="0.35">
      <c r="A760" t="s">
        <v>30</v>
      </c>
      <c r="B760" t="s">
        <v>31</v>
      </c>
      <c r="C760" t="s">
        <v>232</v>
      </c>
      <c r="D760">
        <v>52</v>
      </c>
      <c r="E760">
        <v>52</v>
      </c>
      <c r="F760">
        <v>40352.199999999997</v>
      </c>
      <c r="G760">
        <v>33</v>
      </c>
      <c r="H760">
        <v>0.57777777777777772</v>
      </c>
      <c r="I760">
        <v>0.36666666666666659</v>
      </c>
      <c r="J760">
        <v>1</v>
      </c>
      <c r="K760">
        <v>776.0038461538461</v>
      </c>
      <c r="L760">
        <v>1</v>
      </c>
      <c r="M760">
        <v>1.701323251417769</v>
      </c>
      <c r="N760">
        <v>26</v>
      </c>
      <c r="O760">
        <v>173</v>
      </c>
      <c r="P760">
        <v>174</v>
      </c>
      <c r="Q760">
        <v>294.32892249527413</v>
      </c>
      <c r="R760">
        <v>75.136462882096069</v>
      </c>
      <c r="S760">
        <v>80.322052401746731</v>
      </c>
      <c r="T760">
        <v>86.381004366812235</v>
      </c>
      <c r="U760">
        <v>99.194868995633186</v>
      </c>
      <c r="V760">
        <v>20.360262008733621</v>
      </c>
      <c r="W760">
        <v>76.81290938864629</v>
      </c>
      <c r="X760" t="s">
        <v>89</v>
      </c>
    </row>
    <row r="761" spans="1:24" x14ac:dyDescent="0.35">
      <c r="A761" t="s">
        <v>30</v>
      </c>
      <c r="B761" t="s">
        <v>31</v>
      </c>
      <c r="C761" t="s">
        <v>179</v>
      </c>
      <c r="D761">
        <v>68</v>
      </c>
      <c r="E761">
        <v>68</v>
      </c>
      <c r="F761">
        <v>35292</v>
      </c>
      <c r="G761">
        <v>40</v>
      </c>
      <c r="H761">
        <v>0.75555555555555554</v>
      </c>
      <c r="I761">
        <v>0.44444444444444442</v>
      </c>
      <c r="J761">
        <v>1</v>
      </c>
      <c r="K761">
        <v>519</v>
      </c>
      <c r="L761">
        <v>74</v>
      </c>
      <c r="M761">
        <v>96.661828737300439</v>
      </c>
      <c r="N761">
        <v>0.90666666666666662</v>
      </c>
      <c r="O761">
        <v>484</v>
      </c>
      <c r="P761">
        <v>558</v>
      </c>
      <c r="Q761">
        <v>632.22060957910014</v>
      </c>
      <c r="R761">
        <v>83.447052401746731</v>
      </c>
      <c r="S761">
        <v>86.353711790393021</v>
      </c>
      <c r="T761">
        <v>83.501637554585145</v>
      </c>
      <c r="U761">
        <v>56.113537117903931</v>
      </c>
      <c r="V761">
        <v>49.00382096069869</v>
      </c>
      <c r="W761">
        <v>76.640283842794759</v>
      </c>
      <c r="X761" t="s">
        <v>89</v>
      </c>
    </row>
    <row r="762" spans="1:24" x14ac:dyDescent="0.35">
      <c r="A762" t="s">
        <v>30</v>
      </c>
      <c r="B762" t="s">
        <v>31</v>
      </c>
      <c r="C762" t="s">
        <v>117</v>
      </c>
      <c r="D762">
        <v>56</v>
      </c>
      <c r="E762">
        <v>56</v>
      </c>
      <c r="F762">
        <v>37800</v>
      </c>
      <c r="G762">
        <v>32</v>
      </c>
      <c r="H762">
        <v>0.62222222222222223</v>
      </c>
      <c r="I762">
        <v>0.35555555555555562</v>
      </c>
      <c r="J762">
        <v>1</v>
      </c>
      <c r="K762">
        <v>675</v>
      </c>
      <c r="L762">
        <v>23</v>
      </c>
      <c r="M762">
        <v>36.379613356766257</v>
      </c>
      <c r="N762">
        <v>2.333333333333333</v>
      </c>
      <c r="O762">
        <v>329</v>
      </c>
      <c r="P762">
        <v>352</v>
      </c>
      <c r="Q762">
        <v>520.38664323374337</v>
      </c>
      <c r="R762">
        <v>77.688318777292579</v>
      </c>
      <c r="S762">
        <v>79.080240174672483</v>
      </c>
      <c r="T762">
        <v>84.688864628820966</v>
      </c>
      <c r="U762">
        <v>82.887554585152827</v>
      </c>
      <c r="V762">
        <v>36.517467248908297</v>
      </c>
      <c r="W762">
        <v>76.099208515283834</v>
      </c>
      <c r="X762" t="s">
        <v>89</v>
      </c>
    </row>
    <row r="763" spans="1:24" x14ac:dyDescent="0.35">
      <c r="A763" t="s">
        <v>30</v>
      </c>
      <c r="B763" t="s">
        <v>31</v>
      </c>
      <c r="C763" t="s">
        <v>126</v>
      </c>
      <c r="D763">
        <v>61</v>
      </c>
      <c r="E763">
        <v>60</v>
      </c>
      <c r="F763">
        <v>42508.2</v>
      </c>
      <c r="G763">
        <v>41</v>
      </c>
      <c r="H763">
        <v>0.67777777777777781</v>
      </c>
      <c r="I763">
        <v>0.45555555555555549</v>
      </c>
      <c r="J763">
        <v>1.0166666666666671</v>
      </c>
      <c r="K763">
        <v>696.85573770491794</v>
      </c>
      <c r="L763">
        <v>103</v>
      </c>
      <c r="M763">
        <v>149.75767366720521</v>
      </c>
      <c r="N763">
        <v>0.58653846153846156</v>
      </c>
      <c r="O763">
        <v>727</v>
      </c>
      <c r="P763">
        <v>830</v>
      </c>
      <c r="Q763">
        <v>1057.0274636510501</v>
      </c>
      <c r="R763">
        <v>80.594978165938869</v>
      </c>
      <c r="S763">
        <v>87.104257641921407</v>
      </c>
      <c r="T763">
        <v>87.5</v>
      </c>
      <c r="U763">
        <v>42.631004366812228</v>
      </c>
      <c r="V763">
        <v>60.630458515283848</v>
      </c>
      <c r="W763">
        <v>75.912254366812235</v>
      </c>
      <c r="X763" t="s">
        <v>89</v>
      </c>
    </row>
    <row r="764" spans="1:24" x14ac:dyDescent="0.35">
      <c r="A764" t="s">
        <v>30</v>
      </c>
      <c r="B764" t="s">
        <v>31</v>
      </c>
      <c r="C764" t="s">
        <v>115</v>
      </c>
      <c r="D764">
        <v>67</v>
      </c>
      <c r="E764">
        <v>66</v>
      </c>
      <c r="F764">
        <v>41909.72</v>
      </c>
      <c r="G764">
        <v>35</v>
      </c>
      <c r="H764">
        <v>0.74444444444444446</v>
      </c>
      <c r="I764">
        <v>0.3888888888888889</v>
      </c>
      <c r="J764">
        <v>1.0151515151515149</v>
      </c>
      <c r="K764">
        <v>625.51820895522394</v>
      </c>
      <c r="L764">
        <v>162</v>
      </c>
      <c r="M764">
        <v>214.72754050073641</v>
      </c>
      <c r="N764">
        <v>0.41104294478527609</v>
      </c>
      <c r="O764">
        <v>2065</v>
      </c>
      <c r="P764">
        <v>2227</v>
      </c>
      <c r="Q764">
        <v>2737.113402061856</v>
      </c>
      <c r="R764">
        <v>83.064956331877724</v>
      </c>
      <c r="S764">
        <v>82.464519650655021</v>
      </c>
      <c r="T764">
        <v>87.172489082969435</v>
      </c>
      <c r="U764">
        <v>31.8504366812227</v>
      </c>
      <c r="V764">
        <v>77.783842794759835</v>
      </c>
      <c r="W764">
        <v>75.526064410480359</v>
      </c>
      <c r="X764" t="s">
        <v>89</v>
      </c>
    </row>
    <row r="765" spans="1:24" x14ac:dyDescent="0.35">
      <c r="A765" t="s">
        <v>30</v>
      </c>
      <c r="B765" t="s">
        <v>31</v>
      </c>
      <c r="C765" t="s">
        <v>213</v>
      </c>
      <c r="D765">
        <v>63</v>
      </c>
      <c r="E765">
        <v>63</v>
      </c>
      <c r="F765">
        <v>31088.78</v>
      </c>
      <c r="G765">
        <v>36</v>
      </c>
      <c r="H765">
        <v>0.7</v>
      </c>
      <c r="I765">
        <v>0.4</v>
      </c>
      <c r="J765">
        <v>1</v>
      </c>
      <c r="K765">
        <v>493.47269841269838</v>
      </c>
      <c r="L765">
        <v>31</v>
      </c>
      <c r="M765">
        <v>43.661971830985919</v>
      </c>
      <c r="N765">
        <v>1.96875</v>
      </c>
      <c r="O765">
        <v>160</v>
      </c>
      <c r="P765">
        <v>191</v>
      </c>
      <c r="Q765">
        <v>225.35211267605641</v>
      </c>
      <c r="R765">
        <v>81.659388646288207</v>
      </c>
      <c r="S765">
        <v>83.283296943231448</v>
      </c>
      <c r="T765">
        <v>80.322052401746731</v>
      </c>
      <c r="U765">
        <v>78.588973799126634</v>
      </c>
      <c r="V765">
        <v>23.2532751091703</v>
      </c>
      <c r="W765">
        <v>75.496724890829697</v>
      </c>
      <c r="X765" t="s">
        <v>89</v>
      </c>
    </row>
    <row r="766" spans="1:24" x14ac:dyDescent="0.35">
      <c r="A766" t="s">
        <v>30</v>
      </c>
      <c r="B766" t="s">
        <v>31</v>
      </c>
      <c r="C766" t="s">
        <v>175</v>
      </c>
      <c r="D766">
        <v>62</v>
      </c>
      <c r="E766">
        <v>62</v>
      </c>
      <c r="F766">
        <v>27398</v>
      </c>
      <c r="G766">
        <v>27</v>
      </c>
      <c r="H766">
        <v>0.68888888888888888</v>
      </c>
      <c r="I766">
        <v>0.3</v>
      </c>
      <c r="J766">
        <v>1</v>
      </c>
      <c r="K766">
        <v>441.90322580645159</v>
      </c>
      <c r="L766">
        <v>22</v>
      </c>
      <c r="M766">
        <v>31.4785373608903</v>
      </c>
      <c r="N766">
        <v>2.695652173913043</v>
      </c>
      <c r="O766">
        <v>594</v>
      </c>
      <c r="P766">
        <v>616</v>
      </c>
      <c r="Q766">
        <v>849.9205087440381</v>
      </c>
      <c r="R766">
        <v>81.127183406113531</v>
      </c>
      <c r="S766">
        <v>71.247270742358083</v>
      </c>
      <c r="T766">
        <v>76.910480349344979</v>
      </c>
      <c r="U766">
        <v>84.93449781659389</v>
      </c>
      <c r="V766">
        <v>51.473799126637552</v>
      </c>
      <c r="W766">
        <v>75.419623362445407</v>
      </c>
      <c r="X766" t="s">
        <v>89</v>
      </c>
    </row>
    <row r="767" spans="1:24" x14ac:dyDescent="0.35">
      <c r="A767" t="s">
        <v>30</v>
      </c>
      <c r="B767" t="s">
        <v>31</v>
      </c>
      <c r="C767" t="s">
        <v>141</v>
      </c>
      <c r="D767">
        <v>64</v>
      </c>
      <c r="E767">
        <v>63</v>
      </c>
      <c r="F767">
        <v>31040</v>
      </c>
      <c r="G767">
        <v>36</v>
      </c>
      <c r="H767">
        <v>0.71111111111111114</v>
      </c>
      <c r="I767">
        <v>0.4</v>
      </c>
      <c r="J767">
        <v>1.015873015873016</v>
      </c>
      <c r="K767">
        <v>485</v>
      </c>
      <c r="L767">
        <v>40</v>
      </c>
      <c r="M767">
        <v>55.469953775038519</v>
      </c>
      <c r="N767">
        <v>1.5609756097560981</v>
      </c>
      <c r="O767">
        <v>218</v>
      </c>
      <c r="P767">
        <v>258</v>
      </c>
      <c r="Q767">
        <v>302.31124807395992</v>
      </c>
      <c r="R767">
        <v>82.150655021834069</v>
      </c>
      <c r="S767">
        <v>83.283296943231448</v>
      </c>
      <c r="T767">
        <v>80.24017467248909</v>
      </c>
      <c r="U767">
        <v>73.116812227074234</v>
      </c>
      <c r="V767">
        <v>28.875545851528379</v>
      </c>
      <c r="W767">
        <v>75.369132096069876</v>
      </c>
      <c r="X767" t="s">
        <v>89</v>
      </c>
    </row>
    <row r="768" spans="1:24" x14ac:dyDescent="0.35">
      <c r="A768" t="s">
        <v>30</v>
      </c>
      <c r="B768" t="s">
        <v>31</v>
      </c>
      <c r="C768" t="s">
        <v>190</v>
      </c>
      <c r="D768">
        <v>72</v>
      </c>
      <c r="E768">
        <v>59</v>
      </c>
      <c r="F768">
        <v>37495.870000000003</v>
      </c>
      <c r="G768">
        <v>29</v>
      </c>
      <c r="H768">
        <v>0.8</v>
      </c>
      <c r="I768">
        <v>0.32222222222222219</v>
      </c>
      <c r="J768">
        <v>1.220338983050848</v>
      </c>
      <c r="K768">
        <v>520.77597222222221</v>
      </c>
      <c r="L768">
        <v>39</v>
      </c>
      <c r="M768">
        <v>48.148148148148152</v>
      </c>
      <c r="N768">
        <v>1.8</v>
      </c>
      <c r="O768">
        <v>148</v>
      </c>
      <c r="P768">
        <v>187</v>
      </c>
      <c r="Q768">
        <v>182.71604938271611</v>
      </c>
      <c r="R768">
        <v>84.606986899563324</v>
      </c>
      <c r="S768">
        <v>75</v>
      </c>
      <c r="T768">
        <v>84.634279475982538</v>
      </c>
      <c r="U768">
        <v>76.651200873362441</v>
      </c>
      <c r="V768">
        <v>22.707423580786031</v>
      </c>
      <c r="W768">
        <v>74.827374454148483</v>
      </c>
      <c r="X768" t="s">
        <v>89</v>
      </c>
    </row>
    <row r="769" spans="1:24" x14ac:dyDescent="0.35">
      <c r="A769" t="s">
        <v>30</v>
      </c>
      <c r="B769" t="s">
        <v>31</v>
      </c>
      <c r="C769" t="s">
        <v>96</v>
      </c>
      <c r="D769">
        <v>49</v>
      </c>
      <c r="E769">
        <v>48</v>
      </c>
      <c r="F769">
        <v>22887.200000000001</v>
      </c>
      <c r="G769">
        <v>29</v>
      </c>
      <c r="H769">
        <v>0.5444444444444444</v>
      </c>
      <c r="I769">
        <v>0.32222222222222219</v>
      </c>
      <c r="J769">
        <v>1.020833333333333</v>
      </c>
      <c r="K769">
        <v>467.08571428571429</v>
      </c>
      <c r="L769">
        <v>34</v>
      </c>
      <c r="M769">
        <v>61.322645290581157</v>
      </c>
      <c r="N769">
        <v>1.4</v>
      </c>
      <c r="O769">
        <v>7468</v>
      </c>
      <c r="P769">
        <v>7502</v>
      </c>
      <c r="Q769">
        <v>13469.33867735471</v>
      </c>
      <c r="R769">
        <v>72.912117903930124</v>
      </c>
      <c r="S769">
        <v>75</v>
      </c>
      <c r="T769">
        <v>70.933406113537117</v>
      </c>
      <c r="U769">
        <v>70.060043668122276</v>
      </c>
      <c r="V769">
        <v>94.486899563318786</v>
      </c>
      <c r="W769">
        <v>74.768013100436676</v>
      </c>
      <c r="X769" t="s">
        <v>89</v>
      </c>
    </row>
    <row r="770" spans="1:24" x14ac:dyDescent="0.35">
      <c r="A770" t="s">
        <v>30</v>
      </c>
      <c r="B770" t="s">
        <v>31</v>
      </c>
      <c r="C770" t="s">
        <v>157</v>
      </c>
      <c r="D770">
        <v>62</v>
      </c>
      <c r="E770">
        <v>62</v>
      </c>
      <c r="F770">
        <v>38259.69</v>
      </c>
      <c r="G770">
        <v>34</v>
      </c>
      <c r="H770">
        <v>0.68888888888888888</v>
      </c>
      <c r="I770">
        <v>0.37777777777777782</v>
      </c>
      <c r="J770">
        <v>1</v>
      </c>
      <c r="K770">
        <v>617.09177419354842</v>
      </c>
      <c r="L770">
        <v>69</v>
      </c>
      <c r="M770">
        <v>98.728139904610487</v>
      </c>
      <c r="N770">
        <v>0.88571428571428568</v>
      </c>
      <c r="O770">
        <v>426</v>
      </c>
      <c r="P770">
        <v>495</v>
      </c>
      <c r="Q770">
        <v>609.53895071542127</v>
      </c>
      <c r="R770">
        <v>81.127183406113531</v>
      </c>
      <c r="S770">
        <v>81.495633187772938</v>
      </c>
      <c r="T770">
        <v>85.125545851528386</v>
      </c>
      <c r="U770">
        <v>55.431222707423579</v>
      </c>
      <c r="V770">
        <v>46.042576419213979</v>
      </c>
      <c r="W770">
        <v>74.656113537117903</v>
      </c>
      <c r="X770" t="s">
        <v>89</v>
      </c>
    </row>
    <row r="771" spans="1:24" x14ac:dyDescent="0.35">
      <c r="A771" t="s">
        <v>30</v>
      </c>
      <c r="B771" t="s">
        <v>31</v>
      </c>
      <c r="C771" t="s">
        <v>170</v>
      </c>
      <c r="D771">
        <v>57</v>
      </c>
      <c r="E771">
        <v>57</v>
      </c>
      <c r="F771">
        <v>39843</v>
      </c>
      <c r="G771">
        <v>28</v>
      </c>
      <c r="H771">
        <v>0.6333333333333333</v>
      </c>
      <c r="I771">
        <v>0.31111111111111112</v>
      </c>
      <c r="J771">
        <v>1</v>
      </c>
      <c r="K771">
        <v>699</v>
      </c>
      <c r="L771">
        <v>44</v>
      </c>
      <c r="M771">
        <v>68.393782383419691</v>
      </c>
      <c r="N771">
        <v>1.2666666666666671</v>
      </c>
      <c r="O771">
        <v>493</v>
      </c>
      <c r="P771">
        <v>537</v>
      </c>
      <c r="Q771">
        <v>766.32124352331607</v>
      </c>
      <c r="R771">
        <v>78.329694323144111</v>
      </c>
      <c r="S771">
        <v>73.144104803493448</v>
      </c>
      <c r="T771">
        <v>86.108078602620083</v>
      </c>
      <c r="U771">
        <v>67.030567685589517</v>
      </c>
      <c r="V771">
        <v>47.707423580786021</v>
      </c>
      <c r="W771">
        <v>73.831877729257641</v>
      </c>
      <c r="X771" t="s">
        <v>89</v>
      </c>
    </row>
    <row r="772" spans="1:24" x14ac:dyDescent="0.35">
      <c r="A772" t="s">
        <v>30</v>
      </c>
      <c r="B772" t="s">
        <v>31</v>
      </c>
      <c r="C772" t="s">
        <v>103</v>
      </c>
      <c r="D772">
        <v>53</v>
      </c>
      <c r="E772">
        <v>52</v>
      </c>
      <c r="F772">
        <v>22737</v>
      </c>
      <c r="G772">
        <v>33</v>
      </c>
      <c r="H772">
        <v>0.58888888888888891</v>
      </c>
      <c r="I772">
        <v>0.36666666666666659</v>
      </c>
      <c r="J772">
        <v>1.0192307692307689</v>
      </c>
      <c r="K772">
        <v>429</v>
      </c>
      <c r="L772">
        <v>13</v>
      </c>
      <c r="M772">
        <v>21.706864564007422</v>
      </c>
      <c r="N772">
        <v>3.785714285714286</v>
      </c>
      <c r="O772">
        <v>228</v>
      </c>
      <c r="P772">
        <v>241</v>
      </c>
      <c r="Q772">
        <v>380.70500927643781</v>
      </c>
      <c r="R772">
        <v>75.846069868995642</v>
      </c>
      <c r="S772">
        <v>80.322052401746731</v>
      </c>
      <c r="T772">
        <v>70.87882096069869</v>
      </c>
      <c r="U772">
        <v>89.28766375545851</v>
      </c>
      <c r="V772">
        <v>27.36080786026201</v>
      </c>
      <c r="W772">
        <v>73.139328602620097</v>
      </c>
      <c r="X772" t="s">
        <v>89</v>
      </c>
    </row>
    <row r="773" spans="1:24" x14ac:dyDescent="0.35">
      <c r="A773" t="s">
        <v>30</v>
      </c>
      <c r="B773" t="s">
        <v>31</v>
      </c>
      <c r="C773" t="s">
        <v>274</v>
      </c>
      <c r="D773">
        <v>54</v>
      </c>
      <c r="E773">
        <v>53</v>
      </c>
      <c r="F773">
        <v>33840.199999999997</v>
      </c>
      <c r="G773">
        <v>19</v>
      </c>
      <c r="H773">
        <v>0.6</v>
      </c>
      <c r="I773">
        <v>0.21111111111111111</v>
      </c>
      <c r="J773">
        <v>1.0188679245283021</v>
      </c>
      <c r="K773">
        <v>626.67037037037028</v>
      </c>
      <c r="L773">
        <v>9</v>
      </c>
      <c r="M773">
        <v>14.754098360655741</v>
      </c>
      <c r="N773">
        <v>5.4</v>
      </c>
      <c r="O773">
        <v>643</v>
      </c>
      <c r="P773">
        <v>652</v>
      </c>
      <c r="Q773">
        <v>1054.0983606557379</v>
      </c>
      <c r="R773">
        <v>76.460152838427959</v>
      </c>
      <c r="S773">
        <v>55.704148471615717</v>
      </c>
      <c r="T773">
        <v>82.368995633187765</v>
      </c>
      <c r="U773">
        <v>92.985807860262</v>
      </c>
      <c r="V773">
        <v>53.68449781659389</v>
      </c>
      <c r="W773">
        <v>72.654203056768566</v>
      </c>
      <c r="X773" t="s">
        <v>89</v>
      </c>
    </row>
    <row r="774" spans="1:24" x14ac:dyDescent="0.35">
      <c r="A774" t="s">
        <v>30</v>
      </c>
      <c r="B774" t="s">
        <v>31</v>
      </c>
      <c r="C774" t="s">
        <v>181</v>
      </c>
      <c r="D774">
        <v>69</v>
      </c>
      <c r="E774">
        <v>68</v>
      </c>
      <c r="F774">
        <v>29601</v>
      </c>
      <c r="G774">
        <v>22</v>
      </c>
      <c r="H774">
        <v>0.76666666666666672</v>
      </c>
      <c r="I774">
        <v>0.24444444444444441</v>
      </c>
      <c r="J774">
        <v>1.0147058823529409</v>
      </c>
      <c r="K774">
        <v>429</v>
      </c>
      <c r="L774">
        <v>73</v>
      </c>
      <c r="M774">
        <v>93.991416309012862</v>
      </c>
      <c r="N774">
        <v>0.93243243243243246</v>
      </c>
      <c r="O774">
        <v>1525</v>
      </c>
      <c r="P774">
        <v>1598</v>
      </c>
      <c r="Q774">
        <v>1963.519313304721</v>
      </c>
      <c r="R774">
        <v>83.842794759825324</v>
      </c>
      <c r="S774">
        <v>61.844978165938869</v>
      </c>
      <c r="T774">
        <v>79.339519650655021</v>
      </c>
      <c r="U774">
        <v>56.891375545851531</v>
      </c>
      <c r="V774">
        <v>72.611899563318786</v>
      </c>
      <c r="W774">
        <v>72.276883187772924</v>
      </c>
      <c r="X774" t="s">
        <v>89</v>
      </c>
    </row>
    <row r="775" spans="1:24" x14ac:dyDescent="0.35">
      <c r="A775" t="s">
        <v>30</v>
      </c>
      <c r="B775" t="s">
        <v>31</v>
      </c>
      <c r="C775" t="s">
        <v>284</v>
      </c>
      <c r="D775">
        <v>62</v>
      </c>
      <c r="E775">
        <v>62</v>
      </c>
      <c r="F775">
        <v>23351.29</v>
      </c>
      <c r="G775">
        <v>34</v>
      </c>
      <c r="H775">
        <v>0.68888888888888888</v>
      </c>
      <c r="I775">
        <v>0.37777777777777782</v>
      </c>
      <c r="J775">
        <v>1</v>
      </c>
      <c r="K775">
        <v>376.63370967741929</v>
      </c>
      <c r="L775">
        <v>44</v>
      </c>
      <c r="M775">
        <v>62.957074721780607</v>
      </c>
      <c r="N775">
        <v>1.377777777777778</v>
      </c>
      <c r="O775">
        <v>171</v>
      </c>
      <c r="P775">
        <v>215</v>
      </c>
      <c r="Q775">
        <v>244.67408585055639</v>
      </c>
      <c r="R775">
        <v>81.127183406113531</v>
      </c>
      <c r="S775">
        <v>81.495633187772938</v>
      </c>
      <c r="T775">
        <v>71.724890829694317</v>
      </c>
      <c r="U775">
        <v>69.459606986899558</v>
      </c>
      <c r="V775">
        <v>25.750545851528379</v>
      </c>
      <c r="W775">
        <v>72.051037117903931</v>
      </c>
      <c r="X775" t="s">
        <v>89</v>
      </c>
    </row>
    <row r="776" spans="1:24" x14ac:dyDescent="0.35">
      <c r="A776" t="s">
        <v>30</v>
      </c>
      <c r="B776" t="s">
        <v>31</v>
      </c>
      <c r="C776" t="s">
        <v>300</v>
      </c>
      <c r="D776">
        <v>51</v>
      </c>
      <c r="E776">
        <v>49</v>
      </c>
      <c r="F776">
        <v>35649</v>
      </c>
      <c r="G776">
        <v>16</v>
      </c>
      <c r="H776">
        <v>0.56666666666666665</v>
      </c>
      <c r="I776">
        <v>0.17777777777777781</v>
      </c>
      <c r="J776">
        <v>1.0408163265306121</v>
      </c>
      <c r="K776">
        <v>699</v>
      </c>
      <c r="L776">
        <v>26</v>
      </c>
      <c r="M776">
        <v>45.086705202312139</v>
      </c>
      <c r="N776">
        <v>1.8888888888888891</v>
      </c>
      <c r="O776">
        <v>5641</v>
      </c>
      <c r="P776">
        <v>5667</v>
      </c>
      <c r="Q776">
        <v>9782.0809248554906</v>
      </c>
      <c r="R776">
        <v>74.413209606986896</v>
      </c>
      <c r="S776">
        <v>48.185043668122269</v>
      </c>
      <c r="T776">
        <v>83.706331877729255</v>
      </c>
      <c r="U776">
        <v>77.715611353711793</v>
      </c>
      <c r="V776">
        <v>91.894104803493448</v>
      </c>
      <c r="W776">
        <v>71.958242358078593</v>
      </c>
      <c r="X776" t="s">
        <v>89</v>
      </c>
    </row>
    <row r="777" spans="1:24" x14ac:dyDescent="0.35">
      <c r="A777" t="s">
        <v>30</v>
      </c>
      <c r="B777" t="s">
        <v>31</v>
      </c>
      <c r="C777" t="s">
        <v>154</v>
      </c>
      <c r="D777">
        <v>43</v>
      </c>
      <c r="E777">
        <v>43</v>
      </c>
      <c r="F777">
        <v>20597</v>
      </c>
      <c r="G777">
        <v>26</v>
      </c>
      <c r="H777">
        <v>0.4777777777777778</v>
      </c>
      <c r="I777">
        <v>0.28888888888888892</v>
      </c>
      <c r="J777">
        <v>1</v>
      </c>
      <c r="K777">
        <v>479</v>
      </c>
      <c r="L777">
        <v>20</v>
      </c>
      <c r="M777">
        <v>41.002277904328018</v>
      </c>
      <c r="N777">
        <v>2.047619047619047</v>
      </c>
      <c r="O777">
        <v>3295</v>
      </c>
      <c r="P777">
        <v>3315</v>
      </c>
      <c r="Q777">
        <v>6755.1252847380401</v>
      </c>
      <c r="R777">
        <v>68.422489082969435</v>
      </c>
      <c r="S777">
        <v>69.500545851528386</v>
      </c>
      <c r="T777">
        <v>67.849344978165931</v>
      </c>
      <c r="U777">
        <v>79.871724890829697</v>
      </c>
      <c r="V777">
        <v>83.474344978165931</v>
      </c>
      <c r="W777">
        <v>71.799945414847159</v>
      </c>
      <c r="X777" t="s">
        <v>89</v>
      </c>
    </row>
    <row r="778" spans="1:24" x14ac:dyDescent="0.35">
      <c r="A778" t="s">
        <v>30</v>
      </c>
      <c r="B778" t="s">
        <v>31</v>
      </c>
      <c r="C778" t="s">
        <v>259</v>
      </c>
      <c r="D778">
        <v>46</v>
      </c>
      <c r="E778">
        <v>45</v>
      </c>
      <c r="F778">
        <v>17358.2</v>
      </c>
      <c r="G778">
        <v>27</v>
      </c>
      <c r="H778">
        <v>0.51111111111111107</v>
      </c>
      <c r="I778">
        <v>0.3</v>
      </c>
      <c r="J778">
        <v>1.0222222222222219</v>
      </c>
      <c r="K778">
        <v>377.35217391304349</v>
      </c>
      <c r="L778">
        <v>6</v>
      </c>
      <c r="M778">
        <v>11.51385927505331</v>
      </c>
      <c r="N778">
        <v>6.5714285714285712</v>
      </c>
      <c r="O778">
        <v>884</v>
      </c>
      <c r="P778">
        <v>890</v>
      </c>
      <c r="Q778">
        <v>1696.3752665245199</v>
      </c>
      <c r="R778">
        <v>70.810589519650662</v>
      </c>
      <c r="S778">
        <v>71.247270742358083</v>
      </c>
      <c r="T778">
        <v>61.517467248908297</v>
      </c>
      <c r="U778">
        <v>94.541484716157214</v>
      </c>
      <c r="V778">
        <v>61.954148471615717</v>
      </c>
      <c r="W778">
        <v>71.735125545851531</v>
      </c>
      <c r="X778" t="s">
        <v>89</v>
      </c>
    </row>
    <row r="779" spans="1:24" x14ac:dyDescent="0.35">
      <c r="A779" t="s">
        <v>30</v>
      </c>
      <c r="B779" t="s">
        <v>31</v>
      </c>
      <c r="C779" t="s">
        <v>93</v>
      </c>
      <c r="D779">
        <v>591</v>
      </c>
      <c r="E779">
        <v>519</v>
      </c>
      <c r="F779">
        <v>593</v>
      </c>
      <c r="G779">
        <v>89</v>
      </c>
      <c r="H779">
        <v>6.5666666666666664</v>
      </c>
      <c r="I779">
        <v>0.98888888888888893</v>
      </c>
      <c r="J779">
        <v>1.1387283236994219</v>
      </c>
      <c r="K779">
        <v>1.0033840947546531</v>
      </c>
      <c r="L779">
        <v>54</v>
      </c>
      <c r="M779">
        <v>8.2108464267612771</v>
      </c>
      <c r="N779">
        <v>10.74545454545455</v>
      </c>
      <c r="O779">
        <v>0</v>
      </c>
      <c r="P779">
        <v>54</v>
      </c>
      <c r="Q779">
        <v>0</v>
      </c>
      <c r="R779">
        <v>99.481441048034938</v>
      </c>
      <c r="S779">
        <v>99.740720524017462</v>
      </c>
      <c r="T779">
        <v>7.2052401746724897</v>
      </c>
      <c r="U779">
        <v>97.106986899563324</v>
      </c>
      <c r="V779">
        <v>8.6244541484716173</v>
      </c>
      <c r="W779">
        <v>71.649153930130993</v>
      </c>
      <c r="X779" t="s">
        <v>89</v>
      </c>
    </row>
    <row r="780" spans="1:24" x14ac:dyDescent="0.35">
      <c r="A780" t="s">
        <v>30</v>
      </c>
      <c r="B780" t="s">
        <v>31</v>
      </c>
      <c r="C780" t="s">
        <v>168</v>
      </c>
      <c r="D780">
        <v>56</v>
      </c>
      <c r="E780">
        <v>53</v>
      </c>
      <c r="F780">
        <v>18424</v>
      </c>
      <c r="G780">
        <v>36</v>
      </c>
      <c r="H780">
        <v>0.62222222222222223</v>
      </c>
      <c r="I780">
        <v>0.4</v>
      </c>
      <c r="J780">
        <v>1.0566037735849061</v>
      </c>
      <c r="K780">
        <v>329</v>
      </c>
      <c r="L780">
        <v>135</v>
      </c>
      <c r="M780">
        <v>213.53251318101931</v>
      </c>
      <c r="N780">
        <v>0.41176470588235292</v>
      </c>
      <c r="O780">
        <v>9265</v>
      </c>
      <c r="P780">
        <v>9400</v>
      </c>
      <c r="Q780">
        <v>14654.657293497359</v>
      </c>
      <c r="R780">
        <v>77.688318777292579</v>
      </c>
      <c r="S780">
        <v>83.283296943231448</v>
      </c>
      <c r="T780">
        <v>63.755458515283848</v>
      </c>
      <c r="U780">
        <v>31.891375545851531</v>
      </c>
      <c r="V780">
        <v>95.824235807860262</v>
      </c>
      <c r="W780">
        <v>71.244541484716166</v>
      </c>
      <c r="X780" t="s">
        <v>89</v>
      </c>
    </row>
    <row r="781" spans="1:24" x14ac:dyDescent="0.35">
      <c r="A781" t="s">
        <v>30</v>
      </c>
      <c r="B781" t="s">
        <v>31</v>
      </c>
      <c r="C781" t="s">
        <v>317</v>
      </c>
      <c r="D781">
        <v>48</v>
      </c>
      <c r="E781">
        <v>48</v>
      </c>
      <c r="F781">
        <v>19072.2</v>
      </c>
      <c r="G781">
        <v>29</v>
      </c>
      <c r="H781">
        <v>0.53333333333333333</v>
      </c>
      <c r="I781">
        <v>0.32222222222222219</v>
      </c>
      <c r="J781">
        <v>1</v>
      </c>
      <c r="K781">
        <v>397.33749999999998</v>
      </c>
      <c r="L781">
        <v>30</v>
      </c>
      <c r="M781">
        <v>55.214723926380373</v>
      </c>
      <c r="N781">
        <v>1.5483870967741939</v>
      </c>
      <c r="O781">
        <v>1316</v>
      </c>
      <c r="P781">
        <v>1346</v>
      </c>
      <c r="Q781">
        <v>2422.0858895705519</v>
      </c>
      <c r="R781">
        <v>72.161572052401752</v>
      </c>
      <c r="S781">
        <v>75</v>
      </c>
      <c r="T781">
        <v>64.956331877729255</v>
      </c>
      <c r="U781">
        <v>72.87117903930131</v>
      </c>
      <c r="V781">
        <v>69.050218340611352</v>
      </c>
      <c r="W781">
        <v>71.225436681222703</v>
      </c>
      <c r="X781" t="s">
        <v>89</v>
      </c>
    </row>
    <row r="782" spans="1:24" x14ac:dyDescent="0.35">
      <c r="A782" t="s">
        <v>30</v>
      </c>
      <c r="B782" t="s">
        <v>31</v>
      </c>
      <c r="C782" t="s">
        <v>156</v>
      </c>
      <c r="D782">
        <v>57</v>
      </c>
      <c r="E782">
        <v>55</v>
      </c>
      <c r="F782">
        <v>54093</v>
      </c>
      <c r="G782">
        <v>18</v>
      </c>
      <c r="H782">
        <v>0.6333333333333333</v>
      </c>
      <c r="I782">
        <v>0.2</v>
      </c>
      <c r="J782">
        <v>1.0363636363636359</v>
      </c>
      <c r="K782">
        <v>949</v>
      </c>
      <c r="L782">
        <v>37</v>
      </c>
      <c r="M782">
        <v>57.512953367875653</v>
      </c>
      <c r="N782">
        <v>1.5</v>
      </c>
      <c r="O782">
        <v>596</v>
      </c>
      <c r="P782">
        <v>633</v>
      </c>
      <c r="Q782">
        <v>926.42487046632129</v>
      </c>
      <c r="R782">
        <v>78.329694323144111</v>
      </c>
      <c r="S782">
        <v>53.165938864628828</v>
      </c>
      <c r="T782">
        <v>91.512008733624455</v>
      </c>
      <c r="U782">
        <v>71.861353711790386</v>
      </c>
      <c r="V782">
        <v>52.538209606986896</v>
      </c>
      <c r="W782">
        <v>71.125818777292579</v>
      </c>
      <c r="X782" t="s">
        <v>89</v>
      </c>
    </row>
    <row r="783" spans="1:24" x14ac:dyDescent="0.35">
      <c r="A783" t="s">
        <v>30</v>
      </c>
      <c r="B783" t="s">
        <v>31</v>
      </c>
      <c r="C783" t="s">
        <v>270</v>
      </c>
      <c r="D783">
        <v>47</v>
      </c>
      <c r="E783">
        <v>47</v>
      </c>
      <c r="F783">
        <v>29125</v>
      </c>
      <c r="G783">
        <v>28</v>
      </c>
      <c r="H783">
        <v>0.52222222222222225</v>
      </c>
      <c r="I783">
        <v>0.31111111111111112</v>
      </c>
      <c r="J783">
        <v>1</v>
      </c>
      <c r="K783">
        <v>619.68085106382978</v>
      </c>
      <c r="L783">
        <v>41</v>
      </c>
      <c r="M783">
        <v>77.035490605427967</v>
      </c>
      <c r="N783">
        <v>1.1190476190476191</v>
      </c>
      <c r="O783">
        <v>667</v>
      </c>
      <c r="P783">
        <v>708</v>
      </c>
      <c r="Q783">
        <v>1253.235908141962</v>
      </c>
      <c r="R783">
        <v>71.465611353711793</v>
      </c>
      <c r="S783">
        <v>73.144104803493448</v>
      </c>
      <c r="T783">
        <v>78.848253275109172</v>
      </c>
      <c r="U783">
        <v>63.100436681222703</v>
      </c>
      <c r="V783">
        <v>55.717794759825317</v>
      </c>
      <c r="W783">
        <v>70.532205240174676</v>
      </c>
      <c r="X783" t="s">
        <v>89</v>
      </c>
    </row>
    <row r="784" spans="1:24" x14ac:dyDescent="0.35">
      <c r="A784" t="s">
        <v>30</v>
      </c>
      <c r="B784" t="s">
        <v>31</v>
      </c>
      <c r="C784" t="s">
        <v>295</v>
      </c>
      <c r="D784">
        <v>55</v>
      </c>
      <c r="E784">
        <v>55</v>
      </c>
      <c r="F784">
        <v>23100</v>
      </c>
      <c r="G784">
        <v>33</v>
      </c>
      <c r="H784">
        <v>0.61111111111111116</v>
      </c>
      <c r="I784">
        <v>0.36666666666666659</v>
      </c>
      <c r="J784">
        <v>1</v>
      </c>
      <c r="K784">
        <v>420</v>
      </c>
      <c r="L784">
        <v>48</v>
      </c>
      <c r="M784">
        <v>77.280858676207501</v>
      </c>
      <c r="N784">
        <v>1.1224489795918371</v>
      </c>
      <c r="O784">
        <v>268</v>
      </c>
      <c r="P784">
        <v>316</v>
      </c>
      <c r="Q784">
        <v>431.48479427549188</v>
      </c>
      <c r="R784">
        <v>77.006004366812235</v>
      </c>
      <c r="S784">
        <v>80.322052401746731</v>
      </c>
      <c r="T784">
        <v>71.31550218340611</v>
      </c>
      <c r="U784">
        <v>63.332423580786021</v>
      </c>
      <c r="V784">
        <v>33.174126637554593</v>
      </c>
      <c r="W784">
        <v>70.262691048034938</v>
      </c>
      <c r="X784" t="s">
        <v>89</v>
      </c>
    </row>
    <row r="785" spans="1:24" x14ac:dyDescent="0.35">
      <c r="A785" t="s">
        <v>30</v>
      </c>
      <c r="B785" t="s">
        <v>31</v>
      </c>
      <c r="C785" t="s">
        <v>202</v>
      </c>
      <c r="D785">
        <v>43</v>
      </c>
      <c r="E785">
        <v>43</v>
      </c>
      <c r="F785">
        <v>30450</v>
      </c>
      <c r="G785">
        <v>24</v>
      </c>
      <c r="H785">
        <v>0.4777777777777778</v>
      </c>
      <c r="I785">
        <v>0.26666666666666672</v>
      </c>
      <c r="J785">
        <v>1</v>
      </c>
      <c r="K785">
        <v>708.1395348837209</v>
      </c>
      <c r="L785">
        <v>51</v>
      </c>
      <c r="M785">
        <v>104.5558086560364</v>
      </c>
      <c r="N785">
        <v>0.82692307692307687</v>
      </c>
      <c r="O785">
        <v>5071</v>
      </c>
      <c r="P785">
        <v>5122</v>
      </c>
      <c r="Q785">
        <v>10396.12756264237</v>
      </c>
      <c r="R785">
        <v>68.422489082969435</v>
      </c>
      <c r="S785">
        <v>66.07532751091702</v>
      </c>
      <c r="T785">
        <v>79.830786026200869</v>
      </c>
      <c r="U785">
        <v>53.220524017467262</v>
      </c>
      <c r="V785">
        <v>91.675764192139738</v>
      </c>
      <c r="W785">
        <v>70.162390829694317</v>
      </c>
      <c r="X785" t="s">
        <v>89</v>
      </c>
    </row>
    <row r="786" spans="1:24" x14ac:dyDescent="0.35">
      <c r="A786" t="s">
        <v>30</v>
      </c>
      <c r="B786" t="s">
        <v>31</v>
      </c>
      <c r="C786" t="s">
        <v>247</v>
      </c>
      <c r="D786">
        <v>51</v>
      </c>
      <c r="E786">
        <v>50</v>
      </c>
      <c r="F786">
        <v>21645.599999999999</v>
      </c>
      <c r="G786">
        <v>31</v>
      </c>
      <c r="H786">
        <v>0.56666666666666665</v>
      </c>
      <c r="I786">
        <v>0.34444444444444439</v>
      </c>
      <c r="J786">
        <v>1.02</v>
      </c>
      <c r="K786">
        <v>424.42352941176472</v>
      </c>
      <c r="L786">
        <v>15</v>
      </c>
      <c r="M786">
        <v>26.01156069364162</v>
      </c>
      <c r="N786">
        <v>3.1875</v>
      </c>
      <c r="O786">
        <v>0</v>
      </c>
      <c r="P786">
        <v>15</v>
      </c>
      <c r="Q786">
        <v>0</v>
      </c>
      <c r="R786">
        <v>74.413209606986896</v>
      </c>
      <c r="S786">
        <v>77.606441048034938</v>
      </c>
      <c r="T786">
        <v>69.596069868995642</v>
      </c>
      <c r="U786">
        <v>87.336244541484717</v>
      </c>
      <c r="V786">
        <v>4.0802401746724897</v>
      </c>
      <c r="W786">
        <v>69.15324781659389</v>
      </c>
      <c r="X786" t="s">
        <v>89</v>
      </c>
    </row>
    <row r="787" spans="1:24" x14ac:dyDescent="0.35">
      <c r="A787" t="s">
        <v>30</v>
      </c>
      <c r="B787" t="s">
        <v>31</v>
      </c>
      <c r="C787" t="s">
        <v>119</v>
      </c>
      <c r="D787">
        <v>164</v>
      </c>
      <c r="E787">
        <v>154</v>
      </c>
      <c r="F787">
        <v>165</v>
      </c>
      <c r="G787">
        <v>62</v>
      </c>
      <c r="H787">
        <v>1.822222222222222</v>
      </c>
      <c r="I787">
        <v>0.68888888888888888</v>
      </c>
      <c r="J787">
        <v>1.0649350649350651</v>
      </c>
      <c r="K787">
        <v>1.00609756097561</v>
      </c>
      <c r="L787">
        <v>6</v>
      </c>
      <c r="M787">
        <v>3.2747119466343242</v>
      </c>
      <c r="N787">
        <v>23.428571428571431</v>
      </c>
      <c r="O787">
        <v>0</v>
      </c>
      <c r="P787">
        <v>6</v>
      </c>
      <c r="Q787">
        <v>0</v>
      </c>
      <c r="R787">
        <v>96.329148471615724</v>
      </c>
      <c r="S787">
        <v>96.438318777292579</v>
      </c>
      <c r="T787">
        <v>3.984716157205241</v>
      </c>
      <c r="U787">
        <v>99.099344978165931</v>
      </c>
      <c r="V787">
        <v>2.8657205240174668</v>
      </c>
      <c r="W787">
        <v>68.956741266375545</v>
      </c>
      <c r="X787" t="s">
        <v>89</v>
      </c>
    </row>
    <row r="788" spans="1:24" x14ac:dyDescent="0.35">
      <c r="A788" t="s">
        <v>30</v>
      </c>
      <c r="B788" t="s">
        <v>31</v>
      </c>
      <c r="C788" t="s">
        <v>161</v>
      </c>
      <c r="D788">
        <v>60</v>
      </c>
      <c r="E788">
        <v>59</v>
      </c>
      <c r="F788">
        <v>13696.88</v>
      </c>
      <c r="G788">
        <v>34</v>
      </c>
      <c r="H788">
        <v>0.66666666666666663</v>
      </c>
      <c r="I788">
        <v>0.37777777777777782</v>
      </c>
      <c r="J788">
        <v>1.0169491525423731</v>
      </c>
      <c r="K788">
        <v>228.28133333333329</v>
      </c>
      <c r="L788">
        <v>60</v>
      </c>
      <c r="M788">
        <v>88.669950738916256</v>
      </c>
      <c r="N788">
        <v>0.98360655737704916</v>
      </c>
      <c r="O788">
        <v>518</v>
      </c>
      <c r="P788">
        <v>578</v>
      </c>
      <c r="Q788">
        <v>765.51724137931035</v>
      </c>
      <c r="R788">
        <v>79.926310043668124</v>
      </c>
      <c r="S788">
        <v>81.495633187772938</v>
      </c>
      <c r="T788">
        <v>52.701965065502193</v>
      </c>
      <c r="U788">
        <v>58.406113537117903</v>
      </c>
      <c r="V788">
        <v>49.904475982532752</v>
      </c>
      <c r="W788">
        <v>68.643558951965076</v>
      </c>
      <c r="X788" t="s">
        <v>89</v>
      </c>
    </row>
    <row r="789" spans="1:24" x14ac:dyDescent="0.35">
      <c r="A789" t="s">
        <v>30</v>
      </c>
      <c r="B789" t="s">
        <v>31</v>
      </c>
      <c r="C789" t="s">
        <v>134</v>
      </c>
      <c r="D789">
        <v>43</v>
      </c>
      <c r="E789">
        <v>43</v>
      </c>
      <c r="F789">
        <v>14340.97</v>
      </c>
      <c r="G789">
        <v>28</v>
      </c>
      <c r="H789">
        <v>0.4777777777777778</v>
      </c>
      <c r="I789">
        <v>0.31111111111111112</v>
      </c>
      <c r="J789">
        <v>1</v>
      </c>
      <c r="K789">
        <v>333.51093023255811</v>
      </c>
      <c r="L789">
        <v>5</v>
      </c>
      <c r="M789">
        <v>10.250569476081999</v>
      </c>
      <c r="N789">
        <v>7.166666666666667</v>
      </c>
      <c r="O789">
        <v>349</v>
      </c>
      <c r="P789">
        <v>354</v>
      </c>
      <c r="Q789">
        <v>715.48974943052383</v>
      </c>
      <c r="R789">
        <v>68.422489082969435</v>
      </c>
      <c r="S789">
        <v>73.144104803493448</v>
      </c>
      <c r="T789">
        <v>54.312227074235807</v>
      </c>
      <c r="U789">
        <v>95.08733624454149</v>
      </c>
      <c r="V789">
        <v>36.7221615720524</v>
      </c>
      <c r="W789">
        <v>67.610534934497807</v>
      </c>
      <c r="X789" t="s">
        <v>89</v>
      </c>
    </row>
    <row r="790" spans="1:24" x14ac:dyDescent="0.35">
      <c r="A790" t="s">
        <v>30</v>
      </c>
      <c r="B790" t="s">
        <v>31</v>
      </c>
      <c r="C790" t="s">
        <v>296</v>
      </c>
      <c r="D790">
        <v>52</v>
      </c>
      <c r="E790">
        <v>51</v>
      </c>
      <c r="F790">
        <v>33664.400000000001</v>
      </c>
      <c r="G790">
        <v>27</v>
      </c>
      <c r="H790">
        <v>0.57777777777777772</v>
      </c>
      <c r="I790">
        <v>0.3</v>
      </c>
      <c r="J790">
        <v>1.0196078431372551</v>
      </c>
      <c r="K790">
        <v>647.39230769230767</v>
      </c>
      <c r="L790">
        <v>124</v>
      </c>
      <c r="M790">
        <v>210.96408317580341</v>
      </c>
      <c r="N790">
        <v>0.41599999999999998</v>
      </c>
      <c r="O790">
        <v>677</v>
      </c>
      <c r="P790">
        <v>801</v>
      </c>
      <c r="Q790">
        <v>1151.7958412098301</v>
      </c>
      <c r="R790">
        <v>75.136462882096069</v>
      </c>
      <c r="S790">
        <v>71.247270742358083</v>
      </c>
      <c r="T790">
        <v>82.205240174672483</v>
      </c>
      <c r="U790">
        <v>32.150655021834062</v>
      </c>
      <c r="V790">
        <v>59.661572052401738</v>
      </c>
      <c r="W790">
        <v>67.582560043668124</v>
      </c>
      <c r="X790" t="s">
        <v>89</v>
      </c>
    </row>
    <row r="791" spans="1:24" x14ac:dyDescent="0.35">
      <c r="A791" t="s">
        <v>30</v>
      </c>
      <c r="B791" t="s">
        <v>31</v>
      </c>
      <c r="C791" t="s">
        <v>106</v>
      </c>
      <c r="D791">
        <v>53</v>
      </c>
      <c r="E791">
        <v>53</v>
      </c>
      <c r="F791">
        <v>38037</v>
      </c>
      <c r="G791">
        <v>30</v>
      </c>
      <c r="H791">
        <v>0.58888888888888891</v>
      </c>
      <c r="I791">
        <v>0.33333333333333331</v>
      </c>
      <c r="J791">
        <v>1</v>
      </c>
      <c r="K791">
        <v>717.67924528301887</v>
      </c>
      <c r="L791">
        <v>103</v>
      </c>
      <c r="M791">
        <v>171.98515769944339</v>
      </c>
      <c r="N791">
        <v>0.50961538461538458</v>
      </c>
      <c r="O791">
        <v>165</v>
      </c>
      <c r="P791">
        <v>268</v>
      </c>
      <c r="Q791">
        <v>275.51020408163271</v>
      </c>
      <c r="R791">
        <v>75.846069868995642</v>
      </c>
      <c r="S791">
        <v>76.323689956331876</v>
      </c>
      <c r="T791">
        <v>84.879912663755462</v>
      </c>
      <c r="U791">
        <v>38.618995633187772</v>
      </c>
      <c r="V791">
        <v>29.735262008733631</v>
      </c>
      <c r="W791">
        <v>67.57710152838429</v>
      </c>
      <c r="X791" t="s">
        <v>89</v>
      </c>
    </row>
    <row r="792" spans="1:24" x14ac:dyDescent="0.35">
      <c r="A792" t="s">
        <v>30</v>
      </c>
      <c r="B792" t="s">
        <v>31</v>
      </c>
      <c r="C792" t="s">
        <v>122</v>
      </c>
      <c r="D792">
        <v>42</v>
      </c>
      <c r="E792">
        <v>42</v>
      </c>
      <c r="F792">
        <v>21938</v>
      </c>
      <c r="G792">
        <v>29</v>
      </c>
      <c r="H792">
        <v>0.46666666666666667</v>
      </c>
      <c r="I792">
        <v>0.32222222222222219</v>
      </c>
      <c r="J792">
        <v>1</v>
      </c>
      <c r="K792">
        <v>522.33333333333337</v>
      </c>
      <c r="L792">
        <v>65</v>
      </c>
      <c r="M792">
        <v>136.36363636363629</v>
      </c>
      <c r="N792">
        <v>0.63636363636363635</v>
      </c>
      <c r="O792">
        <v>2022</v>
      </c>
      <c r="P792">
        <v>2087</v>
      </c>
      <c r="Q792">
        <v>4241.9580419580416</v>
      </c>
      <c r="R792">
        <v>67.535480349344979</v>
      </c>
      <c r="S792">
        <v>75</v>
      </c>
      <c r="T792">
        <v>69.950873362445407</v>
      </c>
      <c r="U792">
        <v>45.005458515283841</v>
      </c>
      <c r="V792">
        <v>75.927947598253269</v>
      </c>
      <c r="W792">
        <v>67.344432314410469</v>
      </c>
      <c r="X792" t="s">
        <v>89</v>
      </c>
    </row>
    <row r="793" spans="1:24" x14ac:dyDescent="0.35">
      <c r="A793" t="s">
        <v>30</v>
      </c>
      <c r="B793" t="s">
        <v>31</v>
      </c>
      <c r="C793" t="s">
        <v>128</v>
      </c>
      <c r="D793">
        <v>44</v>
      </c>
      <c r="E793">
        <v>44</v>
      </c>
      <c r="F793">
        <v>31456</v>
      </c>
      <c r="G793">
        <v>27</v>
      </c>
      <c r="H793">
        <v>0.48888888888888887</v>
      </c>
      <c r="I793">
        <v>0.3</v>
      </c>
      <c r="J793">
        <v>1</v>
      </c>
      <c r="K793">
        <v>714.90909090909088</v>
      </c>
      <c r="L793">
        <v>51</v>
      </c>
      <c r="M793">
        <v>102.2271714922049</v>
      </c>
      <c r="N793">
        <v>0.84615384615384615</v>
      </c>
      <c r="O793">
        <v>419</v>
      </c>
      <c r="P793">
        <v>470</v>
      </c>
      <c r="Q793">
        <v>839.86636971046767</v>
      </c>
      <c r="R793">
        <v>69.254912663755462</v>
      </c>
      <c r="S793">
        <v>71.247270742358083</v>
      </c>
      <c r="T793">
        <v>80.567685589519655</v>
      </c>
      <c r="U793">
        <v>53.739082969432317</v>
      </c>
      <c r="V793">
        <v>43.831877729257641</v>
      </c>
      <c r="W793">
        <v>67.145878820960704</v>
      </c>
      <c r="X793" t="s">
        <v>89</v>
      </c>
    </row>
    <row r="794" spans="1:24" x14ac:dyDescent="0.35">
      <c r="A794" t="s">
        <v>30</v>
      </c>
      <c r="B794" t="s">
        <v>31</v>
      </c>
      <c r="C794" t="s">
        <v>109</v>
      </c>
      <c r="D794">
        <v>44</v>
      </c>
      <c r="E794">
        <v>43</v>
      </c>
      <c r="F794">
        <v>33660</v>
      </c>
      <c r="G794">
        <v>29</v>
      </c>
      <c r="H794">
        <v>0.48888888888888887</v>
      </c>
      <c r="I794">
        <v>0.32222222222222219</v>
      </c>
      <c r="J794">
        <v>1.023255813953488</v>
      </c>
      <c r="K794">
        <v>765</v>
      </c>
      <c r="L794">
        <v>36</v>
      </c>
      <c r="M794">
        <v>72.16035634743875</v>
      </c>
      <c r="N794">
        <v>1.189189189189189</v>
      </c>
      <c r="O794">
        <v>79</v>
      </c>
      <c r="P794">
        <v>115</v>
      </c>
      <c r="Q794">
        <v>158.35189309576839</v>
      </c>
      <c r="R794">
        <v>69.254912663755462</v>
      </c>
      <c r="S794">
        <v>75</v>
      </c>
      <c r="T794">
        <v>82.177947598253269</v>
      </c>
      <c r="U794">
        <v>65.092794759825324</v>
      </c>
      <c r="V794">
        <v>14.123908296943229</v>
      </c>
      <c r="W794">
        <v>67.138373362445407</v>
      </c>
      <c r="X794" t="s">
        <v>89</v>
      </c>
    </row>
    <row r="795" spans="1:24" x14ac:dyDescent="0.35">
      <c r="A795" t="s">
        <v>30</v>
      </c>
      <c r="B795" t="s">
        <v>31</v>
      </c>
      <c r="C795" t="s">
        <v>169</v>
      </c>
      <c r="D795">
        <v>46</v>
      </c>
      <c r="E795">
        <v>46</v>
      </c>
      <c r="F795">
        <v>23945.66</v>
      </c>
      <c r="G795">
        <v>25</v>
      </c>
      <c r="H795">
        <v>0.51111111111111107</v>
      </c>
      <c r="I795">
        <v>0.27777777777777779</v>
      </c>
      <c r="J795">
        <v>1</v>
      </c>
      <c r="K795">
        <v>520.55782608695654</v>
      </c>
      <c r="L795">
        <v>21</v>
      </c>
      <c r="M795">
        <v>40.298507462686572</v>
      </c>
      <c r="N795">
        <v>2.0909090909090908</v>
      </c>
      <c r="O795">
        <v>166</v>
      </c>
      <c r="P795">
        <v>187</v>
      </c>
      <c r="Q795">
        <v>318.5501066098081</v>
      </c>
      <c r="R795">
        <v>70.810589519650662</v>
      </c>
      <c r="S795">
        <v>67.794759825327517</v>
      </c>
      <c r="T795">
        <v>72.87117903930131</v>
      </c>
      <c r="U795">
        <v>80.444868995633186</v>
      </c>
      <c r="V795">
        <v>22.707423580786031</v>
      </c>
      <c r="W795">
        <v>67.103575327510924</v>
      </c>
      <c r="X795" t="s">
        <v>89</v>
      </c>
    </row>
    <row r="796" spans="1:24" x14ac:dyDescent="0.35">
      <c r="A796" t="s">
        <v>30</v>
      </c>
      <c r="B796" t="s">
        <v>31</v>
      </c>
      <c r="C796" t="s">
        <v>204</v>
      </c>
      <c r="D796">
        <v>45</v>
      </c>
      <c r="E796">
        <v>45</v>
      </c>
      <c r="F796">
        <v>22155</v>
      </c>
      <c r="G796">
        <v>28</v>
      </c>
      <c r="H796">
        <v>0.5</v>
      </c>
      <c r="I796">
        <v>0.31111111111111112</v>
      </c>
      <c r="J796">
        <v>1</v>
      </c>
      <c r="K796">
        <v>492.33333333333331</v>
      </c>
      <c r="L796">
        <v>87</v>
      </c>
      <c r="M796">
        <v>170.58823529411771</v>
      </c>
      <c r="N796">
        <v>0.51136363636363635</v>
      </c>
      <c r="O796">
        <v>2338</v>
      </c>
      <c r="P796">
        <v>2425</v>
      </c>
      <c r="Q796">
        <v>4584.3137254901958</v>
      </c>
      <c r="R796">
        <v>70.019104803493448</v>
      </c>
      <c r="S796">
        <v>73.144104803493448</v>
      </c>
      <c r="T796">
        <v>70.141921397379917</v>
      </c>
      <c r="U796">
        <v>38.728165938864628</v>
      </c>
      <c r="V796">
        <v>79.257641921397379</v>
      </c>
      <c r="W796">
        <v>67.055131004366814</v>
      </c>
      <c r="X796" t="s">
        <v>89</v>
      </c>
    </row>
    <row r="797" spans="1:24" x14ac:dyDescent="0.35">
      <c r="A797" t="s">
        <v>30</v>
      </c>
      <c r="B797" t="s">
        <v>31</v>
      </c>
      <c r="C797" t="s">
        <v>114</v>
      </c>
      <c r="D797">
        <v>42</v>
      </c>
      <c r="E797">
        <v>40</v>
      </c>
      <c r="F797">
        <v>27128.2</v>
      </c>
      <c r="G797">
        <v>26</v>
      </c>
      <c r="H797">
        <v>0.46666666666666667</v>
      </c>
      <c r="I797">
        <v>0.28888888888888892</v>
      </c>
      <c r="J797">
        <v>1.05</v>
      </c>
      <c r="K797">
        <v>645.90952380952388</v>
      </c>
      <c r="L797">
        <v>96</v>
      </c>
      <c r="M797">
        <v>201.39860139860139</v>
      </c>
      <c r="N797">
        <v>0.4329896907216495</v>
      </c>
      <c r="O797">
        <v>4322</v>
      </c>
      <c r="P797">
        <v>4418</v>
      </c>
      <c r="Q797">
        <v>9067.1328671328665</v>
      </c>
      <c r="R797">
        <v>67.535480349344979</v>
      </c>
      <c r="S797">
        <v>69.500545851528386</v>
      </c>
      <c r="T797">
        <v>76.664847161572041</v>
      </c>
      <c r="U797">
        <v>33.515283842794759</v>
      </c>
      <c r="V797">
        <v>88.482532751091696</v>
      </c>
      <c r="W797">
        <v>66.844295851528372</v>
      </c>
      <c r="X797" t="s">
        <v>89</v>
      </c>
    </row>
    <row r="798" spans="1:24" x14ac:dyDescent="0.35">
      <c r="A798" t="s">
        <v>30</v>
      </c>
      <c r="B798" t="s">
        <v>31</v>
      </c>
      <c r="C798" t="s">
        <v>151</v>
      </c>
      <c r="D798">
        <v>45</v>
      </c>
      <c r="E798">
        <v>45</v>
      </c>
      <c r="F798">
        <v>20417.400000000001</v>
      </c>
      <c r="G798">
        <v>24</v>
      </c>
      <c r="H798">
        <v>0.5</v>
      </c>
      <c r="I798">
        <v>0.26666666666666672</v>
      </c>
      <c r="J798">
        <v>1</v>
      </c>
      <c r="K798">
        <v>453.72</v>
      </c>
      <c r="L798">
        <v>68</v>
      </c>
      <c r="M798">
        <v>133.33333333333329</v>
      </c>
      <c r="N798">
        <v>0.65217391304347827</v>
      </c>
      <c r="O798">
        <v>3528</v>
      </c>
      <c r="P798">
        <v>3596</v>
      </c>
      <c r="Q798">
        <v>6917.6470588235297</v>
      </c>
      <c r="R798">
        <v>70.019104803493448</v>
      </c>
      <c r="S798">
        <v>66.07532751091702</v>
      </c>
      <c r="T798">
        <v>67.521834061135365</v>
      </c>
      <c r="U798">
        <v>45.837882096069869</v>
      </c>
      <c r="V798">
        <v>85.125545851528386</v>
      </c>
      <c r="W798">
        <v>66.417167030567683</v>
      </c>
      <c r="X798" t="s">
        <v>89</v>
      </c>
    </row>
    <row r="799" spans="1:24" x14ac:dyDescent="0.35">
      <c r="A799" t="s">
        <v>30</v>
      </c>
      <c r="B799" t="s">
        <v>31</v>
      </c>
      <c r="C799" t="s">
        <v>97</v>
      </c>
      <c r="D799">
        <v>548</v>
      </c>
      <c r="E799">
        <v>381</v>
      </c>
      <c r="F799">
        <v>3</v>
      </c>
      <c r="G799">
        <v>88</v>
      </c>
      <c r="H799">
        <v>6.0888888888888886</v>
      </c>
      <c r="I799">
        <v>0.97777777777777775</v>
      </c>
      <c r="J799">
        <v>1.4383202099737531</v>
      </c>
      <c r="K799">
        <v>5.4744525547445258E-3</v>
      </c>
      <c r="L799">
        <v>2592</v>
      </c>
      <c r="M799">
        <v>424.99544543632732</v>
      </c>
      <c r="N799">
        <v>0.21133821827998461</v>
      </c>
      <c r="O799">
        <v>0</v>
      </c>
      <c r="P799">
        <v>2592</v>
      </c>
      <c r="Q799">
        <v>0</v>
      </c>
      <c r="R799">
        <v>99.399563318777297</v>
      </c>
      <c r="S799">
        <v>99.645196506550221</v>
      </c>
      <c r="T799">
        <v>1.187227074235808</v>
      </c>
      <c r="U799">
        <v>19.677947598253279</v>
      </c>
      <c r="V799">
        <v>80.704148471615724</v>
      </c>
      <c r="W799">
        <v>65.990720524017462</v>
      </c>
      <c r="X799" t="s">
        <v>89</v>
      </c>
    </row>
    <row r="800" spans="1:24" x14ac:dyDescent="0.35">
      <c r="A800" t="s">
        <v>30</v>
      </c>
      <c r="B800" t="s">
        <v>31</v>
      </c>
      <c r="C800" t="s">
        <v>294</v>
      </c>
      <c r="D800">
        <v>33</v>
      </c>
      <c r="E800">
        <v>33</v>
      </c>
      <c r="F800">
        <v>23925</v>
      </c>
      <c r="G800">
        <v>26</v>
      </c>
      <c r="H800">
        <v>0.36666666666666659</v>
      </c>
      <c r="I800">
        <v>0.28888888888888892</v>
      </c>
      <c r="J800">
        <v>1</v>
      </c>
      <c r="K800">
        <v>725</v>
      </c>
      <c r="L800">
        <v>32</v>
      </c>
      <c r="M800">
        <v>84.955752212389385</v>
      </c>
      <c r="N800">
        <v>1</v>
      </c>
      <c r="O800">
        <v>1208</v>
      </c>
      <c r="P800">
        <v>1240</v>
      </c>
      <c r="Q800">
        <v>3207.0796460176989</v>
      </c>
      <c r="R800">
        <v>58.310589519650662</v>
      </c>
      <c r="S800">
        <v>69.500545851528386</v>
      </c>
      <c r="T800">
        <v>72.816593886462883</v>
      </c>
      <c r="U800">
        <v>59.415938864628828</v>
      </c>
      <c r="V800">
        <v>66.566593886462883</v>
      </c>
      <c r="W800">
        <v>65.000682314410483</v>
      </c>
      <c r="X800" t="s">
        <v>89</v>
      </c>
    </row>
    <row r="801" spans="1:24" x14ac:dyDescent="0.35">
      <c r="A801" t="s">
        <v>30</v>
      </c>
      <c r="B801" t="s">
        <v>31</v>
      </c>
      <c r="C801" t="s">
        <v>129</v>
      </c>
      <c r="D801">
        <v>90</v>
      </c>
      <c r="E801">
        <v>89</v>
      </c>
      <c r="F801">
        <v>90</v>
      </c>
      <c r="G801">
        <v>52</v>
      </c>
      <c r="H801">
        <v>1</v>
      </c>
      <c r="I801">
        <v>0.57777777777777772</v>
      </c>
      <c r="J801">
        <v>1.01123595505618</v>
      </c>
      <c r="K801">
        <v>1</v>
      </c>
      <c r="L801">
        <v>20</v>
      </c>
      <c r="M801">
        <v>19.801980198019798</v>
      </c>
      <c r="N801">
        <v>4.2857142857142856</v>
      </c>
      <c r="O801">
        <v>0</v>
      </c>
      <c r="P801">
        <v>20</v>
      </c>
      <c r="Q801">
        <v>0</v>
      </c>
      <c r="R801">
        <v>89.233078602620083</v>
      </c>
      <c r="S801">
        <v>93.067685589519655</v>
      </c>
      <c r="T801">
        <v>3.3842794759825332</v>
      </c>
      <c r="U801">
        <v>91.252729257641917</v>
      </c>
      <c r="V801">
        <v>4.735262008733625</v>
      </c>
      <c r="W801">
        <v>64.875136462882097</v>
      </c>
      <c r="X801" t="s">
        <v>89</v>
      </c>
    </row>
    <row r="802" spans="1:24" x14ac:dyDescent="0.35">
      <c r="A802" t="s">
        <v>30</v>
      </c>
      <c r="B802" t="s">
        <v>31</v>
      </c>
      <c r="C802" t="s">
        <v>147</v>
      </c>
      <c r="D802">
        <v>39</v>
      </c>
      <c r="E802">
        <v>37</v>
      </c>
      <c r="F802">
        <v>33111</v>
      </c>
      <c r="G802">
        <v>22</v>
      </c>
      <c r="H802">
        <v>0.43333333333333329</v>
      </c>
      <c r="I802">
        <v>0.24444444444444441</v>
      </c>
      <c r="J802">
        <v>1.0540540540540539</v>
      </c>
      <c r="K802">
        <v>849</v>
      </c>
      <c r="L802">
        <v>75</v>
      </c>
      <c r="M802">
        <v>169.17293233082711</v>
      </c>
      <c r="N802">
        <v>0.51315789473684215</v>
      </c>
      <c r="O802">
        <v>1925</v>
      </c>
      <c r="P802">
        <v>2000</v>
      </c>
      <c r="Q802">
        <v>4342.1052631578941</v>
      </c>
      <c r="R802">
        <v>65.038209606986896</v>
      </c>
      <c r="S802">
        <v>61.844978165938869</v>
      </c>
      <c r="T802">
        <v>81.82314410480349</v>
      </c>
      <c r="U802">
        <v>38.864628820960696</v>
      </c>
      <c r="V802">
        <v>75.409388646288207</v>
      </c>
      <c r="W802">
        <v>64.707969432314414</v>
      </c>
      <c r="X802" t="s">
        <v>89</v>
      </c>
    </row>
    <row r="803" spans="1:24" x14ac:dyDescent="0.35">
      <c r="A803" t="s">
        <v>30</v>
      </c>
      <c r="B803" t="s">
        <v>31</v>
      </c>
      <c r="C803" t="s">
        <v>267</v>
      </c>
      <c r="D803">
        <v>47</v>
      </c>
      <c r="E803">
        <v>47</v>
      </c>
      <c r="F803">
        <v>15463</v>
      </c>
      <c r="G803">
        <v>28</v>
      </c>
      <c r="H803">
        <v>0.52222222222222225</v>
      </c>
      <c r="I803">
        <v>0.31111111111111112</v>
      </c>
      <c r="J803">
        <v>1</v>
      </c>
      <c r="K803">
        <v>329</v>
      </c>
      <c r="L803">
        <v>49</v>
      </c>
      <c r="M803">
        <v>92.066805845511482</v>
      </c>
      <c r="N803">
        <v>0.94</v>
      </c>
      <c r="O803">
        <v>518</v>
      </c>
      <c r="P803">
        <v>567</v>
      </c>
      <c r="Q803">
        <v>973.27766179540697</v>
      </c>
      <c r="R803">
        <v>71.465611353711793</v>
      </c>
      <c r="S803">
        <v>73.144104803493448</v>
      </c>
      <c r="T803">
        <v>57.177947598253283</v>
      </c>
      <c r="U803">
        <v>57.177947598253283</v>
      </c>
      <c r="V803">
        <v>49.42685589519651</v>
      </c>
      <c r="W803">
        <v>64.6806768558952</v>
      </c>
      <c r="X803" t="s">
        <v>89</v>
      </c>
    </row>
    <row r="804" spans="1:24" x14ac:dyDescent="0.35">
      <c r="A804" t="s">
        <v>30</v>
      </c>
      <c r="B804" t="s">
        <v>31</v>
      </c>
      <c r="C804" t="s">
        <v>171</v>
      </c>
      <c r="D804">
        <v>39</v>
      </c>
      <c r="E804">
        <v>39</v>
      </c>
      <c r="F804">
        <v>29211</v>
      </c>
      <c r="G804">
        <v>24</v>
      </c>
      <c r="H804">
        <v>0.43333333333333329</v>
      </c>
      <c r="I804">
        <v>0.26666666666666672</v>
      </c>
      <c r="J804">
        <v>1</v>
      </c>
      <c r="K804">
        <v>749</v>
      </c>
      <c r="L804">
        <v>29</v>
      </c>
      <c r="M804">
        <v>65.41353383458646</v>
      </c>
      <c r="N804">
        <v>1.3</v>
      </c>
      <c r="O804">
        <v>162</v>
      </c>
      <c r="P804">
        <v>191</v>
      </c>
      <c r="Q804">
        <v>365.41353383458647</v>
      </c>
      <c r="R804">
        <v>65.038209606986896</v>
      </c>
      <c r="S804">
        <v>66.07532751091702</v>
      </c>
      <c r="T804">
        <v>78.930131004366814</v>
      </c>
      <c r="U804">
        <v>67.835698689956331</v>
      </c>
      <c r="V804">
        <v>23.2532751091703</v>
      </c>
      <c r="W804">
        <v>64.317003275109172</v>
      </c>
      <c r="X804" t="s">
        <v>89</v>
      </c>
    </row>
    <row r="805" spans="1:24" x14ac:dyDescent="0.35">
      <c r="A805" t="s">
        <v>30</v>
      </c>
      <c r="B805" t="s">
        <v>31</v>
      </c>
      <c r="C805" t="s">
        <v>242</v>
      </c>
      <c r="D805">
        <v>40</v>
      </c>
      <c r="E805">
        <v>39</v>
      </c>
      <c r="F805">
        <v>18360</v>
      </c>
      <c r="G805">
        <v>21</v>
      </c>
      <c r="H805">
        <v>0.44444444444444442</v>
      </c>
      <c r="I805">
        <v>0.23333333333333331</v>
      </c>
      <c r="J805">
        <v>1.025641025641026</v>
      </c>
      <c r="K805">
        <v>459</v>
      </c>
      <c r="L805">
        <v>10</v>
      </c>
      <c r="M805">
        <v>22.004889975550121</v>
      </c>
      <c r="N805">
        <v>3.6363636363636358</v>
      </c>
      <c r="O805">
        <v>295</v>
      </c>
      <c r="P805">
        <v>305</v>
      </c>
      <c r="Q805">
        <v>649.14425427872868</v>
      </c>
      <c r="R805">
        <v>65.952510917030565</v>
      </c>
      <c r="S805">
        <v>59.907205240174683</v>
      </c>
      <c r="T805">
        <v>63.605349344978173</v>
      </c>
      <c r="U805">
        <v>88.810043668122276</v>
      </c>
      <c r="V805">
        <v>32.123362445414848</v>
      </c>
      <c r="W805">
        <v>64.017467248908304</v>
      </c>
      <c r="X805" t="s">
        <v>89</v>
      </c>
    </row>
    <row r="806" spans="1:24" x14ac:dyDescent="0.35">
      <c r="A806" t="s">
        <v>30</v>
      </c>
      <c r="B806" t="s">
        <v>31</v>
      </c>
      <c r="C806" t="s">
        <v>217</v>
      </c>
      <c r="D806">
        <v>46</v>
      </c>
      <c r="E806">
        <v>46</v>
      </c>
      <c r="F806">
        <v>18354</v>
      </c>
      <c r="G806">
        <v>26</v>
      </c>
      <c r="H806">
        <v>0.51111111111111107</v>
      </c>
      <c r="I806">
        <v>0.28888888888888892</v>
      </c>
      <c r="J806">
        <v>1</v>
      </c>
      <c r="K806">
        <v>399</v>
      </c>
      <c r="L806">
        <v>45</v>
      </c>
      <c r="M806">
        <v>86.353944562899798</v>
      </c>
      <c r="N806">
        <v>1</v>
      </c>
      <c r="O806">
        <v>281</v>
      </c>
      <c r="P806">
        <v>326</v>
      </c>
      <c r="Q806">
        <v>539.23240938166316</v>
      </c>
      <c r="R806">
        <v>70.810589519650662</v>
      </c>
      <c r="S806">
        <v>69.500545851528386</v>
      </c>
      <c r="T806">
        <v>63.564410480349338</v>
      </c>
      <c r="U806">
        <v>59.415938864628828</v>
      </c>
      <c r="V806">
        <v>34.15665938864629</v>
      </c>
      <c r="W806">
        <v>63.659252183406117</v>
      </c>
      <c r="X806" t="s">
        <v>89</v>
      </c>
    </row>
    <row r="807" spans="1:24" x14ac:dyDescent="0.35">
      <c r="A807" t="s">
        <v>30</v>
      </c>
      <c r="B807" t="s">
        <v>31</v>
      </c>
      <c r="C807" t="s">
        <v>178</v>
      </c>
      <c r="D807">
        <v>46</v>
      </c>
      <c r="E807">
        <v>43</v>
      </c>
      <c r="F807">
        <v>20654</v>
      </c>
      <c r="G807">
        <v>26</v>
      </c>
      <c r="H807">
        <v>0.51111111111111107</v>
      </c>
      <c r="I807">
        <v>0.28888888888888892</v>
      </c>
      <c r="J807">
        <v>1.069767441860465</v>
      </c>
      <c r="K807">
        <v>449</v>
      </c>
      <c r="L807">
        <v>35</v>
      </c>
      <c r="M807">
        <v>67.164179104477611</v>
      </c>
      <c r="N807">
        <v>1.2777777777777779</v>
      </c>
      <c r="O807">
        <v>64</v>
      </c>
      <c r="P807">
        <v>99</v>
      </c>
      <c r="Q807">
        <v>122.8144989339019</v>
      </c>
      <c r="R807">
        <v>70.810589519650662</v>
      </c>
      <c r="S807">
        <v>69.500545851528386</v>
      </c>
      <c r="T807">
        <v>67.958515283842786</v>
      </c>
      <c r="U807">
        <v>67.426310043668124</v>
      </c>
      <c r="V807">
        <v>13.26419213973799</v>
      </c>
      <c r="W807">
        <v>63.650382096069883</v>
      </c>
      <c r="X807" t="s">
        <v>89</v>
      </c>
    </row>
    <row r="808" spans="1:24" x14ac:dyDescent="0.35">
      <c r="A808" t="s">
        <v>30</v>
      </c>
      <c r="B808" t="s">
        <v>31</v>
      </c>
      <c r="C808" t="s">
        <v>250</v>
      </c>
      <c r="D808">
        <v>41</v>
      </c>
      <c r="E808">
        <v>40</v>
      </c>
      <c r="F808">
        <v>18819</v>
      </c>
      <c r="G808">
        <v>22</v>
      </c>
      <c r="H808">
        <v>0.45555555555555549</v>
      </c>
      <c r="I808">
        <v>0.24444444444444441</v>
      </c>
      <c r="J808">
        <v>1.0249999999999999</v>
      </c>
      <c r="K808">
        <v>459</v>
      </c>
      <c r="L808">
        <v>49</v>
      </c>
      <c r="M808">
        <v>105.2505966587112</v>
      </c>
      <c r="N808">
        <v>0.82</v>
      </c>
      <c r="O808">
        <v>1269</v>
      </c>
      <c r="P808">
        <v>1318</v>
      </c>
      <c r="Q808">
        <v>2725.775656324583</v>
      </c>
      <c r="R808">
        <v>66.771288209606979</v>
      </c>
      <c r="S808">
        <v>61.844978165938869</v>
      </c>
      <c r="T808">
        <v>64.301310043668124</v>
      </c>
      <c r="U808">
        <v>52.893013100436683</v>
      </c>
      <c r="V808">
        <v>68.640829694323145</v>
      </c>
      <c r="W808">
        <v>63.150927947598262</v>
      </c>
      <c r="X808" t="s">
        <v>89</v>
      </c>
    </row>
    <row r="809" spans="1:24" x14ac:dyDescent="0.35">
      <c r="A809" t="s">
        <v>30</v>
      </c>
      <c r="B809" t="s">
        <v>31</v>
      </c>
      <c r="C809" t="s">
        <v>222</v>
      </c>
      <c r="D809">
        <v>43</v>
      </c>
      <c r="E809">
        <v>43</v>
      </c>
      <c r="F809">
        <v>24897</v>
      </c>
      <c r="G809">
        <v>22</v>
      </c>
      <c r="H809">
        <v>0.4777777777777778</v>
      </c>
      <c r="I809">
        <v>0.24444444444444441</v>
      </c>
      <c r="J809">
        <v>1</v>
      </c>
      <c r="K809">
        <v>579</v>
      </c>
      <c r="L809">
        <v>29</v>
      </c>
      <c r="M809">
        <v>59.453302961275632</v>
      </c>
      <c r="N809">
        <v>1.4333333333333329</v>
      </c>
      <c r="O809">
        <v>107</v>
      </c>
      <c r="P809">
        <v>136</v>
      </c>
      <c r="Q809">
        <v>219.3621867881549</v>
      </c>
      <c r="R809">
        <v>68.422489082969435</v>
      </c>
      <c r="S809">
        <v>61.844978165938869</v>
      </c>
      <c r="T809">
        <v>74.208515283842786</v>
      </c>
      <c r="U809">
        <v>70.578602620087338</v>
      </c>
      <c r="V809">
        <v>15.70687772925764</v>
      </c>
      <c r="W809">
        <v>62.987172489082973</v>
      </c>
      <c r="X809" t="s">
        <v>89</v>
      </c>
    </row>
    <row r="810" spans="1:24" x14ac:dyDescent="0.35">
      <c r="A810" t="s">
        <v>30</v>
      </c>
      <c r="B810" t="s">
        <v>31</v>
      </c>
      <c r="C810" t="s">
        <v>211</v>
      </c>
      <c r="D810">
        <v>50</v>
      </c>
      <c r="E810">
        <v>50</v>
      </c>
      <c r="F810">
        <v>14950</v>
      </c>
      <c r="G810">
        <v>34</v>
      </c>
      <c r="H810">
        <v>0.55555555555555558</v>
      </c>
      <c r="I810">
        <v>0.37777777777777782</v>
      </c>
      <c r="J810">
        <v>1</v>
      </c>
      <c r="K810">
        <v>299</v>
      </c>
      <c r="L810">
        <v>115</v>
      </c>
      <c r="M810">
        <v>203.33988212180739</v>
      </c>
      <c r="N810">
        <v>0.43103448275862072</v>
      </c>
      <c r="O810">
        <v>337</v>
      </c>
      <c r="P810">
        <v>452</v>
      </c>
      <c r="Q810">
        <v>595.87426326129662</v>
      </c>
      <c r="R810">
        <v>73.64901746724891</v>
      </c>
      <c r="S810">
        <v>81.495633187772938</v>
      </c>
      <c r="T810">
        <v>55.8542576419214</v>
      </c>
      <c r="U810">
        <v>33.351528384279483</v>
      </c>
      <c r="V810">
        <v>42.41266375545851</v>
      </c>
      <c r="W810">
        <v>62.883460698689959</v>
      </c>
      <c r="X810" t="s">
        <v>89</v>
      </c>
    </row>
    <row r="811" spans="1:24" x14ac:dyDescent="0.35">
      <c r="A811" t="s">
        <v>30</v>
      </c>
      <c r="B811" t="s">
        <v>31</v>
      </c>
      <c r="C811" t="s">
        <v>285</v>
      </c>
      <c r="D811">
        <v>43</v>
      </c>
      <c r="E811">
        <v>42</v>
      </c>
      <c r="F811">
        <v>17860.169999999998</v>
      </c>
      <c r="G811">
        <v>24</v>
      </c>
      <c r="H811">
        <v>0.4777777777777778</v>
      </c>
      <c r="I811">
        <v>0.26666666666666672</v>
      </c>
      <c r="J811">
        <v>1.0238095238095239</v>
      </c>
      <c r="K811">
        <v>415.35279069767438</v>
      </c>
      <c r="L811">
        <v>20</v>
      </c>
      <c r="M811">
        <v>41.002277904328018</v>
      </c>
      <c r="N811">
        <v>2.047619047619047</v>
      </c>
      <c r="O811">
        <v>59</v>
      </c>
      <c r="P811">
        <v>79</v>
      </c>
      <c r="Q811">
        <v>120.95671981776761</v>
      </c>
      <c r="R811">
        <v>68.422489082969435</v>
      </c>
      <c r="S811">
        <v>66.07532751091702</v>
      </c>
      <c r="T811">
        <v>62.554585152838428</v>
      </c>
      <c r="U811">
        <v>79.871724890829697</v>
      </c>
      <c r="V811">
        <v>11.476528384279479</v>
      </c>
      <c r="W811">
        <v>62.684907205240172</v>
      </c>
      <c r="X811" t="s">
        <v>89</v>
      </c>
    </row>
    <row r="812" spans="1:24" x14ac:dyDescent="0.35">
      <c r="A812" t="s">
        <v>30</v>
      </c>
      <c r="B812" t="s">
        <v>31</v>
      </c>
      <c r="C812" t="s">
        <v>152</v>
      </c>
      <c r="D812">
        <v>40</v>
      </c>
      <c r="E812">
        <v>39</v>
      </c>
      <c r="F812">
        <v>33810</v>
      </c>
      <c r="G812">
        <v>18</v>
      </c>
      <c r="H812">
        <v>0.44444444444444442</v>
      </c>
      <c r="I812">
        <v>0.2</v>
      </c>
      <c r="J812">
        <v>1.025641025641026</v>
      </c>
      <c r="K812">
        <v>845.25</v>
      </c>
      <c r="L812">
        <v>48</v>
      </c>
      <c r="M812">
        <v>105.6234718826406</v>
      </c>
      <c r="N812">
        <v>0.81632653061224492</v>
      </c>
      <c r="O812">
        <v>568</v>
      </c>
      <c r="P812">
        <v>616</v>
      </c>
      <c r="Q812">
        <v>1249.8777506112469</v>
      </c>
      <c r="R812">
        <v>65.952510917030565</v>
      </c>
      <c r="S812">
        <v>53.165938864628828</v>
      </c>
      <c r="T812">
        <v>82.341703056768552</v>
      </c>
      <c r="U812">
        <v>52.783842794759828</v>
      </c>
      <c r="V812">
        <v>51.473799126637552</v>
      </c>
      <c r="W812">
        <v>62.610534934497807</v>
      </c>
      <c r="X812" t="s">
        <v>89</v>
      </c>
    </row>
    <row r="813" spans="1:24" x14ac:dyDescent="0.35">
      <c r="A813" t="s">
        <v>30</v>
      </c>
      <c r="B813" t="s">
        <v>31</v>
      </c>
      <c r="C813" t="s">
        <v>99</v>
      </c>
      <c r="D813">
        <v>45</v>
      </c>
      <c r="E813">
        <v>45</v>
      </c>
      <c r="F813">
        <v>15656.73</v>
      </c>
      <c r="G813">
        <v>22</v>
      </c>
      <c r="H813">
        <v>0.5</v>
      </c>
      <c r="I813">
        <v>0.24444444444444441</v>
      </c>
      <c r="J813">
        <v>1</v>
      </c>
      <c r="K813">
        <v>347.92733333333331</v>
      </c>
      <c r="L813">
        <v>84</v>
      </c>
      <c r="M813">
        <v>164.70588235294119</v>
      </c>
      <c r="N813">
        <v>0.52941176470588236</v>
      </c>
      <c r="O813">
        <v>3492</v>
      </c>
      <c r="P813">
        <v>3576</v>
      </c>
      <c r="Q813">
        <v>6847.0588235294117</v>
      </c>
      <c r="R813">
        <v>70.019104803493448</v>
      </c>
      <c r="S813">
        <v>61.844978165938869</v>
      </c>
      <c r="T813">
        <v>57.614628820960696</v>
      </c>
      <c r="U813">
        <v>39.683406113537117</v>
      </c>
      <c r="V813">
        <v>85.016375545851531</v>
      </c>
      <c r="W813">
        <v>62.444050218340607</v>
      </c>
      <c r="X813" t="s">
        <v>89</v>
      </c>
    </row>
    <row r="814" spans="1:24" x14ac:dyDescent="0.35">
      <c r="A814" t="s">
        <v>30</v>
      </c>
      <c r="B814" t="s">
        <v>31</v>
      </c>
      <c r="C814" t="s">
        <v>116</v>
      </c>
      <c r="D814">
        <v>35</v>
      </c>
      <c r="E814">
        <v>34</v>
      </c>
      <c r="F814">
        <v>23065</v>
      </c>
      <c r="G814">
        <v>23</v>
      </c>
      <c r="H814">
        <v>0.3888888888888889</v>
      </c>
      <c r="I814">
        <v>0.25555555555555548</v>
      </c>
      <c r="J814">
        <v>1.029411764705882</v>
      </c>
      <c r="K814">
        <v>659</v>
      </c>
      <c r="L814">
        <v>23</v>
      </c>
      <c r="M814">
        <v>57.66016713091922</v>
      </c>
      <c r="N814">
        <v>1.458333333333333</v>
      </c>
      <c r="O814">
        <v>243</v>
      </c>
      <c r="P814">
        <v>266</v>
      </c>
      <c r="Q814">
        <v>609.19220055710309</v>
      </c>
      <c r="R814">
        <v>60.780567685589517</v>
      </c>
      <c r="S814">
        <v>64.014737991266372</v>
      </c>
      <c r="T814">
        <v>71.233624454148469</v>
      </c>
      <c r="U814">
        <v>71.288209606986896</v>
      </c>
      <c r="V814">
        <v>29.530567685589521</v>
      </c>
      <c r="W814">
        <v>62.130867903930131</v>
      </c>
      <c r="X814" t="s">
        <v>89</v>
      </c>
    </row>
    <row r="815" spans="1:24" x14ac:dyDescent="0.35">
      <c r="A815" t="s">
        <v>30</v>
      </c>
      <c r="B815" t="s">
        <v>31</v>
      </c>
      <c r="C815" t="s">
        <v>289</v>
      </c>
      <c r="D815">
        <v>39</v>
      </c>
      <c r="E815">
        <v>38</v>
      </c>
      <c r="F815">
        <v>16627.66</v>
      </c>
      <c r="G815">
        <v>26</v>
      </c>
      <c r="H815">
        <v>0.43333333333333329</v>
      </c>
      <c r="I815">
        <v>0.28888888888888892</v>
      </c>
      <c r="J815">
        <v>1.0263157894736841</v>
      </c>
      <c r="K815">
        <v>426.35025641025641</v>
      </c>
      <c r="L815">
        <v>21</v>
      </c>
      <c r="M815">
        <v>47.368421052631582</v>
      </c>
      <c r="N815">
        <v>1.7727272727272729</v>
      </c>
      <c r="O815">
        <v>136</v>
      </c>
      <c r="P815">
        <v>157</v>
      </c>
      <c r="Q815">
        <v>306.76691729323312</v>
      </c>
      <c r="R815">
        <v>65.038209606986896</v>
      </c>
      <c r="S815">
        <v>69.500545851528386</v>
      </c>
      <c r="T815">
        <v>60.043668122270738</v>
      </c>
      <c r="U815">
        <v>76.269104803493448</v>
      </c>
      <c r="V815">
        <v>17.876637554585159</v>
      </c>
      <c r="W815">
        <v>62.123362445414848</v>
      </c>
      <c r="X815" t="s">
        <v>89</v>
      </c>
    </row>
    <row r="816" spans="1:24" x14ac:dyDescent="0.35">
      <c r="A816" t="s">
        <v>30</v>
      </c>
      <c r="B816" t="s">
        <v>31</v>
      </c>
      <c r="C816" t="s">
        <v>322</v>
      </c>
      <c r="D816">
        <v>25</v>
      </c>
      <c r="E816">
        <v>25</v>
      </c>
      <c r="F816">
        <v>23225</v>
      </c>
      <c r="G816">
        <v>22</v>
      </c>
      <c r="H816">
        <v>0.27777777777777779</v>
      </c>
      <c r="I816">
        <v>0.24444444444444441</v>
      </c>
      <c r="J816">
        <v>1</v>
      </c>
      <c r="K816">
        <v>929</v>
      </c>
      <c r="L816">
        <v>7</v>
      </c>
      <c r="M816">
        <v>24.324324324324319</v>
      </c>
      <c r="N816">
        <v>3.125</v>
      </c>
      <c r="O816">
        <v>436</v>
      </c>
      <c r="P816">
        <v>443</v>
      </c>
      <c r="Q816">
        <v>1515.0579150579149</v>
      </c>
      <c r="R816">
        <v>48.157751091703062</v>
      </c>
      <c r="S816">
        <v>61.844978165938869</v>
      </c>
      <c r="T816">
        <v>71.506550218340621</v>
      </c>
      <c r="U816">
        <v>87.158842794759835</v>
      </c>
      <c r="V816">
        <v>41.484716157205241</v>
      </c>
      <c r="W816">
        <v>61.432177947598262</v>
      </c>
      <c r="X816" t="s">
        <v>89</v>
      </c>
    </row>
    <row r="817" spans="1:24" x14ac:dyDescent="0.35">
      <c r="A817" t="s">
        <v>30</v>
      </c>
      <c r="B817" t="s">
        <v>31</v>
      </c>
      <c r="C817" t="s">
        <v>220</v>
      </c>
      <c r="D817">
        <v>42</v>
      </c>
      <c r="E817">
        <v>42</v>
      </c>
      <c r="F817">
        <v>16359</v>
      </c>
      <c r="G817">
        <v>20</v>
      </c>
      <c r="H817">
        <v>0.46666666666666667</v>
      </c>
      <c r="I817">
        <v>0.22222222222222221</v>
      </c>
      <c r="J817">
        <v>1</v>
      </c>
      <c r="K817">
        <v>389.5</v>
      </c>
      <c r="L817">
        <v>43</v>
      </c>
      <c r="M817">
        <v>90.209790209790214</v>
      </c>
      <c r="N817">
        <v>0.95454545454545459</v>
      </c>
      <c r="O817">
        <v>756</v>
      </c>
      <c r="P817">
        <v>799</v>
      </c>
      <c r="Q817">
        <v>1586.0139860139859</v>
      </c>
      <c r="R817">
        <v>67.535480349344979</v>
      </c>
      <c r="S817">
        <v>57.955786026200883</v>
      </c>
      <c r="T817">
        <v>59.334061135371172</v>
      </c>
      <c r="U817">
        <v>57.696506550218338</v>
      </c>
      <c r="V817">
        <v>59.566048034934497</v>
      </c>
      <c r="W817">
        <v>61.227483624454138</v>
      </c>
      <c r="X817" t="s">
        <v>89</v>
      </c>
    </row>
    <row r="818" spans="1:24" x14ac:dyDescent="0.35">
      <c r="A818" t="s">
        <v>30</v>
      </c>
      <c r="B818" t="s">
        <v>31</v>
      </c>
      <c r="C818" t="s">
        <v>246</v>
      </c>
      <c r="D818">
        <v>33</v>
      </c>
      <c r="E818">
        <v>32</v>
      </c>
      <c r="F818">
        <v>21417</v>
      </c>
      <c r="G818">
        <v>20</v>
      </c>
      <c r="H818">
        <v>0.36666666666666659</v>
      </c>
      <c r="I818">
        <v>0.22222222222222221</v>
      </c>
      <c r="J818">
        <v>1.03125</v>
      </c>
      <c r="K818">
        <v>649</v>
      </c>
      <c r="L818">
        <v>8</v>
      </c>
      <c r="M818">
        <v>21.23893805309735</v>
      </c>
      <c r="N818">
        <v>3.666666666666667</v>
      </c>
      <c r="O818">
        <v>164</v>
      </c>
      <c r="P818">
        <v>172</v>
      </c>
      <c r="Q818">
        <v>435.39823008849561</v>
      </c>
      <c r="R818">
        <v>58.310589519650662</v>
      </c>
      <c r="S818">
        <v>57.955786026200883</v>
      </c>
      <c r="T818">
        <v>69.104803493449779</v>
      </c>
      <c r="U818">
        <v>88.987445414847173</v>
      </c>
      <c r="V818">
        <v>19.964519650655021</v>
      </c>
      <c r="W818">
        <v>61.147652838427952</v>
      </c>
      <c r="X818" t="s">
        <v>89</v>
      </c>
    </row>
    <row r="819" spans="1:24" x14ac:dyDescent="0.35">
      <c r="A819" t="s">
        <v>30</v>
      </c>
      <c r="B819" t="s">
        <v>31</v>
      </c>
      <c r="C819" t="s">
        <v>304</v>
      </c>
      <c r="D819">
        <v>35</v>
      </c>
      <c r="E819">
        <v>34</v>
      </c>
      <c r="F819">
        <v>19565</v>
      </c>
      <c r="G819">
        <v>17</v>
      </c>
      <c r="H819">
        <v>0.3888888888888889</v>
      </c>
      <c r="I819">
        <v>0.18888888888888891</v>
      </c>
      <c r="J819">
        <v>1.029411764705882</v>
      </c>
      <c r="K819">
        <v>559</v>
      </c>
      <c r="L819">
        <v>37</v>
      </c>
      <c r="M819">
        <v>92.757660167130922</v>
      </c>
      <c r="N819">
        <v>0.92105263157894735</v>
      </c>
      <c r="O819">
        <v>3468</v>
      </c>
      <c r="P819">
        <v>3505</v>
      </c>
      <c r="Q819">
        <v>8694.1504178272971</v>
      </c>
      <c r="R819">
        <v>60.780567685589517</v>
      </c>
      <c r="S819">
        <v>50.586790393013104</v>
      </c>
      <c r="T819">
        <v>65.720524017467255</v>
      </c>
      <c r="U819">
        <v>56.632096069869</v>
      </c>
      <c r="V819">
        <v>84.197598253275103</v>
      </c>
      <c r="W819">
        <v>60.939546943231448</v>
      </c>
      <c r="X819" t="s">
        <v>89</v>
      </c>
    </row>
    <row r="820" spans="1:24" x14ac:dyDescent="0.35">
      <c r="A820" t="s">
        <v>30</v>
      </c>
      <c r="B820" t="s">
        <v>31</v>
      </c>
      <c r="C820" t="s">
        <v>112</v>
      </c>
      <c r="D820">
        <v>41</v>
      </c>
      <c r="E820">
        <v>40</v>
      </c>
      <c r="F820">
        <v>21499</v>
      </c>
      <c r="G820">
        <v>24</v>
      </c>
      <c r="H820">
        <v>0.45555555555555549</v>
      </c>
      <c r="I820">
        <v>0.26666666666666672</v>
      </c>
      <c r="J820">
        <v>1.0249999999999999</v>
      </c>
      <c r="K820">
        <v>524.36585365853659</v>
      </c>
      <c r="L820">
        <v>134</v>
      </c>
      <c r="M820">
        <v>287.82816229116952</v>
      </c>
      <c r="N820">
        <v>0.3037037037037037</v>
      </c>
      <c r="O820">
        <v>952</v>
      </c>
      <c r="P820">
        <v>1086</v>
      </c>
      <c r="Q820">
        <v>2044.8687350835321</v>
      </c>
      <c r="R820">
        <v>66.771288209606979</v>
      </c>
      <c r="S820">
        <v>66.07532751091702</v>
      </c>
      <c r="T820">
        <v>69.268558951965062</v>
      </c>
      <c r="U820">
        <v>25.545851528384279</v>
      </c>
      <c r="V820">
        <v>63.591703056768559</v>
      </c>
      <c r="W820">
        <v>60.594978165938862</v>
      </c>
      <c r="X820" t="s">
        <v>89</v>
      </c>
    </row>
    <row r="821" spans="1:24" x14ac:dyDescent="0.35">
      <c r="A821" t="s">
        <v>30</v>
      </c>
      <c r="B821" t="s">
        <v>31</v>
      </c>
      <c r="C821" t="s">
        <v>193</v>
      </c>
      <c r="D821">
        <v>40</v>
      </c>
      <c r="E821">
        <v>39</v>
      </c>
      <c r="F821">
        <v>14360</v>
      </c>
      <c r="G821">
        <v>26</v>
      </c>
      <c r="H821">
        <v>0.44444444444444442</v>
      </c>
      <c r="I821">
        <v>0.28888888888888892</v>
      </c>
      <c r="J821">
        <v>1.025641025641026</v>
      </c>
      <c r="K821">
        <v>359</v>
      </c>
      <c r="L821">
        <v>34</v>
      </c>
      <c r="M821">
        <v>74.816625916870422</v>
      </c>
      <c r="N821">
        <v>1.142857142857143</v>
      </c>
      <c r="O821">
        <v>208</v>
      </c>
      <c r="P821">
        <v>242</v>
      </c>
      <c r="Q821">
        <v>457.70171149144261</v>
      </c>
      <c r="R821">
        <v>65.952510917030565</v>
      </c>
      <c r="S821">
        <v>69.500545851528386</v>
      </c>
      <c r="T821">
        <v>54.421397379912662</v>
      </c>
      <c r="U821">
        <v>64.0556768558952</v>
      </c>
      <c r="V821">
        <v>27.415393013100442</v>
      </c>
      <c r="W821">
        <v>60.395060043668117</v>
      </c>
      <c r="X821" t="s">
        <v>89</v>
      </c>
    </row>
    <row r="822" spans="1:24" x14ac:dyDescent="0.35">
      <c r="A822" t="s">
        <v>30</v>
      </c>
      <c r="B822" t="s">
        <v>31</v>
      </c>
      <c r="C822" t="s">
        <v>228</v>
      </c>
      <c r="D822">
        <v>41</v>
      </c>
      <c r="E822">
        <v>40</v>
      </c>
      <c r="F822">
        <v>15960</v>
      </c>
      <c r="G822">
        <v>24</v>
      </c>
      <c r="H822">
        <v>0.45555555555555549</v>
      </c>
      <c r="I822">
        <v>0.26666666666666672</v>
      </c>
      <c r="J822">
        <v>1.0249999999999999</v>
      </c>
      <c r="K822">
        <v>389.26829268292681</v>
      </c>
      <c r="L822">
        <v>36</v>
      </c>
      <c r="M822">
        <v>77.326968973747015</v>
      </c>
      <c r="N822">
        <v>1.1081081081081079</v>
      </c>
      <c r="O822">
        <v>141</v>
      </c>
      <c r="P822">
        <v>177</v>
      </c>
      <c r="Q822">
        <v>302.86396181384248</v>
      </c>
      <c r="R822">
        <v>66.771288209606979</v>
      </c>
      <c r="S822">
        <v>66.07532751091702</v>
      </c>
      <c r="T822">
        <v>58.351528384279469</v>
      </c>
      <c r="U822">
        <v>62.609170305676862</v>
      </c>
      <c r="V822">
        <v>20.837882096069869</v>
      </c>
      <c r="W822">
        <v>59.695687772925758</v>
      </c>
      <c r="X822" t="s">
        <v>101</v>
      </c>
    </row>
    <row r="823" spans="1:24" x14ac:dyDescent="0.35">
      <c r="A823" t="s">
        <v>30</v>
      </c>
      <c r="B823" t="s">
        <v>31</v>
      </c>
      <c r="C823" t="s">
        <v>185</v>
      </c>
      <c r="D823">
        <v>41</v>
      </c>
      <c r="E823">
        <v>41</v>
      </c>
      <c r="F823">
        <v>13489</v>
      </c>
      <c r="G823">
        <v>24</v>
      </c>
      <c r="H823">
        <v>0.45555555555555549</v>
      </c>
      <c r="I823">
        <v>0.26666666666666672</v>
      </c>
      <c r="J823">
        <v>1</v>
      </c>
      <c r="K823">
        <v>329</v>
      </c>
      <c r="L823">
        <v>25</v>
      </c>
      <c r="M823">
        <v>53.699284009546538</v>
      </c>
      <c r="N823">
        <v>1.5769230769230771</v>
      </c>
      <c r="O823">
        <v>112</v>
      </c>
      <c r="P823">
        <v>137</v>
      </c>
      <c r="Q823">
        <v>240.5727923627685</v>
      </c>
      <c r="R823">
        <v>66.771288209606979</v>
      </c>
      <c r="S823">
        <v>66.07532751091702</v>
      </c>
      <c r="T823">
        <v>52.210698689956338</v>
      </c>
      <c r="U823">
        <v>73.294213973799131</v>
      </c>
      <c r="V823">
        <v>15.788755458515279</v>
      </c>
      <c r="W823">
        <v>59.565365720524021</v>
      </c>
      <c r="X823" t="s">
        <v>101</v>
      </c>
    </row>
    <row r="824" spans="1:24" x14ac:dyDescent="0.35">
      <c r="A824" t="s">
        <v>30</v>
      </c>
      <c r="B824" t="s">
        <v>31</v>
      </c>
      <c r="C824" t="s">
        <v>163</v>
      </c>
      <c r="D824">
        <v>35</v>
      </c>
      <c r="E824">
        <v>35</v>
      </c>
      <c r="F824">
        <v>20605.599999999999</v>
      </c>
      <c r="G824">
        <v>22</v>
      </c>
      <c r="H824">
        <v>0.3888888888888889</v>
      </c>
      <c r="I824">
        <v>0.24444444444444441</v>
      </c>
      <c r="J824">
        <v>1</v>
      </c>
      <c r="K824">
        <v>588.73142857142852</v>
      </c>
      <c r="L824">
        <v>26</v>
      </c>
      <c r="M824">
        <v>65.181058495821731</v>
      </c>
      <c r="N824">
        <v>1.2962962962962961</v>
      </c>
      <c r="O824">
        <v>120</v>
      </c>
      <c r="P824">
        <v>146</v>
      </c>
      <c r="Q824">
        <v>300.83565459610031</v>
      </c>
      <c r="R824">
        <v>60.780567685589517</v>
      </c>
      <c r="S824">
        <v>61.844978165938869</v>
      </c>
      <c r="T824">
        <v>67.903930131004358</v>
      </c>
      <c r="U824">
        <v>67.794759825327517</v>
      </c>
      <c r="V824">
        <v>16.5938864628821</v>
      </c>
      <c r="W824">
        <v>59.104803493449779</v>
      </c>
      <c r="X824" t="s">
        <v>101</v>
      </c>
    </row>
    <row r="825" spans="1:24" x14ac:dyDescent="0.35">
      <c r="A825" t="s">
        <v>30</v>
      </c>
      <c r="B825" t="s">
        <v>31</v>
      </c>
      <c r="C825" t="s">
        <v>239</v>
      </c>
      <c r="D825">
        <v>44</v>
      </c>
      <c r="E825">
        <v>43</v>
      </c>
      <c r="F825">
        <v>13976.82</v>
      </c>
      <c r="G825">
        <v>25</v>
      </c>
      <c r="H825">
        <v>0.48888888888888887</v>
      </c>
      <c r="I825">
        <v>0.27777777777777779</v>
      </c>
      <c r="J825">
        <v>1.023255813953488</v>
      </c>
      <c r="K825">
        <v>317.65499999999997</v>
      </c>
      <c r="L825">
        <v>35</v>
      </c>
      <c r="M825">
        <v>70.155902004454347</v>
      </c>
      <c r="N825">
        <v>1.2222222222222221</v>
      </c>
      <c r="O825">
        <v>6</v>
      </c>
      <c r="P825">
        <v>41</v>
      </c>
      <c r="Q825">
        <v>12.02672605790646</v>
      </c>
      <c r="R825">
        <v>69.254912663755462</v>
      </c>
      <c r="S825">
        <v>67.794759825327517</v>
      </c>
      <c r="T825">
        <v>53.493449781659393</v>
      </c>
      <c r="U825">
        <v>65.925218340611352</v>
      </c>
      <c r="V825">
        <v>6.8367903930131009</v>
      </c>
      <c r="W825">
        <v>58.996315502183407</v>
      </c>
      <c r="X825" t="s">
        <v>101</v>
      </c>
    </row>
    <row r="826" spans="1:24" x14ac:dyDescent="0.35">
      <c r="A826" t="s">
        <v>30</v>
      </c>
      <c r="B826" t="s">
        <v>31</v>
      </c>
      <c r="C826" t="s">
        <v>203</v>
      </c>
      <c r="D826">
        <v>35</v>
      </c>
      <c r="E826">
        <v>35</v>
      </c>
      <c r="F826">
        <v>14790</v>
      </c>
      <c r="G826">
        <v>25</v>
      </c>
      <c r="H826">
        <v>0.3888888888888889</v>
      </c>
      <c r="I826">
        <v>0.27777777777777779</v>
      </c>
      <c r="J826">
        <v>1</v>
      </c>
      <c r="K826">
        <v>422.57142857142861</v>
      </c>
      <c r="L826">
        <v>125</v>
      </c>
      <c r="M826">
        <v>313.37047353760443</v>
      </c>
      <c r="N826">
        <v>0.27777777777777779</v>
      </c>
      <c r="O826">
        <v>3183</v>
      </c>
      <c r="P826">
        <v>3308</v>
      </c>
      <c r="Q826">
        <v>7979.6657381615596</v>
      </c>
      <c r="R826">
        <v>60.780567685589517</v>
      </c>
      <c r="S826">
        <v>67.794759825327517</v>
      </c>
      <c r="T826">
        <v>55.403930131004373</v>
      </c>
      <c r="U826">
        <v>24.00382096069869</v>
      </c>
      <c r="V826">
        <v>83.406113537117903</v>
      </c>
      <c r="W826">
        <v>58.204830786026207</v>
      </c>
      <c r="X826" t="s">
        <v>101</v>
      </c>
    </row>
    <row r="827" spans="1:24" x14ac:dyDescent="0.35">
      <c r="A827" t="s">
        <v>30</v>
      </c>
      <c r="B827" t="s">
        <v>31</v>
      </c>
      <c r="C827" t="s">
        <v>325</v>
      </c>
      <c r="D827">
        <v>35</v>
      </c>
      <c r="E827">
        <v>30</v>
      </c>
      <c r="F827">
        <v>15015</v>
      </c>
      <c r="G827">
        <v>23</v>
      </c>
      <c r="H827">
        <v>0.3888888888888889</v>
      </c>
      <c r="I827">
        <v>0.25555555555555548</v>
      </c>
      <c r="J827">
        <v>1.166666666666667</v>
      </c>
      <c r="K827">
        <v>429</v>
      </c>
      <c r="L827">
        <v>53</v>
      </c>
      <c r="M827">
        <v>132.86908077994431</v>
      </c>
      <c r="N827">
        <v>0.64814814814814814</v>
      </c>
      <c r="O827">
        <v>555</v>
      </c>
      <c r="P827">
        <v>608</v>
      </c>
      <c r="Q827">
        <v>1391.364902506964</v>
      </c>
      <c r="R827">
        <v>60.780567685589517</v>
      </c>
      <c r="S827">
        <v>64.014737991266372</v>
      </c>
      <c r="T827">
        <v>56.099890829694317</v>
      </c>
      <c r="U827">
        <v>45.605895196506552</v>
      </c>
      <c r="V827">
        <v>51.078056768558952</v>
      </c>
      <c r="W827">
        <v>57.4065229257642</v>
      </c>
      <c r="X827" t="s">
        <v>101</v>
      </c>
    </row>
    <row r="828" spans="1:24" x14ac:dyDescent="0.35">
      <c r="A828" t="s">
        <v>30</v>
      </c>
      <c r="B828" t="s">
        <v>31</v>
      </c>
      <c r="C828" t="s">
        <v>166</v>
      </c>
      <c r="D828">
        <v>27</v>
      </c>
      <c r="E828">
        <v>27</v>
      </c>
      <c r="F828">
        <v>14981.2</v>
      </c>
      <c r="G828">
        <v>23</v>
      </c>
      <c r="H828">
        <v>0.3</v>
      </c>
      <c r="I828">
        <v>0.25555555555555548</v>
      </c>
      <c r="J828">
        <v>1</v>
      </c>
      <c r="K828">
        <v>554.85925925925926</v>
      </c>
      <c r="L828">
        <v>33</v>
      </c>
      <c r="M828">
        <v>106.45161290322579</v>
      </c>
      <c r="N828">
        <v>0.79411764705882348</v>
      </c>
      <c r="O828">
        <v>1226</v>
      </c>
      <c r="P828">
        <v>1259</v>
      </c>
      <c r="Q828">
        <v>3954.83870967742</v>
      </c>
      <c r="R828">
        <v>50.887008733624448</v>
      </c>
      <c r="S828">
        <v>64.014737991266372</v>
      </c>
      <c r="T828">
        <v>55.949781659388641</v>
      </c>
      <c r="U828">
        <v>51.992358078602621</v>
      </c>
      <c r="V828">
        <v>67.303493449781655</v>
      </c>
      <c r="W828">
        <v>56.988946506550207</v>
      </c>
      <c r="X828" t="s">
        <v>101</v>
      </c>
    </row>
    <row r="829" spans="1:24" x14ac:dyDescent="0.35">
      <c r="A829" t="s">
        <v>30</v>
      </c>
      <c r="B829" t="s">
        <v>31</v>
      </c>
      <c r="C829" t="s">
        <v>224</v>
      </c>
      <c r="D829">
        <v>31</v>
      </c>
      <c r="E829">
        <v>30</v>
      </c>
      <c r="F829">
        <v>15269.4</v>
      </c>
      <c r="G829">
        <v>24</v>
      </c>
      <c r="H829">
        <v>0.34444444444444439</v>
      </c>
      <c r="I829">
        <v>0.26666666666666672</v>
      </c>
      <c r="J829">
        <v>1.033333333333333</v>
      </c>
      <c r="K829">
        <v>492.56129032258059</v>
      </c>
      <c r="L829">
        <v>18</v>
      </c>
      <c r="M829">
        <v>50.78369905956113</v>
      </c>
      <c r="N829">
        <v>1.631578947368421</v>
      </c>
      <c r="O829">
        <v>37</v>
      </c>
      <c r="P829">
        <v>55</v>
      </c>
      <c r="Q829">
        <v>104.3887147335423</v>
      </c>
      <c r="R829">
        <v>55.826965065502193</v>
      </c>
      <c r="S829">
        <v>66.07532751091702</v>
      </c>
      <c r="T829">
        <v>56.82314410480349</v>
      </c>
      <c r="U829">
        <v>74.00382096069869</v>
      </c>
      <c r="V829">
        <v>8.7882096069869</v>
      </c>
      <c r="W829">
        <v>56.610944323144103</v>
      </c>
      <c r="X829" t="s">
        <v>101</v>
      </c>
    </row>
    <row r="830" spans="1:24" x14ac:dyDescent="0.35">
      <c r="A830" t="s">
        <v>30</v>
      </c>
      <c r="B830" t="s">
        <v>31</v>
      </c>
      <c r="C830" t="s">
        <v>205</v>
      </c>
      <c r="D830">
        <v>46</v>
      </c>
      <c r="E830">
        <v>45</v>
      </c>
      <c r="F830">
        <v>46</v>
      </c>
      <c r="G830">
        <v>31</v>
      </c>
      <c r="H830">
        <v>0.51111111111111107</v>
      </c>
      <c r="I830">
        <v>0.34444444444444439</v>
      </c>
      <c r="J830">
        <v>1.0222222222222219</v>
      </c>
      <c r="K830">
        <v>1</v>
      </c>
      <c r="L830">
        <v>0</v>
      </c>
      <c r="M830">
        <v>0</v>
      </c>
      <c r="N830">
        <v>46</v>
      </c>
      <c r="O830">
        <v>0</v>
      </c>
      <c r="P830">
        <v>0</v>
      </c>
      <c r="Q830">
        <v>0</v>
      </c>
      <c r="R830">
        <v>70.810589519650662</v>
      </c>
      <c r="S830">
        <v>77.606441048034938</v>
      </c>
      <c r="T830">
        <v>3.0021834061135371</v>
      </c>
      <c r="U830">
        <v>99.508733624454152</v>
      </c>
      <c r="V830">
        <v>0.60043668122270744</v>
      </c>
      <c r="W830">
        <v>56.231577510917027</v>
      </c>
      <c r="X830" t="s">
        <v>101</v>
      </c>
    </row>
    <row r="831" spans="1:24" x14ac:dyDescent="0.35">
      <c r="A831" t="s">
        <v>30</v>
      </c>
      <c r="B831" t="s">
        <v>31</v>
      </c>
      <c r="C831" t="s">
        <v>191</v>
      </c>
      <c r="D831">
        <v>47</v>
      </c>
      <c r="E831">
        <v>45</v>
      </c>
      <c r="F831">
        <v>47</v>
      </c>
      <c r="G831">
        <v>30</v>
      </c>
      <c r="H831">
        <v>0.52222222222222225</v>
      </c>
      <c r="I831">
        <v>0.33333333333333331</v>
      </c>
      <c r="J831">
        <v>1.044444444444445</v>
      </c>
      <c r="K831">
        <v>1</v>
      </c>
      <c r="L831">
        <v>0</v>
      </c>
      <c r="M831">
        <v>0</v>
      </c>
      <c r="N831">
        <v>47</v>
      </c>
      <c r="O831">
        <v>0</v>
      </c>
      <c r="P831">
        <v>0</v>
      </c>
      <c r="Q831">
        <v>0</v>
      </c>
      <c r="R831">
        <v>71.465611353711793</v>
      </c>
      <c r="S831">
        <v>76.323689956331876</v>
      </c>
      <c r="T831">
        <v>3.070414847161572</v>
      </c>
      <c r="U831">
        <v>99.536026200873366</v>
      </c>
      <c r="V831">
        <v>0.60043668122270744</v>
      </c>
      <c r="W831">
        <v>56.125136462882097</v>
      </c>
      <c r="X831" t="s">
        <v>101</v>
      </c>
    </row>
    <row r="832" spans="1:24" x14ac:dyDescent="0.35">
      <c r="A832" t="s">
        <v>30</v>
      </c>
      <c r="B832" t="s">
        <v>31</v>
      </c>
      <c r="C832" t="s">
        <v>158</v>
      </c>
      <c r="D832">
        <v>25</v>
      </c>
      <c r="E832">
        <v>25</v>
      </c>
      <c r="F832">
        <v>37175.199999999997</v>
      </c>
      <c r="G832">
        <v>20</v>
      </c>
      <c r="H832">
        <v>0.27777777777777779</v>
      </c>
      <c r="I832">
        <v>0.22222222222222221</v>
      </c>
      <c r="J832">
        <v>1</v>
      </c>
      <c r="K832">
        <v>1487.008</v>
      </c>
      <c r="L832">
        <v>24</v>
      </c>
      <c r="M832">
        <v>83.397683397683394</v>
      </c>
      <c r="N832">
        <v>1</v>
      </c>
      <c r="O832">
        <v>30</v>
      </c>
      <c r="P832">
        <v>54</v>
      </c>
      <c r="Q832">
        <v>104.2471042471042</v>
      </c>
      <c r="R832">
        <v>48.157751091703062</v>
      </c>
      <c r="S832">
        <v>57.955786026200883</v>
      </c>
      <c r="T832">
        <v>84.497816593886469</v>
      </c>
      <c r="U832">
        <v>59.415938864628828</v>
      </c>
      <c r="V832">
        <v>8.6244541484716173</v>
      </c>
      <c r="W832">
        <v>55.61067139737991</v>
      </c>
      <c r="X832" t="s">
        <v>101</v>
      </c>
    </row>
    <row r="833" spans="1:24" x14ac:dyDescent="0.35">
      <c r="A833" t="s">
        <v>30</v>
      </c>
      <c r="B833" t="s">
        <v>31</v>
      </c>
      <c r="C833" t="s">
        <v>233</v>
      </c>
      <c r="D833">
        <v>29</v>
      </c>
      <c r="E833">
        <v>29</v>
      </c>
      <c r="F833">
        <v>11331.6</v>
      </c>
      <c r="G833">
        <v>19</v>
      </c>
      <c r="H833">
        <v>0.32222222222222219</v>
      </c>
      <c r="I833">
        <v>0.21111111111111111</v>
      </c>
      <c r="J833">
        <v>1</v>
      </c>
      <c r="K833">
        <v>390.7448275862069</v>
      </c>
      <c r="L833">
        <v>26</v>
      </c>
      <c r="M833">
        <v>78.260869565217391</v>
      </c>
      <c r="N833">
        <v>1.074074074074074</v>
      </c>
      <c r="O833">
        <v>1416</v>
      </c>
      <c r="P833">
        <v>1442</v>
      </c>
      <c r="Q833">
        <v>4262.2073578595318</v>
      </c>
      <c r="R833">
        <v>53.329694323144103</v>
      </c>
      <c r="S833">
        <v>55.704148471615717</v>
      </c>
      <c r="T833">
        <v>46.342794759825331</v>
      </c>
      <c r="U833">
        <v>61.790393013100442</v>
      </c>
      <c r="V833">
        <v>70.551310043668124</v>
      </c>
      <c r="W833">
        <v>55.517194323144111</v>
      </c>
      <c r="X833" t="s">
        <v>101</v>
      </c>
    </row>
    <row r="834" spans="1:24" x14ac:dyDescent="0.35">
      <c r="A834" t="s">
        <v>30</v>
      </c>
      <c r="B834" t="s">
        <v>31</v>
      </c>
      <c r="C834" t="s">
        <v>231</v>
      </c>
      <c r="D834">
        <v>31</v>
      </c>
      <c r="E834">
        <v>31</v>
      </c>
      <c r="F834">
        <v>13919</v>
      </c>
      <c r="G834">
        <v>21</v>
      </c>
      <c r="H834">
        <v>0.34444444444444439</v>
      </c>
      <c r="I834">
        <v>0.23333333333333331</v>
      </c>
      <c r="J834">
        <v>1</v>
      </c>
      <c r="K834">
        <v>449</v>
      </c>
      <c r="L834">
        <v>23</v>
      </c>
      <c r="M834">
        <v>64.890282131661436</v>
      </c>
      <c r="N834">
        <v>1.291666666666667</v>
      </c>
      <c r="O834">
        <v>236</v>
      </c>
      <c r="P834">
        <v>259</v>
      </c>
      <c r="Q834">
        <v>665.83072100313484</v>
      </c>
      <c r="R834">
        <v>55.826965065502193</v>
      </c>
      <c r="S834">
        <v>59.907205240174683</v>
      </c>
      <c r="T834">
        <v>53.356986899563317</v>
      </c>
      <c r="U834">
        <v>67.767467248908304</v>
      </c>
      <c r="V834">
        <v>29.012008733624459</v>
      </c>
      <c r="W834">
        <v>55.462609170305683</v>
      </c>
      <c r="X834" t="s">
        <v>101</v>
      </c>
    </row>
    <row r="835" spans="1:24" x14ac:dyDescent="0.35">
      <c r="A835" t="s">
        <v>30</v>
      </c>
      <c r="B835" t="s">
        <v>31</v>
      </c>
      <c r="C835" t="s">
        <v>244</v>
      </c>
      <c r="D835">
        <v>30</v>
      </c>
      <c r="E835">
        <v>29</v>
      </c>
      <c r="F835">
        <v>17370</v>
      </c>
      <c r="G835">
        <v>19</v>
      </c>
      <c r="H835">
        <v>0.33333333333333331</v>
      </c>
      <c r="I835">
        <v>0.21111111111111111</v>
      </c>
      <c r="J835">
        <v>1.0344827586206899</v>
      </c>
      <c r="K835">
        <v>579</v>
      </c>
      <c r="L835">
        <v>32</v>
      </c>
      <c r="M835">
        <v>93.203883495145632</v>
      </c>
      <c r="N835">
        <v>0.90909090909090906</v>
      </c>
      <c r="O835">
        <v>179</v>
      </c>
      <c r="P835">
        <v>211</v>
      </c>
      <c r="Q835">
        <v>521.35922330097094</v>
      </c>
      <c r="R835">
        <v>54.557860262008731</v>
      </c>
      <c r="S835">
        <v>55.704148471615717</v>
      </c>
      <c r="T835">
        <v>61.54475982532751</v>
      </c>
      <c r="U835">
        <v>56.209061135371172</v>
      </c>
      <c r="V835">
        <v>25.272925764192141</v>
      </c>
      <c r="W835">
        <v>53.560998908296938</v>
      </c>
      <c r="X835" t="s">
        <v>101</v>
      </c>
    </row>
    <row r="836" spans="1:24" x14ac:dyDescent="0.35">
      <c r="A836" t="s">
        <v>30</v>
      </c>
      <c r="B836" t="s">
        <v>31</v>
      </c>
      <c r="C836" t="s">
        <v>275</v>
      </c>
      <c r="D836">
        <v>33</v>
      </c>
      <c r="E836">
        <v>33</v>
      </c>
      <c r="F836">
        <v>15477</v>
      </c>
      <c r="G836">
        <v>20</v>
      </c>
      <c r="H836">
        <v>0.36666666666666659</v>
      </c>
      <c r="I836">
        <v>0.22222222222222221</v>
      </c>
      <c r="J836">
        <v>1</v>
      </c>
      <c r="K836">
        <v>469</v>
      </c>
      <c r="L836">
        <v>43</v>
      </c>
      <c r="M836">
        <v>114.1592920353982</v>
      </c>
      <c r="N836">
        <v>0.75</v>
      </c>
      <c r="O836">
        <v>143</v>
      </c>
      <c r="P836">
        <v>186</v>
      </c>
      <c r="Q836">
        <v>379.64601769911508</v>
      </c>
      <c r="R836">
        <v>58.310589519650662</v>
      </c>
      <c r="S836">
        <v>57.955786026200883</v>
      </c>
      <c r="T836">
        <v>57.259825327510917</v>
      </c>
      <c r="U836">
        <v>50.600436681222703</v>
      </c>
      <c r="V836">
        <v>22.47543668122271</v>
      </c>
      <c r="W836">
        <v>53.271697598253283</v>
      </c>
      <c r="X836" t="s">
        <v>101</v>
      </c>
    </row>
    <row r="837" spans="1:24" x14ac:dyDescent="0.35">
      <c r="A837" t="s">
        <v>30</v>
      </c>
      <c r="B837" t="s">
        <v>31</v>
      </c>
      <c r="C837" t="s">
        <v>326</v>
      </c>
      <c r="D837">
        <v>26</v>
      </c>
      <c r="E837">
        <v>26</v>
      </c>
      <c r="F837">
        <v>9074</v>
      </c>
      <c r="G837">
        <v>22</v>
      </c>
      <c r="H837">
        <v>0.28888888888888892</v>
      </c>
      <c r="I837">
        <v>0.24444444444444441</v>
      </c>
      <c r="J837">
        <v>1</v>
      </c>
      <c r="K837">
        <v>349</v>
      </c>
      <c r="L837">
        <v>16</v>
      </c>
      <c r="M837">
        <v>53.531598513011147</v>
      </c>
      <c r="N837">
        <v>1.529411764705882</v>
      </c>
      <c r="O837">
        <v>332</v>
      </c>
      <c r="P837">
        <v>348</v>
      </c>
      <c r="Q837">
        <v>1110.7806691449809</v>
      </c>
      <c r="R837">
        <v>49.549672489082973</v>
      </c>
      <c r="S837">
        <v>61.844978165938869</v>
      </c>
      <c r="T837">
        <v>40.324781659388648</v>
      </c>
      <c r="U837">
        <v>72.530021834061131</v>
      </c>
      <c r="V837">
        <v>36.299126637554593</v>
      </c>
      <c r="W837">
        <v>52.900518558951973</v>
      </c>
      <c r="X837" t="s">
        <v>101</v>
      </c>
    </row>
    <row r="838" spans="1:24" x14ac:dyDescent="0.35">
      <c r="A838" t="s">
        <v>30</v>
      </c>
      <c r="B838" t="s">
        <v>31</v>
      </c>
      <c r="C838" t="s">
        <v>186</v>
      </c>
      <c r="D838">
        <v>34</v>
      </c>
      <c r="E838">
        <v>34</v>
      </c>
      <c r="F838">
        <v>11526</v>
      </c>
      <c r="G838">
        <v>18</v>
      </c>
      <c r="H838">
        <v>0.37777777777777782</v>
      </c>
      <c r="I838">
        <v>0.2</v>
      </c>
      <c r="J838">
        <v>1</v>
      </c>
      <c r="K838">
        <v>339</v>
      </c>
      <c r="L838">
        <v>48</v>
      </c>
      <c r="M838">
        <v>123.78223495702009</v>
      </c>
      <c r="N838">
        <v>0.69387755102040816</v>
      </c>
      <c r="O838">
        <v>426</v>
      </c>
      <c r="P838">
        <v>474</v>
      </c>
      <c r="Q838">
        <v>1098.5673352435531</v>
      </c>
      <c r="R838">
        <v>59.538755458515283</v>
      </c>
      <c r="S838">
        <v>53.165938864628828</v>
      </c>
      <c r="T838">
        <v>47.05240174672489</v>
      </c>
      <c r="U838">
        <v>47.939410480349338</v>
      </c>
      <c r="V838">
        <v>44.132096069869</v>
      </c>
      <c r="W838">
        <v>52.167712882096069</v>
      </c>
      <c r="X838" t="s">
        <v>101</v>
      </c>
    </row>
    <row r="839" spans="1:24" x14ac:dyDescent="0.35">
      <c r="A839" t="s">
        <v>30</v>
      </c>
      <c r="B839" t="s">
        <v>31</v>
      </c>
      <c r="C839" t="s">
        <v>298</v>
      </c>
      <c r="D839">
        <v>25</v>
      </c>
      <c r="E839">
        <v>24</v>
      </c>
      <c r="F839">
        <v>9000</v>
      </c>
      <c r="G839">
        <v>18</v>
      </c>
      <c r="H839">
        <v>0.27777777777777779</v>
      </c>
      <c r="I839">
        <v>0.2</v>
      </c>
      <c r="J839">
        <v>1.041666666666667</v>
      </c>
      <c r="K839">
        <v>360</v>
      </c>
      <c r="L839">
        <v>36</v>
      </c>
      <c r="M839">
        <v>125.0965250965251</v>
      </c>
      <c r="N839">
        <v>0.67567567567567566</v>
      </c>
      <c r="O839">
        <v>4580</v>
      </c>
      <c r="P839">
        <v>4616</v>
      </c>
      <c r="Q839">
        <v>15915.057915057911</v>
      </c>
      <c r="R839">
        <v>48.157751091703062</v>
      </c>
      <c r="S839">
        <v>53.165938864628828</v>
      </c>
      <c r="T839">
        <v>40.174672489082973</v>
      </c>
      <c r="U839">
        <v>47.106986899563317</v>
      </c>
      <c r="V839">
        <v>89.410480349344979</v>
      </c>
      <c r="W839">
        <v>51.78084061135371</v>
      </c>
      <c r="X839" t="s">
        <v>101</v>
      </c>
    </row>
    <row r="840" spans="1:24" x14ac:dyDescent="0.35">
      <c r="A840" t="s">
        <v>30</v>
      </c>
      <c r="B840" t="s">
        <v>31</v>
      </c>
      <c r="C840" t="s">
        <v>219</v>
      </c>
      <c r="D840">
        <v>35</v>
      </c>
      <c r="E840">
        <v>35</v>
      </c>
      <c r="F840">
        <v>19215</v>
      </c>
      <c r="G840">
        <v>19</v>
      </c>
      <c r="H840">
        <v>0.3888888888888889</v>
      </c>
      <c r="I840">
        <v>0.21111111111111111</v>
      </c>
      <c r="J840">
        <v>1</v>
      </c>
      <c r="K840">
        <v>549</v>
      </c>
      <c r="L840">
        <v>80</v>
      </c>
      <c r="M840">
        <v>200.55710306406681</v>
      </c>
      <c r="N840">
        <v>0.43209876543209869</v>
      </c>
      <c r="O840">
        <v>55</v>
      </c>
      <c r="P840">
        <v>135</v>
      </c>
      <c r="Q840">
        <v>137.88300835654599</v>
      </c>
      <c r="R840">
        <v>60.780567685589517</v>
      </c>
      <c r="S840">
        <v>55.704148471615717</v>
      </c>
      <c r="T840">
        <v>65.188318777292579</v>
      </c>
      <c r="U840">
        <v>33.433406113537117</v>
      </c>
      <c r="V840">
        <v>15.59770742358079</v>
      </c>
      <c r="W840">
        <v>51.772652838427938</v>
      </c>
      <c r="X840" t="s">
        <v>101</v>
      </c>
    </row>
    <row r="841" spans="1:24" x14ac:dyDescent="0.35">
      <c r="A841" t="s">
        <v>30</v>
      </c>
      <c r="B841" t="s">
        <v>31</v>
      </c>
      <c r="C841" t="s">
        <v>241</v>
      </c>
      <c r="D841">
        <v>29</v>
      </c>
      <c r="E841">
        <v>27</v>
      </c>
      <c r="F841">
        <v>9425</v>
      </c>
      <c r="G841">
        <v>21</v>
      </c>
      <c r="H841">
        <v>0.32222222222222219</v>
      </c>
      <c r="I841">
        <v>0.23333333333333331</v>
      </c>
      <c r="J841">
        <v>1.074074074074074</v>
      </c>
      <c r="K841">
        <v>325</v>
      </c>
      <c r="L841">
        <v>18</v>
      </c>
      <c r="M841">
        <v>54.180602006688957</v>
      </c>
      <c r="N841">
        <v>1.5263157894736841</v>
      </c>
      <c r="O841">
        <v>104</v>
      </c>
      <c r="P841">
        <v>122</v>
      </c>
      <c r="Q841">
        <v>313.04347826086962</v>
      </c>
      <c r="R841">
        <v>53.329694323144103</v>
      </c>
      <c r="S841">
        <v>59.907205240174683</v>
      </c>
      <c r="T841">
        <v>41.539301310043669</v>
      </c>
      <c r="U841">
        <v>72.420851528384276</v>
      </c>
      <c r="V841">
        <v>14.519650655021829</v>
      </c>
      <c r="W841">
        <v>51.598662663755462</v>
      </c>
      <c r="X841" t="s">
        <v>101</v>
      </c>
    </row>
    <row r="842" spans="1:24" x14ac:dyDescent="0.35">
      <c r="A842" t="s">
        <v>30</v>
      </c>
      <c r="B842" t="s">
        <v>31</v>
      </c>
      <c r="C842" t="s">
        <v>243</v>
      </c>
      <c r="D842">
        <v>27</v>
      </c>
      <c r="E842">
        <v>27</v>
      </c>
      <c r="F842">
        <v>8421.6</v>
      </c>
      <c r="G842">
        <v>18</v>
      </c>
      <c r="H842">
        <v>0.3</v>
      </c>
      <c r="I842">
        <v>0.2</v>
      </c>
      <c r="J842">
        <v>1</v>
      </c>
      <c r="K842">
        <v>311.9111111111111</v>
      </c>
      <c r="L842">
        <v>20</v>
      </c>
      <c r="M842">
        <v>64.516129032258064</v>
      </c>
      <c r="N842">
        <v>1.285714285714286</v>
      </c>
      <c r="O842">
        <v>559</v>
      </c>
      <c r="P842">
        <v>579</v>
      </c>
      <c r="Q842">
        <v>1803.2258064516129</v>
      </c>
      <c r="R842">
        <v>50.887008733624448</v>
      </c>
      <c r="S842">
        <v>53.165938864628828</v>
      </c>
      <c r="T842">
        <v>38.400655021834062</v>
      </c>
      <c r="U842">
        <v>67.617358078602621</v>
      </c>
      <c r="V842">
        <v>50</v>
      </c>
      <c r="W842">
        <v>51.380322052401738</v>
      </c>
      <c r="X842" t="s">
        <v>101</v>
      </c>
    </row>
    <row r="843" spans="1:24" x14ac:dyDescent="0.35">
      <c r="A843" t="s">
        <v>30</v>
      </c>
      <c r="B843" t="s">
        <v>31</v>
      </c>
      <c r="C843" t="s">
        <v>196</v>
      </c>
      <c r="D843">
        <v>25</v>
      </c>
      <c r="E843">
        <v>25</v>
      </c>
      <c r="F843">
        <v>16875</v>
      </c>
      <c r="G843">
        <v>16</v>
      </c>
      <c r="H843">
        <v>0.27777777777777779</v>
      </c>
      <c r="I843">
        <v>0.17777777777777781</v>
      </c>
      <c r="J843">
        <v>1</v>
      </c>
      <c r="K843">
        <v>675</v>
      </c>
      <c r="L843">
        <v>37</v>
      </c>
      <c r="M843">
        <v>128.57142857142861</v>
      </c>
      <c r="N843">
        <v>0.65789473684210531</v>
      </c>
      <c r="O843">
        <v>711</v>
      </c>
      <c r="P843">
        <v>748</v>
      </c>
      <c r="Q843">
        <v>2470.6563706563711</v>
      </c>
      <c r="R843">
        <v>48.157751091703062</v>
      </c>
      <c r="S843">
        <v>48.185043668122269</v>
      </c>
      <c r="T843">
        <v>60.562227074235807</v>
      </c>
      <c r="U843">
        <v>46.151746724890828</v>
      </c>
      <c r="V843">
        <v>57.082423580786021</v>
      </c>
      <c r="W843">
        <v>51.237036026200883</v>
      </c>
      <c r="X843" t="s">
        <v>101</v>
      </c>
    </row>
    <row r="844" spans="1:24" x14ac:dyDescent="0.35">
      <c r="A844" t="s">
        <v>30</v>
      </c>
      <c r="B844" t="s">
        <v>31</v>
      </c>
      <c r="C844" t="s">
        <v>146</v>
      </c>
      <c r="D844">
        <v>29</v>
      </c>
      <c r="E844">
        <v>29</v>
      </c>
      <c r="F844">
        <v>13021</v>
      </c>
      <c r="G844">
        <v>22</v>
      </c>
      <c r="H844">
        <v>0.32222222222222219</v>
      </c>
      <c r="I844">
        <v>0.24444444444444441</v>
      </c>
      <c r="J844">
        <v>1</v>
      </c>
      <c r="K844">
        <v>449</v>
      </c>
      <c r="L844">
        <v>41</v>
      </c>
      <c r="M844">
        <v>123.4113712374582</v>
      </c>
      <c r="N844">
        <v>0.69047619047619047</v>
      </c>
      <c r="O844">
        <v>150</v>
      </c>
      <c r="P844">
        <v>191</v>
      </c>
      <c r="Q844">
        <v>451.50501672240802</v>
      </c>
      <c r="R844">
        <v>53.329694323144103</v>
      </c>
      <c r="S844">
        <v>61.844978165938869</v>
      </c>
      <c r="T844">
        <v>51.173580786026193</v>
      </c>
      <c r="U844">
        <v>47.789301310043669</v>
      </c>
      <c r="V844">
        <v>23.2532751091703</v>
      </c>
      <c r="W844">
        <v>51.188591703056773</v>
      </c>
      <c r="X844" t="s">
        <v>101</v>
      </c>
    </row>
    <row r="845" spans="1:24" x14ac:dyDescent="0.35">
      <c r="A845" t="s">
        <v>30</v>
      </c>
      <c r="B845" t="s">
        <v>31</v>
      </c>
      <c r="C845" t="s">
        <v>197</v>
      </c>
      <c r="D845">
        <v>29</v>
      </c>
      <c r="E845">
        <v>28</v>
      </c>
      <c r="F845">
        <v>13223.27</v>
      </c>
      <c r="G845">
        <v>19</v>
      </c>
      <c r="H845">
        <v>0.32222222222222219</v>
      </c>
      <c r="I845">
        <v>0.21111111111111111</v>
      </c>
      <c r="J845">
        <v>1.035714285714286</v>
      </c>
      <c r="K845">
        <v>455.97482758620691</v>
      </c>
      <c r="L845">
        <v>21</v>
      </c>
      <c r="M845">
        <v>63.210702341137122</v>
      </c>
      <c r="N845">
        <v>1.3181818181818179</v>
      </c>
      <c r="O845">
        <v>20</v>
      </c>
      <c r="P845">
        <v>41</v>
      </c>
      <c r="Q845">
        <v>60.200668896321062</v>
      </c>
      <c r="R845">
        <v>53.329694323144103</v>
      </c>
      <c r="S845">
        <v>55.704148471615717</v>
      </c>
      <c r="T845">
        <v>51.501091703056773</v>
      </c>
      <c r="U845">
        <v>68.204148471615724</v>
      </c>
      <c r="V845">
        <v>6.8367903930131009</v>
      </c>
      <c r="W845">
        <v>51.139465065502193</v>
      </c>
      <c r="X845" t="s">
        <v>101</v>
      </c>
    </row>
    <row r="846" spans="1:24" x14ac:dyDescent="0.35">
      <c r="A846" t="s">
        <v>30</v>
      </c>
      <c r="B846" t="s">
        <v>31</v>
      </c>
      <c r="C846" t="s">
        <v>162</v>
      </c>
      <c r="D846">
        <v>34</v>
      </c>
      <c r="E846">
        <v>34</v>
      </c>
      <c r="F846">
        <v>34</v>
      </c>
      <c r="G846">
        <v>29</v>
      </c>
      <c r="H846">
        <v>0.37777777777777782</v>
      </c>
      <c r="I846">
        <v>0.32222222222222219</v>
      </c>
      <c r="J846">
        <v>1</v>
      </c>
      <c r="K846">
        <v>1</v>
      </c>
      <c r="L846">
        <v>8</v>
      </c>
      <c r="M846">
        <v>20.630372492836681</v>
      </c>
      <c r="N846">
        <v>3.7777777777777781</v>
      </c>
      <c r="O846">
        <v>0</v>
      </c>
      <c r="P846">
        <v>8</v>
      </c>
      <c r="Q846">
        <v>0</v>
      </c>
      <c r="R846">
        <v>59.538755458515283</v>
      </c>
      <c r="S846">
        <v>75</v>
      </c>
      <c r="T846">
        <v>2.7701965065502181</v>
      </c>
      <c r="U846">
        <v>89.219432314410483</v>
      </c>
      <c r="V846">
        <v>3.1659388646288211</v>
      </c>
      <c r="W846">
        <v>50.865174672489083</v>
      </c>
      <c r="X846" t="s">
        <v>101</v>
      </c>
    </row>
    <row r="847" spans="1:24" x14ac:dyDescent="0.35">
      <c r="A847" t="s">
        <v>30</v>
      </c>
      <c r="B847" t="s">
        <v>31</v>
      </c>
      <c r="C847" t="s">
        <v>227</v>
      </c>
      <c r="D847">
        <v>32</v>
      </c>
      <c r="E847">
        <v>32</v>
      </c>
      <c r="F847">
        <v>13872.4</v>
      </c>
      <c r="G847">
        <v>17</v>
      </c>
      <c r="H847">
        <v>0.35555555555555562</v>
      </c>
      <c r="I847">
        <v>0.18888888888888891</v>
      </c>
      <c r="J847">
        <v>1</v>
      </c>
      <c r="K847">
        <v>433.51249999999999</v>
      </c>
      <c r="L847">
        <v>48</v>
      </c>
      <c r="M847">
        <v>131.306990881459</v>
      </c>
      <c r="N847">
        <v>0.65306122448979587</v>
      </c>
      <c r="O847">
        <v>285</v>
      </c>
      <c r="P847">
        <v>333</v>
      </c>
      <c r="Q847">
        <v>779.63525835866255</v>
      </c>
      <c r="R847">
        <v>57.164301310043662</v>
      </c>
      <c r="S847">
        <v>50.586790393013104</v>
      </c>
      <c r="T847">
        <v>53.247816593886469</v>
      </c>
      <c r="U847">
        <v>45.892467248908297</v>
      </c>
      <c r="V847">
        <v>34.94814410480349</v>
      </c>
      <c r="W847">
        <v>50.824235807860262</v>
      </c>
      <c r="X847" t="s">
        <v>101</v>
      </c>
    </row>
    <row r="848" spans="1:24" x14ac:dyDescent="0.35">
      <c r="A848" t="s">
        <v>30</v>
      </c>
      <c r="B848" t="s">
        <v>31</v>
      </c>
      <c r="C848" t="s">
        <v>104</v>
      </c>
      <c r="D848">
        <v>31</v>
      </c>
      <c r="E848">
        <v>31</v>
      </c>
      <c r="F848">
        <v>12059</v>
      </c>
      <c r="G848">
        <v>20</v>
      </c>
      <c r="H848">
        <v>0.34444444444444439</v>
      </c>
      <c r="I848">
        <v>0.22222222222222221</v>
      </c>
      <c r="J848">
        <v>1</v>
      </c>
      <c r="K848">
        <v>389</v>
      </c>
      <c r="L848">
        <v>31</v>
      </c>
      <c r="M848">
        <v>87.460815047021939</v>
      </c>
      <c r="N848">
        <v>0.96875</v>
      </c>
      <c r="O848">
        <v>48</v>
      </c>
      <c r="P848">
        <v>79</v>
      </c>
      <c r="Q848">
        <v>135.42319749216301</v>
      </c>
      <c r="R848">
        <v>55.826965065502193</v>
      </c>
      <c r="S848">
        <v>57.955786026200883</v>
      </c>
      <c r="T848">
        <v>48.444323144104807</v>
      </c>
      <c r="U848">
        <v>58.105895196506552</v>
      </c>
      <c r="V848">
        <v>11.476528384279479</v>
      </c>
      <c r="W848">
        <v>50.789437772925773</v>
      </c>
      <c r="X848" t="s">
        <v>101</v>
      </c>
    </row>
    <row r="849" spans="1:24" x14ac:dyDescent="0.35">
      <c r="A849" t="s">
        <v>30</v>
      </c>
      <c r="B849" t="s">
        <v>31</v>
      </c>
      <c r="C849" t="s">
        <v>226</v>
      </c>
      <c r="D849">
        <v>36</v>
      </c>
      <c r="E849">
        <v>34</v>
      </c>
      <c r="F849">
        <v>7884</v>
      </c>
      <c r="G849">
        <v>17</v>
      </c>
      <c r="H849">
        <v>0.4</v>
      </c>
      <c r="I849">
        <v>0.18888888888888891</v>
      </c>
      <c r="J849">
        <v>1.0588235294117649</v>
      </c>
      <c r="K849">
        <v>219</v>
      </c>
      <c r="L849">
        <v>76</v>
      </c>
      <c r="M849">
        <v>185.36585365853659</v>
      </c>
      <c r="N849">
        <v>0.46753246753246752</v>
      </c>
      <c r="O849">
        <v>1249</v>
      </c>
      <c r="P849">
        <v>1325</v>
      </c>
      <c r="Q849">
        <v>3046.3414634146338</v>
      </c>
      <c r="R849">
        <v>61.708515283842793</v>
      </c>
      <c r="S849">
        <v>50.586790393013104</v>
      </c>
      <c r="T849">
        <v>36.653930131004373</v>
      </c>
      <c r="U849">
        <v>35.534934497816593</v>
      </c>
      <c r="V849">
        <v>68.75</v>
      </c>
      <c r="W849">
        <v>50.695278384279483</v>
      </c>
      <c r="X849" t="s">
        <v>101</v>
      </c>
    </row>
    <row r="850" spans="1:24" x14ac:dyDescent="0.35">
      <c r="A850" t="s">
        <v>30</v>
      </c>
      <c r="B850" t="s">
        <v>31</v>
      </c>
      <c r="C850" t="s">
        <v>237</v>
      </c>
      <c r="D850">
        <v>28</v>
      </c>
      <c r="E850">
        <v>28</v>
      </c>
      <c r="F850">
        <v>8868.2000000000007</v>
      </c>
      <c r="G850">
        <v>20</v>
      </c>
      <c r="H850">
        <v>0.31111111111111112</v>
      </c>
      <c r="I850">
        <v>0.22222222222222221</v>
      </c>
      <c r="J850">
        <v>1</v>
      </c>
      <c r="K850">
        <v>316.72142857142859</v>
      </c>
      <c r="L850">
        <v>36</v>
      </c>
      <c r="M850">
        <v>112.1107266435986</v>
      </c>
      <c r="N850">
        <v>0.7567567567567568</v>
      </c>
      <c r="O850">
        <v>477</v>
      </c>
      <c r="P850">
        <v>513</v>
      </c>
      <c r="Q850">
        <v>1485.4671280276821</v>
      </c>
      <c r="R850">
        <v>52.074235807860262</v>
      </c>
      <c r="S850">
        <v>57.955786026200883</v>
      </c>
      <c r="T850">
        <v>39.601528384279483</v>
      </c>
      <c r="U850">
        <v>50.941593886462883</v>
      </c>
      <c r="V850">
        <v>46.888646288209607</v>
      </c>
      <c r="W850">
        <v>50.361626637554593</v>
      </c>
      <c r="X850" t="s">
        <v>101</v>
      </c>
    </row>
    <row r="851" spans="1:24" x14ac:dyDescent="0.35">
      <c r="A851" t="s">
        <v>30</v>
      </c>
      <c r="B851" t="s">
        <v>31</v>
      </c>
      <c r="C851" t="s">
        <v>225</v>
      </c>
      <c r="D851">
        <v>28</v>
      </c>
      <c r="E851">
        <v>26</v>
      </c>
      <c r="F851">
        <v>12572</v>
      </c>
      <c r="G851">
        <v>19</v>
      </c>
      <c r="H851">
        <v>0.31111111111111112</v>
      </c>
      <c r="I851">
        <v>0.21111111111111111</v>
      </c>
      <c r="J851">
        <v>1.0769230769230771</v>
      </c>
      <c r="K851">
        <v>449</v>
      </c>
      <c r="L851">
        <v>42</v>
      </c>
      <c r="M851">
        <v>130.79584775086511</v>
      </c>
      <c r="N851">
        <v>0.65116279069767447</v>
      </c>
      <c r="O851">
        <v>301</v>
      </c>
      <c r="P851">
        <v>343</v>
      </c>
      <c r="Q851">
        <v>937.37024221453282</v>
      </c>
      <c r="R851">
        <v>52.074235807860262</v>
      </c>
      <c r="S851">
        <v>55.704148471615717</v>
      </c>
      <c r="T851">
        <v>49.754366812227083</v>
      </c>
      <c r="U851">
        <v>45.796943231441048</v>
      </c>
      <c r="V851">
        <v>36.012554585152841</v>
      </c>
      <c r="W851">
        <v>49.969978165938862</v>
      </c>
      <c r="X851" t="s">
        <v>101</v>
      </c>
    </row>
    <row r="852" spans="1:24" x14ac:dyDescent="0.35">
      <c r="A852" t="s">
        <v>30</v>
      </c>
      <c r="B852" t="s">
        <v>31</v>
      </c>
      <c r="C852" t="s">
        <v>165</v>
      </c>
      <c r="D852">
        <v>22</v>
      </c>
      <c r="E852">
        <v>22</v>
      </c>
      <c r="F852">
        <v>20688.2</v>
      </c>
      <c r="G852">
        <v>17</v>
      </c>
      <c r="H852">
        <v>0.24444444444444441</v>
      </c>
      <c r="I852">
        <v>0.18888888888888891</v>
      </c>
      <c r="J852">
        <v>1</v>
      </c>
      <c r="K852">
        <v>940.37272727272727</v>
      </c>
      <c r="L852">
        <v>94</v>
      </c>
      <c r="M852">
        <v>369.43231441048039</v>
      </c>
      <c r="N852">
        <v>0.23157894736842111</v>
      </c>
      <c r="O852">
        <v>1421</v>
      </c>
      <c r="P852">
        <v>1515</v>
      </c>
      <c r="Q852">
        <v>5584.716157205241</v>
      </c>
      <c r="R852">
        <v>43.941048034934497</v>
      </c>
      <c r="S852">
        <v>50.586790393013104</v>
      </c>
      <c r="T852">
        <v>68.067685589519655</v>
      </c>
      <c r="U852">
        <v>21.2882096069869</v>
      </c>
      <c r="V852">
        <v>72.052401746724897</v>
      </c>
      <c r="W852">
        <v>49.841020742358083</v>
      </c>
      <c r="X852" t="s">
        <v>101</v>
      </c>
    </row>
    <row r="853" spans="1:24" x14ac:dyDescent="0.35">
      <c r="A853" t="s">
        <v>30</v>
      </c>
      <c r="B853" t="s">
        <v>31</v>
      </c>
      <c r="C853" t="s">
        <v>177</v>
      </c>
      <c r="D853">
        <v>23</v>
      </c>
      <c r="E853">
        <v>23</v>
      </c>
      <c r="F853">
        <v>18377</v>
      </c>
      <c r="G853">
        <v>19</v>
      </c>
      <c r="H853">
        <v>0.25555555555555548</v>
      </c>
      <c r="I853">
        <v>0.21111111111111111</v>
      </c>
      <c r="J853">
        <v>1</v>
      </c>
      <c r="K853">
        <v>799</v>
      </c>
      <c r="L853">
        <v>44</v>
      </c>
      <c r="M853">
        <v>165.69037656903771</v>
      </c>
      <c r="N853">
        <v>0.51111111111111107</v>
      </c>
      <c r="O853">
        <v>238</v>
      </c>
      <c r="P853">
        <v>282</v>
      </c>
      <c r="Q853">
        <v>896.23430962343105</v>
      </c>
      <c r="R853">
        <v>45.49672489082969</v>
      </c>
      <c r="S853">
        <v>55.704148471615717</v>
      </c>
      <c r="T853">
        <v>63.673580786026193</v>
      </c>
      <c r="U853">
        <v>38.687227074235807</v>
      </c>
      <c r="V853">
        <v>30.717794759825331</v>
      </c>
      <c r="W853">
        <v>49.184634279475979</v>
      </c>
      <c r="X853" t="s">
        <v>101</v>
      </c>
    </row>
    <row r="854" spans="1:24" x14ac:dyDescent="0.35">
      <c r="A854" t="s">
        <v>30</v>
      </c>
      <c r="B854" t="s">
        <v>31</v>
      </c>
      <c r="C854" t="s">
        <v>183</v>
      </c>
      <c r="D854">
        <v>28</v>
      </c>
      <c r="E854">
        <v>28</v>
      </c>
      <c r="F854">
        <v>15652</v>
      </c>
      <c r="G854">
        <v>13</v>
      </c>
      <c r="H854">
        <v>0.31111111111111112</v>
      </c>
      <c r="I854">
        <v>0.1444444444444444</v>
      </c>
      <c r="J854">
        <v>1</v>
      </c>
      <c r="K854">
        <v>559</v>
      </c>
      <c r="L854">
        <v>24</v>
      </c>
      <c r="M854">
        <v>74.740484429065745</v>
      </c>
      <c r="N854">
        <v>1.1200000000000001</v>
      </c>
      <c r="O854">
        <v>69</v>
      </c>
      <c r="P854">
        <v>93</v>
      </c>
      <c r="Q854">
        <v>214.87889273356399</v>
      </c>
      <c r="R854">
        <v>52.074235807860262</v>
      </c>
      <c r="S854">
        <v>41.184497816593883</v>
      </c>
      <c r="T854">
        <v>57.573689956331883</v>
      </c>
      <c r="U854">
        <v>63.195960698689959</v>
      </c>
      <c r="V854">
        <v>12.759279475982529</v>
      </c>
      <c r="W854">
        <v>48.188455240174669</v>
      </c>
      <c r="X854" t="s">
        <v>101</v>
      </c>
    </row>
    <row r="855" spans="1:24" x14ac:dyDescent="0.35">
      <c r="A855" t="s">
        <v>30</v>
      </c>
      <c r="B855" t="s">
        <v>31</v>
      </c>
      <c r="C855" t="s">
        <v>307</v>
      </c>
      <c r="D855">
        <v>26</v>
      </c>
      <c r="E855">
        <v>25</v>
      </c>
      <c r="F855">
        <v>14170</v>
      </c>
      <c r="G855">
        <v>18</v>
      </c>
      <c r="H855">
        <v>0.28888888888888892</v>
      </c>
      <c r="I855">
        <v>0.2</v>
      </c>
      <c r="J855">
        <v>1.04</v>
      </c>
      <c r="K855">
        <v>545</v>
      </c>
      <c r="L855">
        <v>42</v>
      </c>
      <c r="M855">
        <v>140.5204460966543</v>
      </c>
      <c r="N855">
        <v>0.60465116279069764</v>
      </c>
      <c r="O855">
        <v>167</v>
      </c>
      <c r="P855">
        <v>209</v>
      </c>
      <c r="Q855">
        <v>558.73605947955389</v>
      </c>
      <c r="R855">
        <v>49.549672489082973</v>
      </c>
      <c r="S855">
        <v>53.165938864628828</v>
      </c>
      <c r="T855">
        <v>53.848253275109172</v>
      </c>
      <c r="U855">
        <v>43.709061135371179</v>
      </c>
      <c r="V855">
        <v>24.904475982532752</v>
      </c>
      <c r="W855">
        <v>47.972843886462883</v>
      </c>
      <c r="X855" t="s">
        <v>101</v>
      </c>
    </row>
    <row r="856" spans="1:24" x14ac:dyDescent="0.35">
      <c r="A856" t="s">
        <v>30</v>
      </c>
      <c r="B856" t="s">
        <v>31</v>
      </c>
      <c r="C856" t="s">
        <v>113</v>
      </c>
      <c r="D856">
        <v>19</v>
      </c>
      <c r="E856">
        <v>19</v>
      </c>
      <c r="F856">
        <v>15181</v>
      </c>
      <c r="G856">
        <v>14</v>
      </c>
      <c r="H856">
        <v>0.21111111111111111</v>
      </c>
      <c r="I856">
        <v>0.15555555555555561</v>
      </c>
      <c r="J856">
        <v>1</v>
      </c>
      <c r="K856">
        <v>799</v>
      </c>
      <c r="L856">
        <v>53</v>
      </c>
      <c r="M856">
        <v>239.69849246231149</v>
      </c>
      <c r="N856">
        <v>0.35185185185185192</v>
      </c>
      <c r="O856">
        <v>4993</v>
      </c>
      <c r="P856">
        <v>5046</v>
      </c>
      <c r="Q856">
        <v>22581.407035175878</v>
      </c>
      <c r="R856">
        <v>39.465065502183407</v>
      </c>
      <c r="S856">
        <v>43.995633187772917</v>
      </c>
      <c r="T856">
        <v>56.604803493449793</v>
      </c>
      <c r="U856">
        <v>28.616266375545852</v>
      </c>
      <c r="V856">
        <v>91.18449781659389</v>
      </c>
      <c r="W856">
        <v>47.570278384279483</v>
      </c>
      <c r="X856" t="s">
        <v>101</v>
      </c>
    </row>
    <row r="857" spans="1:24" x14ac:dyDescent="0.35">
      <c r="A857" t="s">
        <v>32</v>
      </c>
      <c r="B857" t="s">
        <v>33</v>
      </c>
      <c r="C857" t="s">
        <v>86</v>
      </c>
      <c r="D857">
        <v>144</v>
      </c>
      <c r="E857">
        <v>143</v>
      </c>
      <c r="F857">
        <v>117127.1</v>
      </c>
      <c r="G857">
        <v>56</v>
      </c>
      <c r="H857">
        <v>1.6</v>
      </c>
      <c r="I857">
        <v>0.62222222222222223</v>
      </c>
      <c r="J857">
        <v>1.0069930069930071</v>
      </c>
      <c r="K857">
        <v>813.38263888888889</v>
      </c>
      <c r="L857">
        <v>36</v>
      </c>
      <c r="M857">
        <v>22.36024844720497</v>
      </c>
      <c r="N857">
        <v>3.8918918918918921</v>
      </c>
      <c r="O857">
        <v>4669</v>
      </c>
      <c r="P857">
        <v>4705</v>
      </c>
      <c r="Q857">
        <v>2900</v>
      </c>
      <c r="R857">
        <v>95.360262008733628</v>
      </c>
      <c r="S857">
        <v>94.923580786026193</v>
      </c>
      <c r="T857">
        <v>98.417030567685586</v>
      </c>
      <c r="U857">
        <v>89.710698689956331</v>
      </c>
      <c r="V857">
        <v>89.765283842794759</v>
      </c>
      <c r="W857">
        <v>94.455513100436676</v>
      </c>
      <c r="X857" t="s">
        <v>82</v>
      </c>
    </row>
    <row r="858" spans="1:24" x14ac:dyDescent="0.35">
      <c r="A858" t="s">
        <v>32</v>
      </c>
      <c r="B858" t="s">
        <v>33</v>
      </c>
      <c r="C858" t="s">
        <v>121</v>
      </c>
      <c r="D858">
        <v>176</v>
      </c>
      <c r="E858">
        <v>167</v>
      </c>
      <c r="F858">
        <v>159151.26999999999</v>
      </c>
      <c r="G858">
        <v>66</v>
      </c>
      <c r="H858">
        <v>1.955555555555555</v>
      </c>
      <c r="I858">
        <v>0.73333333333333328</v>
      </c>
      <c r="J858">
        <v>1.0538922155688619</v>
      </c>
      <c r="K858">
        <v>904.26857954545449</v>
      </c>
      <c r="L858">
        <v>61</v>
      </c>
      <c r="M858">
        <v>31.03448275862069</v>
      </c>
      <c r="N858">
        <v>2.838709677419355</v>
      </c>
      <c r="O858">
        <v>3060</v>
      </c>
      <c r="P858">
        <v>3121</v>
      </c>
      <c r="Q858">
        <v>1556.811758055399</v>
      </c>
      <c r="R858">
        <v>96.697598253275103</v>
      </c>
      <c r="S858">
        <v>97.420851528384276</v>
      </c>
      <c r="T858">
        <v>99.372270742358083</v>
      </c>
      <c r="U858">
        <v>85.780567685589517</v>
      </c>
      <c r="V858">
        <v>82.560043668122276</v>
      </c>
      <c r="W858">
        <v>94.362036026200883</v>
      </c>
      <c r="X858" t="s">
        <v>82</v>
      </c>
    </row>
    <row r="859" spans="1:24" x14ac:dyDescent="0.35">
      <c r="A859" t="s">
        <v>32</v>
      </c>
      <c r="B859" t="s">
        <v>33</v>
      </c>
      <c r="C859" t="s">
        <v>84</v>
      </c>
      <c r="D859">
        <v>133</v>
      </c>
      <c r="E859">
        <v>132</v>
      </c>
      <c r="F859">
        <v>87792.01</v>
      </c>
      <c r="G859">
        <v>59</v>
      </c>
      <c r="H859">
        <v>1.4777777777777781</v>
      </c>
      <c r="I859">
        <v>0.65555555555555556</v>
      </c>
      <c r="J859">
        <v>1.007575757575758</v>
      </c>
      <c r="K859">
        <v>660.09030075187968</v>
      </c>
      <c r="L859">
        <v>62</v>
      </c>
      <c r="M859">
        <v>41.672890216579532</v>
      </c>
      <c r="N859">
        <v>2.1111111111111112</v>
      </c>
      <c r="O859">
        <v>14639</v>
      </c>
      <c r="P859">
        <v>14701</v>
      </c>
      <c r="Q859">
        <v>9839.5070948469001</v>
      </c>
      <c r="R859">
        <v>94.555131004366814</v>
      </c>
      <c r="S859">
        <v>95.53766375545851</v>
      </c>
      <c r="T859">
        <v>96.752183406113531</v>
      </c>
      <c r="U859">
        <v>80.663209606986896</v>
      </c>
      <c r="V859">
        <v>98.635371179039296</v>
      </c>
      <c r="W859">
        <v>93.564410480349338</v>
      </c>
      <c r="X859" t="s">
        <v>82</v>
      </c>
    </row>
    <row r="860" spans="1:24" x14ac:dyDescent="0.35">
      <c r="A860" t="s">
        <v>32</v>
      </c>
      <c r="B860" t="s">
        <v>33</v>
      </c>
      <c r="C860" t="s">
        <v>83</v>
      </c>
      <c r="D860">
        <v>150</v>
      </c>
      <c r="E860">
        <v>148</v>
      </c>
      <c r="F860">
        <v>109345</v>
      </c>
      <c r="G860">
        <v>57</v>
      </c>
      <c r="H860">
        <v>1.666666666666667</v>
      </c>
      <c r="I860">
        <v>0.6333333333333333</v>
      </c>
      <c r="J860">
        <v>1.013513513513514</v>
      </c>
      <c r="K860">
        <v>728.9666666666667</v>
      </c>
      <c r="L860">
        <v>88</v>
      </c>
      <c r="M860">
        <v>52.485089463220667</v>
      </c>
      <c r="N860">
        <v>1.685393258426966</v>
      </c>
      <c r="O860">
        <v>11660</v>
      </c>
      <c r="P860">
        <v>11748</v>
      </c>
      <c r="Q860">
        <v>6954.274353876739</v>
      </c>
      <c r="R860">
        <v>95.605895196506552</v>
      </c>
      <c r="S860">
        <v>95.169213973799131</v>
      </c>
      <c r="T860">
        <v>98.116812227074234</v>
      </c>
      <c r="U860">
        <v>74.863537117903931</v>
      </c>
      <c r="V860">
        <v>97.516375545851531</v>
      </c>
      <c r="W860">
        <v>93.078602620087352</v>
      </c>
      <c r="X860" t="s">
        <v>82</v>
      </c>
    </row>
    <row r="861" spans="1:24" x14ac:dyDescent="0.35">
      <c r="A861" t="s">
        <v>32</v>
      </c>
      <c r="B861" t="s">
        <v>33</v>
      </c>
      <c r="C861" t="s">
        <v>85</v>
      </c>
      <c r="D861">
        <v>220</v>
      </c>
      <c r="E861">
        <v>216</v>
      </c>
      <c r="F861">
        <v>106544.2</v>
      </c>
      <c r="G861">
        <v>72</v>
      </c>
      <c r="H861">
        <v>2.4444444444444451</v>
      </c>
      <c r="I861">
        <v>0.8</v>
      </c>
      <c r="J861">
        <v>1.018518518518519</v>
      </c>
      <c r="K861">
        <v>484.29181818181809</v>
      </c>
      <c r="L861">
        <v>170</v>
      </c>
      <c r="M861">
        <v>69.262109551833404</v>
      </c>
      <c r="N861">
        <v>1.2865497076023391</v>
      </c>
      <c r="O861">
        <v>4156</v>
      </c>
      <c r="P861">
        <v>4326</v>
      </c>
      <c r="Q861">
        <v>1693.2548664554099</v>
      </c>
      <c r="R861">
        <v>97.680131004366814</v>
      </c>
      <c r="S861">
        <v>98.4443231441048</v>
      </c>
      <c r="T861">
        <v>97.925764192139738</v>
      </c>
      <c r="U861">
        <v>67.685589519650662</v>
      </c>
      <c r="V861">
        <v>87.691048034934497</v>
      </c>
      <c r="W861">
        <v>92.422216157205241</v>
      </c>
      <c r="X861" t="s">
        <v>82</v>
      </c>
    </row>
    <row r="862" spans="1:24" x14ac:dyDescent="0.35">
      <c r="A862" t="s">
        <v>32</v>
      </c>
      <c r="B862" t="s">
        <v>33</v>
      </c>
      <c r="C862" t="s">
        <v>88</v>
      </c>
      <c r="D862">
        <v>186</v>
      </c>
      <c r="E862">
        <v>185</v>
      </c>
      <c r="F862">
        <v>66368.600000000006</v>
      </c>
      <c r="G862">
        <v>61</v>
      </c>
      <c r="H862">
        <v>2.0666666666666669</v>
      </c>
      <c r="I862">
        <v>0.67777777777777781</v>
      </c>
      <c r="J862">
        <v>1.0054054054054049</v>
      </c>
      <c r="K862">
        <v>356.82043010752687</v>
      </c>
      <c r="L862">
        <v>116</v>
      </c>
      <c r="M862">
        <v>55.858747993579463</v>
      </c>
      <c r="N862">
        <v>1.5897435897435901</v>
      </c>
      <c r="O862">
        <v>4086</v>
      </c>
      <c r="P862">
        <v>4202</v>
      </c>
      <c r="Q862">
        <v>1967.5762439807379</v>
      </c>
      <c r="R862">
        <v>96.943231441048042</v>
      </c>
      <c r="S862">
        <v>96.206331877729255</v>
      </c>
      <c r="T862">
        <v>94.350436681222703</v>
      </c>
      <c r="U862">
        <v>73.567139737991269</v>
      </c>
      <c r="V862">
        <v>86.954148471615724</v>
      </c>
      <c r="W862">
        <v>91.735125545851531</v>
      </c>
      <c r="X862" t="s">
        <v>82</v>
      </c>
    </row>
    <row r="863" spans="1:24" x14ac:dyDescent="0.35">
      <c r="A863" t="s">
        <v>32</v>
      </c>
      <c r="B863" t="s">
        <v>33</v>
      </c>
      <c r="C863" t="s">
        <v>91</v>
      </c>
      <c r="D863">
        <v>134</v>
      </c>
      <c r="E863">
        <v>131</v>
      </c>
      <c r="F863">
        <v>116446</v>
      </c>
      <c r="G863">
        <v>61</v>
      </c>
      <c r="H863">
        <v>1.4888888888888889</v>
      </c>
      <c r="I863">
        <v>0.67777777777777781</v>
      </c>
      <c r="J863">
        <v>1.022900763358779</v>
      </c>
      <c r="K863">
        <v>869</v>
      </c>
      <c r="L863">
        <v>64</v>
      </c>
      <c r="M863">
        <v>42.698295033358043</v>
      </c>
      <c r="N863">
        <v>2.0615384615384609</v>
      </c>
      <c r="O863">
        <v>1379</v>
      </c>
      <c r="P863">
        <v>1443</v>
      </c>
      <c r="Q863">
        <v>920.0148257968865</v>
      </c>
      <c r="R863">
        <v>94.677947598253269</v>
      </c>
      <c r="S863">
        <v>96.206331877729255</v>
      </c>
      <c r="T863">
        <v>98.389737991266372</v>
      </c>
      <c r="U863">
        <v>80.103711790393021</v>
      </c>
      <c r="V863">
        <v>70.633187772925766</v>
      </c>
      <c r="W863">
        <v>91.211790393013104</v>
      </c>
      <c r="X863" t="s">
        <v>82</v>
      </c>
    </row>
    <row r="864" spans="1:24" x14ac:dyDescent="0.35">
      <c r="A864" t="s">
        <v>32</v>
      </c>
      <c r="B864" t="s">
        <v>33</v>
      </c>
      <c r="C864" t="s">
        <v>176</v>
      </c>
      <c r="D864">
        <v>137</v>
      </c>
      <c r="E864">
        <v>137</v>
      </c>
      <c r="F864">
        <v>62335</v>
      </c>
      <c r="G864">
        <v>66</v>
      </c>
      <c r="H864">
        <v>1.5222222222222219</v>
      </c>
      <c r="I864">
        <v>0.73333333333333328</v>
      </c>
      <c r="J864">
        <v>1</v>
      </c>
      <c r="K864">
        <v>455</v>
      </c>
      <c r="L864">
        <v>126</v>
      </c>
      <c r="M864">
        <v>82.233502538071065</v>
      </c>
      <c r="N864">
        <v>1.078740157480315</v>
      </c>
      <c r="O864">
        <v>10715</v>
      </c>
      <c r="P864">
        <v>10841</v>
      </c>
      <c r="Q864">
        <v>6993.1109499637423</v>
      </c>
      <c r="R864">
        <v>94.937227074235807</v>
      </c>
      <c r="S864">
        <v>97.420851528384276</v>
      </c>
      <c r="T864">
        <v>93.75</v>
      </c>
      <c r="U864">
        <v>61.899563318777297</v>
      </c>
      <c r="V864">
        <v>96.329148471615724</v>
      </c>
      <c r="W864">
        <v>90.504230349344979</v>
      </c>
      <c r="X864" t="s">
        <v>82</v>
      </c>
    </row>
    <row r="865" spans="1:24" x14ac:dyDescent="0.35">
      <c r="A865" t="s">
        <v>32</v>
      </c>
      <c r="B865" t="s">
        <v>33</v>
      </c>
      <c r="C865" t="s">
        <v>105</v>
      </c>
      <c r="D865">
        <v>124</v>
      </c>
      <c r="E865">
        <v>123</v>
      </c>
      <c r="F865">
        <v>69001.8</v>
      </c>
      <c r="G865">
        <v>51</v>
      </c>
      <c r="H865">
        <v>1.377777777777778</v>
      </c>
      <c r="I865">
        <v>0.56666666666666665</v>
      </c>
      <c r="J865">
        <v>1.0081300813008129</v>
      </c>
      <c r="K865">
        <v>556.4661290322581</v>
      </c>
      <c r="L865">
        <v>29</v>
      </c>
      <c r="M865">
        <v>20.896717373899119</v>
      </c>
      <c r="N865">
        <v>4.1333333333333337</v>
      </c>
      <c r="O865">
        <v>632</v>
      </c>
      <c r="P865">
        <v>661</v>
      </c>
      <c r="Q865">
        <v>455.40432345876701</v>
      </c>
      <c r="R865">
        <v>93.845524017467255</v>
      </c>
      <c r="S865">
        <v>92.480895196506552</v>
      </c>
      <c r="T865">
        <v>94.732532751091696</v>
      </c>
      <c r="U865">
        <v>90.775109170305683</v>
      </c>
      <c r="V865">
        <v>54.121179039301317</v>
      </c>
      <c r="W865">
        <v>89.248771834061145</v>
      </c>
      <c r="X865" t="s">
        <v>82</v>
      </c>
    </row>
    <row r="866" spans="1:24" x14ac:dyDescent="0.35">
      <c r="A866" t="s">
        <v>32</v>
      </c>
      <c r="B866" t="s">
        <v>33</v>
      </c>
      <c r="C866" t="s">
        <v>81</v>
      </c>
      <c r="D866">
        <v>227</v>
      </c>
      <c r="E866">
        <v>227</v>
      </c>
      <c r="F866">
        <v>74218.73</v>
      </c>
      <c r="G866">
        <v>70</v>
      </c>
      <c r="H866">
        <v>2.5222222222222221</v>
      </c>
      <c r="I866">
        <v>0.77777777777777779</v>
      </c>
      <c r="J866">
        <v>1</v>
      </c>
      <c r="K866">
        <v>326.95475770925111</v>
      </c>
      <c r="L866">
        <v>417</v>
      </c>
      <c r="M866">
        <v>164.6774901272488</v>
      </c>
      <c r="N866">
        <v>0.5430622009569378</v>
      </c>
      <c r="O866">
        <v>24687</v>
      </c>
      <c r="P866">
        <v>25104</v>
      </c>
      <c r="Q866">
        <v>9749.1443615620901</v>
      </c>
      <c r="R866">
        <v>97.925764192139738</v>
      </c>
      <c r="S866">
        <v>98.266921397379917</v>
      </c>
      <c r="T866">
        <v>95.387554585152827</v>
      </c>
      <c r="U866">
        <v>40.474890829694317</v>
      </c>
      <c r="V866">
        <v>99.972707423580786</v>
      </c>
      <c r="W866">
        <v>89.090474890829697</v>
      </c>
      <c r="X866" t="s">
        <v>82</v>
      </c>
    </row>
    <row r="867" spans="1:24" x14ac:dyDescent="0.35">
      <c r="A867" t="s">
        <v>32</v>
      </c>
      <c r="B867" t="s">
        <v>33</v>
      </c>
      <c r="C867" t="s">
        <v>87</v>
      </c>
      <c r="D867">
        <v>122</v>
      </c>
      <c r="E867">
        <v>121</v>
      </c>
      <c r="F867">
        <v>85278</v>
      </c>
      <c r="G867">
        <v>60</v>
      </c>
      <c r="H867">
        <v>1.3555555555555561</v>
      </c>
      <c r="I867">
        <v>0.66666666666666663</v>
      </c>
      <c r="J867">
        <v>1.0082644628099171</v>
      </c>
      <c r="K867">
        <v>699</v>
      </c>
      <c r="L867">
        <v>144</v>
      </c>
      <c r="M867">
        <v>105.45158665581771</v>
      </c>
      <c r="N867">
        <v>0.8413793103448276</v>
      </c>
      <c r="O867">
        <v>7682</v>
      </c>
      <c r="P867">
        <v>7826</v>
      </c>
      <c r="Q867">
        <v>5625.549227013832</v>
      </c>
      <c r="R867">
        <v>93.681768558951958</v>
      </c>
      <c r="S867">
        <v>95.933406113537117</v>
      </c>
      <c r="T867">
        <v>96.533842794759835</v>
      </c>
      <c r="U867">
        <v>53.602620087336241</v>
      </c>
      <c r="V867">
        <v>94.882641921397379</v>
      </c>
      <c r="W867">
        <v>88.923307860262014</v>
      </c>
      <c r="X867" t="s">
        <v>82</v>
      </c>
    </row>
    <row r="868" spans="1:24" x14ac:dyDescent="0.35">
      <c r="A868" t="s">
        <v>32</v>
      </c>
      <c r="B868" t="s">
        <v>33</v>
      </c>
      <c r="C868" t="s">
        <v>107</v>
      </c>
      <c r="D868">
        <v>93</v>
      </c>
      <c r="E868">
        <v>92</v>
      </c>
      <c r="F868">
        <v>67407</v>
      </c>
      <c r="G868">
        <v>41</v>
      </c>
      <c r="H868">
        <v>1.033333333333333</v>
      </c>
      <c r="I868">
        <v>0.45555555555555549</v>
      </c>
      <c r="J868">
        <v>1.0108695652173909</v>
      </c>
      <c r="K868">
        <v>724.80645161290317</v>
      </c>
      <c r="L868">
        <v>8</v>
      </c>
      <c r="M868">
        <v>7.6677316293929696</v>
      </c>
      <c r="N868">
        <v>10.33333333333333</v>
      </c>
      <c r="O868">
        <v>813</v>
      </c>
      <c r="P868">
        <v>821</v>
      </c>
      <c r="Q868">
        <v>779.23322683706067</v>
      </c>
      <c r="R868">
        <v>90.024563318777297</v>
      </c>
      <c r="S868">
        <v>87.104257641921407</v>
      </c>
      <c r="T868">
        <v>94.514192139738</v>
      </c>
      <c r="U868">
        <v>97.052401746724897</v>
      </c>
      <c r="V868">
        <v>60.33024017467249</v>
      </c>
      <c r="W868">
        <v>88.277156113537131</v>
      </c>
      <c r="X868" t="s">
        <v>82</v>
      </c>
    </row>
    <row r="869" spans="1:24" x14ac:dyDescent="0.35">
      <c r="A869" t="s">
        <v>32</v>
      </c>
      <c r="B869" t="s">
        <v>33</v>
      </c>
      <c r="C869" t="s">
        <v>102</v>
      </c>
      <c r="D869">
        <v>115</v>
      </c>
      <c r="E869">
        <v>115</v>
      </c>
      <c r="F869">
        <v>114723.09</v>
      </c>
      <c r="G869">
        <v>55</v>
      </c>
      <c r="H869">
        <v>1.2777777777777779</v>
      </c>
      <c r="I869">
        <v>0.61111111111111116</v>
      </c>
      <c r="J869">
        <v>1</v>
      </c>
      <c r="K869">
        <v>997.59208695652171</v>
      </c>
      <c r="L869">
        <v>166</v>
      </c>
      <c r="M869">
        <v>128.90422778257121</v>
      </c>
      <c r="N869">
        <v>0.68862275449101795</v>
      </c>
      <c r="O869">
        <v>12070</v>
      </c>
      <c r="P869">
        <v>12236</v>
      </c>
      <c r="Q869">
        <v>9372.7351164797237</v>
      </c>
      <c r="R869">
        <v>92.931222707423572</v>
      </c>
      <c r="S869">
        <v>94.555131004366814</v>
      </c>
      <c r="T869">
        <v>98.307860262008731</v>
      </c>
      <c r="U869">
        <v>47.680131004366807</v>
      </c>
      <c r="V869">
        <v>98.580786026200869</v>
      </c>
      <c r="W869">
        <v>88.189819868995627</v>
      </c>
      <c r="X869" t="s">
        <v>82</v>
      </c>
    </row>
    <row r="870" spans="1:24" x14ac:dyDescent="0.35">
      <c r="A870" t="s">
        <v>32</v>
      </c>
      <c r="B870" t="s">
        <v>33</v>
      </c>
      <c r="C870" t="s">
        <v>98</v>
      </c>
      <c r="D870">
        <v>101</v>
      </c>
      <c r="E870">
        <v>99</v>
      </c>
      <c r="F870">
        <v>81099.199999999997</v>
      </c>
      <c r="G870">
        <v>55</v>
      </c>
      <c r="H870">
        <v>1.122222222222222</v>
      </c>
      <c r="I870">
        <v>0.61111111111111116</v>
      </c>
      <c r="J870">
        <v>1.0202020202020201</v>
      </c>
      <c r="K870">
        <v>802.96237623762374</v>
      </c>
      <c r="L870">
        <v>90</v>
      </c>
      <c r="M870">
        <v>79.489695780176646</v>
      </c>
      <c r="N870">
        <v>1.1098901098901099</v>
      </c>
      <c r="O870">
        <v>2822</v>
      </c>
      <c r="P870">
        <v>2912</v>
      </c>
      <c r="Q870">
        <v>2492.443572129539</v>
      </c>
      <c r="R870">
        <v>90.993449781659379</v>
      </c>
      <c r="S870">
        <v>94.555131004366814</v>
      </c>
      <c r="T870">
        <v>96.151746724890828</v>
      </c>
      <c r="U870">
        <v>62.663755458515283</v>
      </c>
      <c r="V870">
        <v>81.713973799126634</v>
      </c>
      <c r="W870">
        <v>87.738127729257641</v>
      </c>
      <c r="X870" t="s">
        <v>82</v>
      </c>
    </row>
    <row r="871" spans="1:24" x14ac:dyDescent="0.35">
      <c r="A871" t="s">
        <v>32</v>
      </c>
      <c r="B871" t="s">
        <v>33</v>
      </c>
      <c r="C871" t="s">
        <v>173</v>
      </c>
      <c r="D871">
        <v>91</v>
      </c>
      <c r="E871">
        <v>91</v>
      </c>
      <c r="F871">
        <v>34269.089999999997</v>
      </c>
      <c r="G871">
        <v>51</v>
      </c>
      <c r="H871">
        <v>1.0111111111111111</v>
      </c>
      <c r="I871">
        <v>0.56666666666666665</v>
      </c>
      <c r="J871">
        <v>1</v>
      </c>
      <c r="K871">
        <v>376.58340659340661</v>
      </c>
      <c r="L871">
        <v>33</v>
      </c>
      <c r="M871">
        <v>32.317736670293797</v>
      </c>
      <c r="N871">
        <v>2.6764705882352939</v>
      </c>
      <c r="O871">
        <v>2388</v>
      </c>
      <c r="P871">
        <v>2421</v>
      </c>
      <c r="Q871">
        <v>2338.628944504896</v>
      </c>
      <c r="R871">
        <v>89.519650655021834</v>
      </c>
      <c r="S871">
        <v>92.480895196506552</v>
      </c>
      <c r="T871">
        <v>82.751091703056773</v>
      </c>
      <c r="U871">
        <v>84.879912663755462</v>
      </c>
      <c r="V871">
        <v>79.093886462882097</v>
      </c>
      <c r="W871">
        <v>87.167712882096069</v>
      </c>
      <c r="X871" t="s">
        <v>82</v>
      </c>
    </row>
    <row r="872" spans="1:24" x14ac:dyDescent="0.35">
      <c r="A872" t="s">
        <v>32</v>
      </c>
      <c r="B872" t="s">
        <v>33</v>
      </c>
      <c r="C872" t="s">
        <v>113</v>
      </c>
      <c r="D872">
        <v>68</v>
      </c>
      <c r="E872">
        <v>68</v>
      </c>
      <c r="F872">
        <v>54332</v>
      </c>
      <c r="G872">
        <v>43</v>
      </c>
      <c r="H872">
        <v>0.75555555555555554</v>
      </c>
      <c r="I872">
        <v>0.4777777777777778</v>
      </c>
      <c r="J872">
        <v>1</v>
      </c>
      <c r="K872">
        <v>799</v>
      </c>
      <c r="L872">
        <v>33</v>
      </c>
      <c r="M872">
        <v>43.105950653120473</v>
      </c>
      <c r="N872">
        <v>2</v>
      </c>
      <c r="O872">
        <v>4993</v>
      </c>
      <c r="P872">
        <v>5026</v>
      </c>
      <c r="Q872">
        <v>6522.0609579100146</v>
      </c>
      <c r="R872">
        <v>83.447052401746731</v>
      </c>
      <c r="S872">
        <v>88.414301310043669</v>
      </c>
      <c r="T872">
        <v>91.662117903930124</v>
      </c>
      <c r="U872">
        <v>79.175764192139738</v>
      </c>
      <c r="V872">
        <v>90.856986899563324</v>
      </c>
      <c r="W872">
        <v>86.432177947598262</v>
      </c>
      <c r="X872" t="s">
        <v>82</v>
      </c>
    </row>
    <row r="873" spans="1:24" x14ac:dyDescent="0.35">
      <c r="A873" t="s">
        <v>32</v>
      </c>
      <c r="B873" t="s">
        <v>33</v>
      </c>
      <c r="C873" t="s">
        <v>90</v>
      </c>
      <c r="D873">
        <v>151</v>
      </c>
      <c r="E873">
        <v>137</v>
      </c>
      <c r="F873">
        <v>45035.31</v>
      </c>
      <c r="G873">
        <v>57</v>
      </c>
      <c r="H873">
        <v>1.677777777777778</v>
      </c>
      <c r="I873">
        <v>0.6333333333333333</v>
      </c>
      <c r="J873">
        <v>1.1021897810218979</v>
      </c>
      <c r="K873">
        <v>298.24708609271522</v>
      </c>
      <c r="L873">
        <v>124</v>
      </c>
      <c r="M873">
        <v>73.469387755102034</v>
      </c>
      <c r="N873">
        <v>1.208</v>
      </c>
      <c r="O873">
        <v>715</v>
      </c>
      <c r="P873">
        <v>839</v>
      </c>
      <c r="Q873">
        <v>423.63396971691901</v>
      </c>
      <c r="R873">
        <v>95.687772925764193</v>
      </c>
      <c r="S873">
        <v>95.169213973799131</v>
      </c>
      <c r="T873">
        <v>88.810043668122276</v>
      </c>
      <c r="U873">
        <v>65.611353711790386</v>
      </c>
      <c r="V873">
        <v>60.917030567685593</v>
      </c>
      <c r="W873">
        <v>86.194050218340621</v>
      </c>
      <c r="X873" t="s">
        <v>82</v>
      </c>
    </row>
    <row r="874" spans="1:24" x14ac:dyDescent="0.35">
      <c r="A874" t="s">
        <v>32</v>
      </c>
      <c r="B874" t="s">
        <v>33</v>
      </c>
      <c r="C874" t="s">
        <v>135</v>
      </c>
      <c r="D874">
        <v>97</v>
      </c>
      <c r="E874">
        <v>97</v>
      </c>
      <c r="F874">
        <v>82353</v>
      </c>
      <c r="G874">
        <v>45</v>
      </c>
      <c r="H874">
        <v>1.0777777777777779</v>
      </c>
      <c r="I874">
        <v>0.5</v>
      </c>
      <c r="J874">
        <v>1</v>
      </c>
      <c r="K874">
        <v>849</v>
      </c>
      <c r="L874">
        <v>32</v>
      </c>
      <c r="M874">
        <v>29.41777323799796</v>
      </c>
      <c r="N874">
        <v>2.939393939393939</v>
      </c>
      <c r="O874">
        <v>399</v>
      </c>
      <c r="P874">
        <v>431</v>
      </c>
      <c r="Q874">
        <v>366.80286006128699</v>
      </c>
      <c r="R874">
        <v>90.529475982532745</v>
      </c>
      <c r="S874">
        <v>89.601528384279476</v>
      </c>
      <c r="T874">
        <v>96.288209606986896</v>
      </c>
      <c r="U874">
        <v>86.217248908296938</v>
      </c>
      <c r="V874">
        <v>40.611353711790393</v>
      </c>
      <c r="W874">
        <v>85.810589519650648</v>
      </c>
      <c r="X874" t="s">
        <v>82</v>
      </c>
    </row>
    <row r="875" spans="1:24" x14ac:dyDescent="0.35">
      <c r="A875" t="s">
        <v>32</v>
      </c>
      <c r="B875" t="s">
        <v>33</v>
      </c>
      <c r="C875" t="s">
        <v>298</v>
      </c>
      <c r="D875">
        <v>87</v>
      </c>
      <c r="E875">
        <v>87</v>
      </c>
      <c r="F875">
        <v>31257.82</v>
      </c>
      <c r="G875">
        <v>41</v>
      </c>
      <c r="H875">
        <v>0.96666666666666667</v>
      </c>
      <c r="I875">
        <v>0.45555555555555549</v>
      </c>
      <c r="J875">
        <v>1</v>
      </c>
      <c r="K875">
        <v>359.28528735632182</v>
      </c>
      <c r="L875">
        <v>47</v>
      </c>
      <c r="M875">
        <v>48.122866894197948</v>
      </c>
      <c r="N875">
        <v>1.8125</v>
      </c>
      <c r="O875">
        <v>4580</v>
      </c>
      <c r="P875">
        <v>4627</v>
      </c>
      <c r="Q875">
        <v>4689.4197952218428</v>
      </c>
      <c r="R875">
        <v>88.468886462882097</v>
      </c>
      <c r="S875">
        <v>87.104257641921407</v>
      </c>
      <c r="T875">
        <v>80.431222707423572</v>
      </c>
      <c r="U875">
        <v>76.801310043668124</v>
      </c>
      <c r="V875">
        <v>89.492358078602621</v>
      </c>
      <c r="W875">
        <v>84.872407205240179</v>
      </c>
      <c r="X875" t="s">
        <v>82</v>
      </c>
    </row>
    <row r="876" spans="1:24" x14ac:dyDescent="0.35">
      <c r="A876" t="s">
        <v>32</v>
      </c>
      <c r="B876" t="s">
        <v>33</v>
      </c>
      <c r="C876" t="s">
        <v>94</v>
      </c>
      <c r="D876">
        <v>87</v>
      </c>
      <c r="E876">
        <v>86</v>
      </c>
      <c r="F876">
        <v>36679</v>
      </c>
      <c r="G876">
        <v>50</v>
      </c>
      <c r="H876">
        <v>0.96666666666666667</v>
      </c>
      <c r="I876">
        <v>0.55555555555555558</v>
      </c>
      <c r="J876">
        <v>1.011627906976744</v>
      </c>
      <c r="K876">
        <v>421.59770114942529</v>
      </c>
      <c r="L876">
        <v>82</v>
      </c>
      <c r="M876">
        <v>83.959044368600686</v>
      </c>
      <c r="N876">
        <v>1.0481927710843371</v>
      </c>
      <c r="O876">
        <v>6005</v>
      </c>
      <c r="P876">
        <v>6087</v>
      </c>
      <c r="Q876">
        <v>6148.4641638225257</v>
      </c>
      <c r="R876">
        <v>88.468886462882097</v>
      </c>
      <c r="S876">
        <v>91.97598253275109</v>
      </c>
      <c r="T876">
        <v>84.088427947598248</v>
      </c>
      <c r="U876">
        <v>61.135371179039304</v>
      </c>
      <c r="V876">
        <v>92.439956331877724</v>
      </c>
      <c r="W876">
        <v>84.766648471615724</v>
      </c>
      <c r="X876" t="s">
        <v>82</v>
      </c>
    </row>
    <row r="877" spans="1:24" x14ac:dyDescent="0.35">
      <c r="A877" t="s">
        <v>32</v>
      </c>
      <c r="B877" t="s">
        <v>33</v>
      </c>
      <c r="C877" t="s">
        <v>153</v>
      </c>
      <c r="D877">
        <v>83</v>
      </c>
      <c r="E877">
        <v>80</v>
      </c>
      <c r="F877">
        <v>48887</v>
      </c>
      <c r="G877">
        <v>43</v>
      </c>
      <c r="H877">
        <v>0.92222222222222228</v>
      </c>
      <c r="I877">
        <v>0.4777777777777778</v>
      </c>
      <c r="J877">
        <v>1.0375000000000001</v>
      </c>
      <c r="K877">
        <v>589</v>
      </c>
      <c r="L877">
        <v>94</v>
      </c>
      <c r="M877">
        <v>100.834326579261</v>
      </c>
      <c r="N877">
        <v>0.87368421052631584</v>
      </c>
      <c r="O877">
        <v>6208</v>
      </c>
      <c r="P877">
        <v>6302</v>
      </c>
      <c r="Q877">
        <v>6659.3563766388552</v>
      </c>
      <c r="R877">
        <v>87.568231441048042</v>
      </c>
      <c r="S877">
        <v>88.414301310043669</v>
      </c>
      <c r="T877">
        <v>90.147379912663766</v>
      </c>
      <c r="U877">
        <v>55.049126637554593</v>
      </c>
      <c r="V877">
        <v>93.204148471615724</v>
      </c>
      <c r="W877">
        <v>83.981304585152841</v>
      </c>
      <c r="X877" t="s">
        <v>82</v>
      </c>
    </row>
    <row r="878" spans="1:24" x14ac:dyDescent="0.35">
      <c r="A878" t="s">
        <v>32</v>
      </c>
      <c r="B878" t="s">
        <v>33</v>
      </c>
      <c r="C878" t="s">
        <v>223</v>
      </c>
      <c r="D878">
        <v>75</v>
      </c>
      <c r="E878">
        <v>75</v>
      </c>
      <c r="F878">
        <v>54986.91</v>
      </c>
      <c r="G878">
        <v>44</v>
      </c>
      <c r="H878">
        <v>0.83333333333333337</v>
      </c>
      <c r="I878">
        <v>0.48888888888888887</v>
      </c>
      <c r="J878">
        <v>1</v>
      </c>
      <c r="K878">
        <v>733.15880000000004</v>
      </c>
      <c r="L878">
        <v>28</v>
      </c>
      <c r="M878">
        <v>33.201581027667977</v>
      </c>
      <c r="N878">
        <v>2.5862068965517242</v>
      </c>
      <c r="O878">
        <v>420</v>
      </c>
      <c r="P878">
        <v>448</v>
      </c>
      <c r="Q878">
        <v>498.02371541501981</v>
      </c>
      <c r="R878">
        <v>85.425764192139738</v>
      </c>
      <c r="S878">
        <v>89.0556768558952</v>
      </c>
      <c r="T878">
        <v>92.030567685589517</v>
      </c>
      <c r="U878">
        <v>84.115720524017462</v>
      </c>
      <c r="V878">
        <v>42.167030567685593</v>
      </c>
      <c r="W878">
        <v>83.1318231441048</v>
      </c>
      <c r="X878" t="s">
        <v>82</v>
      </c>
    </row>
    <row r="879" spans="1:24" x14ac:dyDescent="0.35">
      <c r="A879" t="s">
        <v>32</v>
      </c>
      <c r="B879" t="s">
        <v>33</v>
      </c>
      <c r="C879" t="s">
        <v>168</v>
      </c>
      <c r="D879">
        <v>83</v>
      </c>
      <c r="E879">
        <v>82</v>
      </c>
      <c r="F879">
        <v>27244.07</v>
      </c>
      <c r="G879">
        <v>52</v>
      </c>
      <c r="H879">
        <v>0.92222222222222228</v>
      </c>
      <c r="I879">
        <v>0.57777777777777772</v>
      </c>
      <c r="J879">
        <v>1.01219512195122</v>
      </c>
      <c r="K879">
        <v>328.24180722891572</v>
      </c>
      <c r="L879">
        <v>100</v>
      </c>
      <c r="M879">
        <v>107.27056019070319</v>
      </c>
      <c r="N879">
        <v>0.82178217821782173</v>
      </c>
      <c r="O879">
        <v>9265</v>
      </c>
      <c r="P879">
        <v>9365</v>
      </c>
      <c r="Q879">
        <v>9938.6174016686527</v>
      </c>
      <c r="R879">
        <v>87.568231441048042</v>
      </c>
      <c r="S879">
        <v>93.067685589519655</v>
      </c>
      <c r="T879">
        <v>76.77401746724891</v>
      </c>
      <c r="U879">
        <v>53.002183406113531</v>
      </c>
      <c r="V879">
        <v>95.742358078602621</v>
      </c>
      <c r="W879">
        <v>82.416757641921407</v>
      </c>
      <c r="X879" t="s">
        <v>82</v>
      </c>
    </row>
    <row r="880" spans="1:24" x14ac:dyDescent="0.35">
      <c r="A880" t="s">
        <v>32</v>
      </c>
      <c r="B880" t="s">
        <v>33</v>
      </c>
      <c r="C880" t="s">
        <v>96</v>
      </c>
      <c r="D880">
        <v>58</v>
      </c>
      <c r="E880">
        <v>58</v>
      </c>
      <c r="F880">
        <v>27202</v>
      </c>
      <c r="G880">
        <v>31</v>
      </c>
      <c r="H880">
        <v>0.64444444444444449</v>
      </c>
      <c r="I880">
        <v>0.34444444444444439</v>
      </c>
      <c r="J880">
        <v>1</v>
      </c>
      <c r="K880">
        <v>469</v>
      </c>
      <c r="L880">
        <v>9</v>
      </c>
      <c r="M880">
        <v>13.752122241086591</v>
      </c>
      <c r="N880">
        <v>5.8</v>
      </c>
      <c r="O880">
        <v>7468</v>
      </c>
      <c r="P880">
        <v>7477</v>
      </c>
      <c r="Q880">
        <v>11411.20543293718</v>
      </c>
      <c r="R880">
        <v>78.793668122270745</v>
      </c>
      <c r="S880">
        <v>77.606441048034938</v>
      </c>
      <c r="T880">
        <v>76.719432314410483</v>
      </c>
      <c r="U880">
        <v>93.722707423580786</v>
      </c>
      <c r="V880">
        <v>94.30949781659389</v>
      </c>
      <c r="W880">
        <v>81.872953056768566</v>
      </c>
      <c r="X880" t="s">
        <v>82</v>
      </c>
    </row>
    <row r="881" spans="1:24" x14ac:dyDescent="0.35">
      <c r="A881" t="s">
        <v>32</v>
      </c>
      <c r="B881" t="s">
        <v>33</v>
      </c>
      <c r="C881" t="s">
        <v>100</v>
      </c>
      <c r="D881">
        <v>56</v>
      </c>
      <c r="E881">
        <v>55</v>
      </c>
      <c r="F881">
        <v>31304</v>
      </c>
      <c r="G881">
        <v>39</v>
      </c>
      <c r="H881">
        <v>0.62222222222222223</v>
      </c>
      <c r="I881">
        <v>0.43333333333333329</v>
      </c>
      <c r="J881">
        <v>1.0181818181818181</v>
      </c>
      <c r="K881">
        <v>559</v>
      </c>
      <c r="L881">
        <v>34</v>
      </c>
      <c r="M881">
        <v>53.77855887521968</v>
      </c>
      <c r="N881">
        <v>1.6</v>
      </c>
      <c r="O881">
        <v>11357</v>
      </c>
      <c r="P881">
        <v>11391</v>
      </c>
      <c r="Q881">
        <v>17963.62038664323</v>
      </c>
      <c r="R881">
        <v>77.688318777292579</v>
      </c>
      <c r="S881">
        <v>85.534934497816593</v>
      </c>
      <c r="T881">
        <v>80.458515283842786</v>
      </c>
      <c r="U881">
        <v>73.689956331877724</v>
      </c>
      <c r="V881">
        <v>96.765829694323145</v>
      </c>
      <c r="W881">
        <v>81.512008733624455</v>
      </c>
      <c r="X881" t="s">
        <v>82</v>
      </c>
    </row>
    <row r="882" spans="1:24" x14ac:dyDescent="0.35">
      <c r="A882" t="s">
        <v>32</v>
      </c>
      <c r="B882" t="s">
        <v>33</v>
      </c>
      <c r="C882" t="s">
        <v>106</v>
      </c>
      <c r="D882">
        <v>83</v>
      </c>
      <c r="E882">
        <v>82</v>
      </c>
      <c r="F882">
        <v>59677</v>
      </c>
      <c r="G882">
        <v>49</v>
      </c>
      <c r="H882">
        <v>0.92222222222222228</v>
      </c>
      <c r="I882">
        <v>0.5444444444444444</v>
      </c>
      <c r="J882">
        <v>1.01219512195122</v>
      </c>
      <c r="K882">
        <v>719</v>
      </c>
      <c r="L882">
        <v>53</v>
      </c>
      <c r="M882">
        <v>56.853396901072699</v>
      </c>
      <c r="N882">
        <v>1.537037037037037</v>
      </c>
      <c r="O882">
        <v>165</v>
      </c>
      <c r="P882">
        <v>218</v>
      </c>
      <c r="Q882">
        <v>176.99642431466029</v>
      </c>
      <c r="R882">
        <v>87.568231441048042</v>
      </c>
      <c r="S882">
        <v>91.580240174672483</v>
      </c>
      <c r="T882">
        <v>93.231441048034938</v>
      </c>
      <c r="U882">
        <v>72.6528384279476</v>
      </c>
      <c r="V882">
        <v>26.023471615720521</v>
      </c>
      <c r="W882">
        <v>81.31209061135371</v>
      </c>
      <c r="X882" t="s">
        <v>82</v>
      </c>
    </row>
    <row r="883" spans="1:24" x14ac:dyDescent="0.35">
      <c r="A883" t="s">
        <v>32</v>
      </c>
      <c r="B883" t="s">
        <v>33</v>
      </c>
      <c r="C883" t="s">
        <v>219</v>
      </c>
      <c r="D883">
        <v>81</v>
      </c>
      <c r="E883">
        <v>81</v>
      </c>
      <c r="F883">
        <v>44469</v>
      </c>
      <c r="G883">
        <v>43</v>
      </c>
      <c r="H883">
        <v>0.9</v>
      </c>
      <c r="I883">
        <v>0.4777777777777778</v>
      </c>
      <c r="J883">
        <v>1</v>
      </c>
      <c r="K883">
        <v>549</v>
      </c>
      <c r="L883">
        <v>11</v>
      </c>
      <c r="M883">
        <v>12.087912087912089</v>
      </c>
      <c r="N883">
        <v>6.75</v>
      </c>
      <c r="O883">
        <v>55</v>
      </c>
      <c r="P883">
        <v>66</v>
      </c>
      <c r="Q883">
        <v>60.439560439560438</v>
      </c>
      <c r="R883">
        <v>87.063318777292579</v>
      </c>
      <c r="S883">
        <v>88.414301310043669</v>
      </c>
      <c r="T883">
        <v>88.673580786026193</v>
      </c>
      <c r="U883">
        <v>94.705240174672483</v>
      </c>
      <c r="V883">
        <v>9.9617903930131</v>
      </c>
      <c r="W883">
        <v>81.15925218340611</v>
      </c>
      <c r="X883" t="s">
        <v>82</v>
      </c>
    </row>
    <row r="884" spans="1:24" x14ac:dyDescent="0.35">
      <c r="A884" t="s">
        <v>32</v>
      </c>
      <c r="B884" t="s">
        <v>33</v>
      </c>
      <c r="C884" t="s">
        <v>110</v>
      </c>
      <c r="D884">
        <v>68</v>
      </c>
      <c r="E884">
        <v>67</v>
      </c>
      <c r="F884">
        <v>54332</v>
      </c>
      <c r="G884">
        <v>43</v>
      </c>
      <c r="H884">
        <v>0.75555555555555554</v>
      </c>
      <c r="I884">
        <v>0.4777777777777778</v>
      </c>
      <c r="J884">
        <v>1.014925373134328</v>
      </c>
      <c r="K884">
        <v>799</v>
      </c>
      <c r="L884">
        <v>107</v>
      </c>
      <c r="M884">
        <v>139.76777939042091</v>
      </c>
      <c r="N884">
        <v>0.62962962962962965</v>
      </c>
      <c r="O884">
        <v>4018</v>
      </c>
      <c r="P884">
        <v>4125</v>
      </c>
      <c r="Q884">
        <v>5248.4760522496372</v>
      </c>
      <c r="R884">
        <v>83.447052401746731</v>
      </c>
      <c r="S884">
        <v>88.414301310043669</v>
      </c>
      <c r="T884">
        <v>91.662117903930124</v>
      </c>
      <c r="U884">
        <v>44.759825327510917</v>
      </c>
      <c r="V884">
        <v>86.353711790393021</v>
      </c>
      <c r="W884">
        <v>80.819459606986896</v>
      </c>
      <c r="X884" t="s">
        <v>82</v>
      </c>
    </row>
    <row r="885" spans="1:24" x14ac:dyDescent="0.35">
      <c r="A885" t="s">
        <v>32</v>
      </c>
      <c r="B885" t="s">
        <v>33</v>
      </c>
      <c r="C885" t="s">
        <v>284</v>
      </c>
      <c r="D885">
        <v>86</v>
      </c>
      <c r="E885">
        <v>86</v>
      </c>
      <c r="F885">
        <v>32594</v>
      </c>
      <c r="G885">
        <v>46</v>
      </c>
      <c r="H885">
        <v>0.9555555555555556</v>
      </c>
      <c r="I885">
        <v>0.51111111111111107</v>
      </c>
      <c r="J885">
        <v>1</v>
      </c>
      <c r="K885">
        <v>379</v>
      </c>
      <c r="L885">
        <v>27</v>
      </c>
      <c r="M885">
        <v>27.963176064441889</v>
      </c>
      <c r="N885">
        <v>3.0714285714285721</v>
      </c>
      <c r="O885">
        <v>171</v>
      </c>
      <c r="P885">
        <v>198</v>
      </c>
      <c r="Q885">
        <v>177.10011507479859</v>
      </c>
      <c r="R885">
        <v>88.195960698689959</v>
      </c>
      <c r="S885">
        <v>90.120087336244538</v>
      </c>
      <c r="T885">
        <v>81.46834061135371</v>
      </c>
      <c r="U885">
        <v>86.872270742358083</v>
      </c>
      <c r="V885">
        <v>24.0311135371179</v>
      </c>
      <c r="W885">
        <v>80.716430131004373</v>
      </c>
      <c r="X885" t="s">
        <v>82</v>
      </c>
    </row>
    <row r="886" spans="1:24" x14ac:dyDescent="0.35">
      <c r="A886" t="s">
        <v>32</v>
      </c>
      <c r="B886" t="s">
        <v>33</v>
      </c>
      <c r="C886" t="s">
        <v>150</v>
      </c>
      <c r="D886">
        <v>60</v>
      </c>
      <c r="E886">
        <v>60</v>
      </c>
      <c r="F886">
        <v>35716.82</v>
      </c>
      <c r="G886">
        <v>41</v>
      </c>
      <c r="H886">
        <v>0.66666666666666663</v>
      </c>
      <c r="I886">
        <v>0.45555555555555549</v>
      </c>
      <c r="J886">
        <v>1</v>
      </c>
      <c r="K886">
        <v>595.28033333333337</v>
      </c>
      <c r="L886">
        <v>49</v>
      </c>
      <c r="M886">
        <v>72.413793103448285</v>
      </c>
      <c r="N886">
        <v>1.2</v>
      </c>
      <c r="O886">
        <v>1798</v>
      </c>
      <c r="P886">
        <v>1847</v>
      </c>
      <c r="Q886">
        <v>2657.1428571428569</v>
      </c>
      <c r="R886">
        <v>79.926310043668124</v>
      </c>
      <c r="S886">
        <v>87.104257641921407</v>
      </c>
      <c r="T886">
        <v>83.733624454148469</v>
      </c>
      <c r="U886">
        <v>65.352074235807862</v>
      </c>
      <c r="V886">
        <v>74.181222707423572</v>
      </c>
      <c r="W886">
        <v>79.721615720524014</v>
      </c>
      <c r="X886" t="s">
        <v>89</v>
      </c>
    </row>
    <row r="887" spans="1:24" x14ac:dyDescent="0.35">
      <c r="A887" t="s">
        <v>32</v>
      </c>
      <c r="B887" t="s">
        <v>33</v>
      </c>
      <c r="C887" t="s">
        <v>127</v>
      </c>
      <c r="D887">
        <v>78</v>
      </c>
      <c r="E887">
        <v>78</v>
      </c>
      <c r="F887">
        <v>29742</v>
      </c>
      <c r="G887">
        <v>47</v>
      </c>
      <c r="H887">
        <v>0.8666666666666667</v>
      </c>
      <c r="I887">
        <v>0.52222222222222225</v>
      </c>
      <c r="J887">
        <v>1</v>
      </c>
      <c r="K887">
        <v>381.30769230769232</v>
      </c>
      <c r="L887">
        <v>136</v>
      </c>
      <c r="M887">
        <v>155.1330798479087</v>
      </c>
      <c r="N887">
        <v>0.56934306569343063</v>
      </c>
      <c r="O887">
        <v>2566</v>
      </c>
      <c r="P887">
        <v>2702</v>
      </c>
      <c r="Q887">
        <v>2926.9961977186308</v>
      </c>
      <c r="R887">
        <v>86.14901746724891</v>
      </c>
      <c r="S887">
        <v>90.665938864628828</v>
      </c>
      <c r="T887">
        <v>79.421397379912662</v>
      </c>
      <c r="U887">
        <v>41.675764192139738</v>
      </c>
      <c r="V887">
        <v>81.345524017467255</v>
      </c>
      <c r="W887">
        <v>78.781386462882111</v>
      </c>
      <c r="X887" t="s">
        <v>89</v>
      </c>
    </row>
    <row r="888" spans="1:24" x14ac:dyDescent="0.35">
      <c r="A888" t="s">
        <v>32</v>
      </c>
      <c r="B888" t="s">
        <v>33</v>
      </c>
      <c r="C888" t="s">
        <v>151</v>
      </c>
      <c r="D888">
        <v>52</v>
      </c>
      <c r="E888">
        <v>52</v>
      </c>
      <c r="F888">
        <v>23868</v>
      </c>
      <c r="G888">
        <v>31</v>
      </c>
      <c r="H888">
        <v>0.57777777777777772</v>
      </c>
      <c r="I888">
        <v>0.34444444444444439</v>
      </c>
      <c r="J888">
        <v>1</v>
      </c>
      <c r="K888">
        <v>459</v>
      </c>
      <c r="L888">
        <v>12</v>
      </c>
      <c r="M888">
        <v>20.415879017013239</v>
      </c>
      <c r="N888">
        <v>4</v>
      </c>
      <c r="O888">
        <v>3528</v>
      </c>
      <c r="P888">
        <v>3540</v>
      </c>
      <c r="Q888">
        <v>6002.2684310018913</v>
      </c>
      <c r="R888">
        <v>75.136462882096069</v>
      </c>
      <c r="S888">
        <v>77.606441048034938</v>
      </c>
      <c r="T888">
        <v>72.707423580786028</v>
      </c>
      <c r="U888">
        <v>90.242903930131007</v>
      </c>
      <c r="V888">
        <v>84.661572052401752</v>
      </c>
      <c r="W888">
        <v>78.486626637554593</v>
      </c>
      <c r="X888" t="s">
        <v>89</v>
      </c>
    </row>
    <row r="889" spans="1:24" x14ac:dyDescent="0.35">
      <c r="A889" t="s">
        <v>32</v>
      </c>
      <c r="B889" t="s">
        <v>33</v>
      </c>
      <c r="C889" t="s">
        <v>190</v>
      </c>
      <c r="D889">
        <v>64</v>
      </c>
      <c r="E889">
        <v>64</v>
      </c>
      <c r="F889">
        <v>33600</v>
      </c>
      <c r="G889">
        <v>34</v>
      </c>
      <c r="H889">
        <v>0.71111111111111114</v>
      </c>
      <c r="I889">
        <v>0.37777777777777782</v>
      </c>
      <c r="J889">
        <v>1</v>
      </c>
      <c r="K889">
        <v>525</v>
      </c>
      <c r="L889">
        <v>6</v>
      </c>
      <c r="M889">
        <v>8.3204930662557786</v>
      </c>
      <c r="N889">
        <v>9.1428571428571423</v>
      </c>
      <c r="O889">
        <v>148</v>
      </c>
      <c r="P889">
        <v>154</v>
      </c>
      <c r="Q889">
        <v>205.23882896764249</v>
      </c>
      <c r="R889">
        <v>82.150655021834069</v>
      </c>
      <c r="S889">
        <v>81.495633187772938</v>
      </c>
      <c r="T889">
        <v>82.123362445414855</v>
      </c>
      <c r="U889">
        <v>96.397379912663766</v>
      </c>
      <c r="V889">
        <v>17.467248908296941</v>
      </c>
      <c r="W889">
        <v>77.650109170305683</v>
      </c>
      <c r="X889" t="s">
        <v>89</v>
      </c>
    </row>
    <row r="890" spans="1:24" x14ac:dyDescent="0.35">
      <c r="A890" t="s">
        <v>32</v>
      </c>
      <c r="B890" t="s">
        <v>33</v>
      </c>
      <c r="C890" t="s">
        <v>178</v>
      </c>
      <c r="D890">
        <v>69</v>
      </c>
      <c r="E890">
        <v>69</v>
      </c>
      <c r="F890">
        <v>30903.45</v>
      </c>
      <c r="G890">
        <v>40</v>
      </c>
      <c r="H890">
        <v>0.76666666666666672</v>
      </c>
      <c r="I890">
        <v>0.44444444444444442</v>
      </c>
      <c r="J890">
        <v>1</v>
      </c>
      <c r="K890">
        <v>447.87608695652182</v>
      </c>
      <c r="L890">
        <v>25</v>
      </c>
      <c r="M890">
        <v>32.188841201716727</v>
      </c>
      <c r="N890">
        <v>2.6538461538461542</v>
      </c>
      <c r="O890">
        <v>64</v>
      </c>
      <c r="P890">
        <v>89</v>
      </c>
      <c r="Q890">
        <v>82.403433476394838</v>
      </c>
      <c r="R890">
        <v>83.842794759825324</v>
      </c>
      <c r="S890">
        <v>86.353711790393021</v>
      </c>
      <c r="T890">
        <v>80.185589519650662</v>
      </c>
      <c r="U890">
        <v>84.579694323144111</v>
      </c>
      <c r="V890">
        <v>12.41812227074236</v>
      </c>
      <c r="W890">
        <v>76.707150655021834</v>
      </c>
      <c r="X890" t="s">
        <v>89</v>
      </c>
    </row>
    <row r="891" spans="1:24" x14ac:dyDescent="0.35">
      <c r="A891" t="s">
        <v>32</v>
      </c>
      <c r="B891" t="s">
        <v>33</v>
      </c>
      <c r="C891" t="s">
        <v>152</v>
      </c>
      <c r="D891">
        <v>52</v>
      </c>
      <c r="E891">
        <v>51</v>
      </c>
      <c r="F891">
        <v>43598</v>
      </c>
      <c r="G891">
        <v>32</v>
      </c>
      <c r="H891">
        <v>0.57777777777777772</v>
      </c>
      <c r="I891">
        <v>0.35555555555555562</v>
      </c>
      <c r="J891">
        <v>1.0196078431372551</v>
      </c>
      <c r="K891">
        <v>838.42307692307691</v>
      </c>
      <c r="L891">
        <v>27</v>
      </c>
      <c r="M891">
        <v>45.935727788279777</v>
      </c>
      <c r="N891">
        <v>1.857142857142857</v>
      </c>
      <c r="O891">
        <v>568</v>
      </c>
      <c r="P891">
        <v>595</v>
      </c>
      <c r="Q891">
        <v>966.35160680529304</v>
      </c>
      <c r="R891">
        <v>75.136462882096069</v>
      </c>
      <c r="S891">
        <v>79.080240174672483</v>
      </c>
      <c r="T891">
        <v>88.209606986899558</v>
      </c>
      <c r="U891">
        <v>77.292576419213972</v>
      </c>
      <c r="V891">
        <v>50.695960698689959</v>
      </c>
      <c r="W891">
        <v>76.616402838427945</v>
      </c>
      <c r="X891" t="s">
        <v>89</v>
      </c>
    </row>
    <row r="892" spans="1:24" x14ac:dyDescent="0.35">
      <c r="A892" t="s">
        <v>32</v>
      </c>
      <c r="B892" t="s">
        <v>33</v>
      </c>
      <c r="C892" t="s">
        <v>145</v>
      </c>
      <c r="D892">
        <v>72</v>
      </c>
      <c r="E892">
        <v>69</v>
      </c>
      <c r="F892">
        <v>16468</v>
      </c>
      <c r="G892">
        <v>30</v>
      </c>
      <c r="H892">
        <v>0.8</v>
      </c>
      <c r="I892">
        <v>0.33333333333333331</v>
      </c>
      <c r="J892">
        <v>1.043478260869565</v>
      </c>
      <c r="K892">
        <v>228.7222222222222</v>
      </c>
      <c r="L892">
        <v>41</v>
      </c>
      <c r="M892">
        <v>50.617283950617278</v>
      </c>
      <c r="N892">
        <v>1.714285714285714</v>
      </c>
      <c r="O892">
        <v>4501</v>
      </c>
      <c r="P892">
        <v>4542</v>
      </c>
      <c r="Q892">
        <v>5556.7901234567898</v>
      </c>
      <c r="R892">
        <v>84.606986899563324</v>
      </c>
      <c r="S892">
        <v>76.323689956331876</v>
      </c>
      <c r="T892">
        <v>59.688864628820959</v>
      </c>
      <c r="U892">
        <v>75.368449781659379</v>
      </c>
      <c r="V892">
        <v>88.810043668122276</v>
      </c>
      <c r="W892">
        <v>76.587063318777297</v>
      </c>
      <c r="X892" t="s">
        <v>89</v>
      </c>
    </row>
    <row r="893" spans="1:24" x14ac:dyDescent="0.35">
      <c r="A893" t="s">
        <v>32</v>
      </c>
      <c r="B893" t="s">
        <v>33</v>
      </c>
      <c r="C893" t="s">
        <v>220</v>
      </c>
      <c r="D893">
        <v>57</v>
      </c>
      <c r="E893">
        <v>57</v>
      </c>
      <c r="F893">
        <v>22668.97</v>
      </c>
      <c r="G893">
        <v>33</v>
      </c>
      <c r="H893">
        <v>0.6333333333333333</v>
      </c>
      <c r="I893">
        <v>0.36666666666666659</v>
      </c>
      <c r="J893">
        <v>1</v>
      </c>
      <c r="K893">
        <v>397.70122807017538</v>
      </c>
      <c r="L893">
        <v>18</v>
      </c>
      <c r="M893">
        <v>27.97927461139896</v>
      </c>
      <c r="N893">
        <v>3</v>
      </c>
      <c r="O893">
        <v>756</v>
      </c>
      <c r="P893">
        <v>774</v>
      </c>
      <c r="Q893">
        <v>1175.1295336787571</v>
      </c>
      <c r="R893">
        <v>78.329694323144111</v>
      </c>
      <c r="S893">
        <v>80.322052401746731</v>
      </c>
      <c r="T893">
        <v>70.796943231441048</v>
      </c>
      <c r="U893">
        <v>86.585698689956331</v>
      </c>
      <c r="V893">
        <v>58.351528384279469</v>
      </c>
      <c r="W893">
        <v>76.561817685589517</v>
      </c>
      <c r="X893" t="s">
        <v>89</v>
      </c>
    </row>
    <row r="894" spans="1:24" x14ac:dyDescent="0.35">
      <c r="A894" t="s">
        <v>32</v>
      </c>
      <c r="B894" t="s">
        <v>33</v>
      </c>
      <c r="C894" t="s">
        <v>92</v>
      </c>
      <c r="D894">
        <v>64</v>
      </c>
      <c r="E894">
        <v>64</v>
      </c>
      <c r="F894">
        <v>29376</v>
      </c>
      <c r="G894">
        <v>36</v>
      </c>
      <c r="H894">
        <v>0.71111111111111114</v>
      </c>
      <c r="I894">
        <v>0.4</v>
      </c>
      <c r="J894">
        <v>1</v>
      </c>
      <c r="K894">
        <v>459</v>
      </c>
      <c r="L894">
        <v>88</v>
      </c>
      <c r="M894">
        <v>122.0338983050847</v>
      </c>
      <c r="N894">
        <v>0.7191011235955056</v>
      </c>
      <c r="O894">
        <v>2161</v>
      </c>
      <c r="P894">
        <v>2249</v>
      </c>
      <c r="Q894">
        <v>2996.764252696456</v>
      </c>
      <c r="R894">
        <v>82.150655021834069</v>
      </c>
      <c r="S894">
        <v>83.283296943231448</v>
      </c>
      <c r="T894">
        <v>79.203056768558952</v>
      </c>
      <c r="U894">
        <v>49.235807860262007</v>
      </c>
      <c r="V894">
        <v>78.002183406113531</v>
      </c>
      <c r="W894">
        <v>76.492221615720524</v>
      </c>
      <c r="X894" t="s">
        <v>89</v>
      </c>
    </row>
    <row r="895" spans="1:24" x14ac:dyDescent="0.35">
      <c r="A895" t="s">
        <v>32</v>
      </c>
      <c r="B895" t="s">
        <v>33</v>
      </c>
      <c r="C895" t="s">
        <v>203</v>
      </c>
      <c r="D895">
        <v>66</v>
      </c>
      <c r="E895">
        <v>66</v>
      </c>
      <c r="F895">
        <v>28050</v>
      </c>
      <c r="G895">
        <v>33</v>
      </c>
      <c r="H895">
        <v>0.73333333333333328</v>
      </c>
      <c r="I895">
        <v>0.36666666666666659</v>
      </c>
      <c r="J895">
        <v>1</v>
      </c>
      <c r="K895">
        <v>425</v>
      </c>
      <c r="L895">
        <v>86</v>
      </c>
      <c r="M895">
        <v>115.69506726457401</v>
      </c>
      <c r="N895">
        <v>0.75862068965517238</v>
      </c>
      <c r="O895">
        <v>3183</v>
      </c>
      <c r="P895">
        <v>3269</v>
      </c>
      <c r="Q895">
        <v>4282.0627802690587</v>
      </c>
      <c r="R895">
        <v>82.751091703056773</v>
      </c>
      <c r="S895">
        <v>80.322052401746731</v>
      </c>
      <c r="T895">
        <v>77.811135371179034</v>
      </c>
      <c r="U895">
        <v>51.037117903930131</v>
      </c>
      <c r="V895">
        <v>83.242358078602621</v>
      </c>
      <c r="W895">
        <v>76.447871179039296</v>
      </c>
      <c r="X895" t="s">
        <v>89</v>
      </c>
    </row>
    <row r="896" spans="1:24" x14ac:dyDescent="0.35">
      <c r="A896" t="s">
        <v>32</v>
      </c>
      <c r="B896" t="s">
        <v>33</v>
      </c>
      <c r="C896" t="s">
        <v>155</v>
      </c>
      <c r="D896">
        <v>41</v>
      </c>
      <c r="E896">
        <v>41</v>
      </c>
      <c r="F896">
        <v>24289.200000000001</v>
      </c>
      <c r="G896">
        <v>33</v>
      </c>
      <c r="H896">
        <v>0.45555555555555549</v>
      </c>
      <c r="I896">
        <v>0.36666666666666659</v>
      </c>
      <c r="J896">
        <v>1</v>
      </c>
      <c r="K896">
        <v>592.41951219512202</v>
      </c>
      <c r="L896">
        <v>9</v>
      </c>
      <c r="M896">
        <v>19.33174224343675</v>
      </c>
      <c r="N896">
        <v>4.0999999999999996</v>
      </c>
      <c r="O896">
        <v>2519</v>
      </c>
      <c r="P896">
        <v>2528</v>
      </c>
      <c r="Q896">
        <v>5410.7398568019089</v>
      </c>
      <c r="R896">
        <v>66.771288209606979</v>
      </c>
      <c r="S896">
        <v>80.322052401746731</v>
      </c>
      <c r="T896">
        <v>73.335152838427959</v>
      </c>
      <c r="U896">
        <v>90.706877729257641</v>
      </c>
      <c r="V896">
        <v>80.171943231441048</v>
      </c>
      <c r="W896">
        <v>76.402156113537117</v>
      </c>
      <c r="X896" t="s">
        <v>89</v>
      </c>
    </row>
    <row r="897" spans="1:24" x14ac:dyDescent="0.35">
      <c r="A897" t="s">
        <v>32</v>
      </c>
      <c r="B897" t="s">
        <v>33</v>
      </c>
      <c r="C897" t="s">
        <v>174</v>
      </c>
      <c r="D897">
        <v>69</v>
      </c>
      <c r="E897">
        <v>69</v>
      </c>
      <c r="F897">
        <v>23331</v>
      </c>
      <c r="G897">
        <v>38</v>
      </c>
      <c r="H897">
        <v>0.76666666666666672</v>
      </c>
      <c r="I897">
        <v>0.42222222222222222</v>
      </c>
      <c r="J897">
        <v>1</v>
      </c>
      <c r="K897">
        <v>338.13043478260869</v>
      </c>
      <c r="L897">
        <v>71</v>
      </c>
      <c r="M897">
        <v>91.41630901287553</v>
      </c>
      <c r="N897">
        <v>0.95833333333333337</v>
      </c>
      <c r="O897">
        <v>1210</v>
      </c>
      <c r="P897">
        <v>1281</v>
      </c>
      <c r="Q897">
        <v>1557.93991416309</v>
      </c>
      <c r="R897">
        <v>83.842794759825324</v>
      </c>
      <c r="S897">
        <v>84.907205240174676</v>
      </c>
      <c r="T897">
        <v>71.697598253275103</v>
      </c>
      <c r="U897">
        <v>57.778384279475979</v>
      </c>
      <c r="V897">
        <v>67.903930131004358</v>
      </c>
      <c r="W897">
        <v>76.176310043668124</v>
      </c>
      <c r="X897" t="s">
        <v>89</v>
      </c>
    </row>
    <row r="898" spans="1:24" x14ac:dyDescent="0.35">
      <c r="A898" t="s">
        <v>32</v>
      </c>
      <c r="B898" t="s">
        <v>33</v>
      </c>
      <c r="C898" t="s">
        <v>157</v>
      </c>
      <c r="D898">
        <v>54</v>
      </c>
      <c r="E898">
        <v>53</v>
      </c>
      <c r="F898">
        <v>33426</v>
      </c>
      <c r="G898">
        <v>34</v>
      </c>
      <c r="H898">
        <v>0.6</v>
      </c>
      <c r="I898">
        <v>0.37777777777777782</v>
      </c>
      <c r="J898">
        <v>1.0188679245283021</v>
      </c>
      <c r="K898">
        <v>619</v>
      </c>
      <c r="L898">
        <v>25</v>
      </c>
      <c r="M898">
        <v>40.983606557377051</v>
      </c>
      <c r="N898">
        <v>2.0769230769230771</v>
      </c>
      <c r="O898">
        <v>426</v>
      </c>
      <c r="P898">
        <v>451</v>
      </c>
      <c r="Q898">
        <v>698.36065573770497</v>
      </c>
      <c r="R898">
        <v>76.460152838427959</v>
      </c>
      <c r="S898">
        <v>81.495633187772938</v>
      </c>
      <c r="T898">
        <v>81.959606986899558</v>
      </c>
      <c r="U898">
        <v>80.24017467248909</v>
      </c>
      <c r="V898">
        <v>42.317139737991269</v>
      </c>
      <c r="W898">
        <v>75.971615720524028</v>
      </c>
      <c r="X898" t="s">
        <v>89</v>
      </c>
    </row>
    <row r="899" spans="1:24" x14ac:dyDescent="0.35">
      <c r="A899" t="s">
        <v>32</v>
      </c>
      <c r="B899" t="s">
        <v>33</v>
      </c>
      <c r="C899" t="s">
        <v>154</v>
      </c>
      <c r="D899">
        <v>51</v>
      </c>
      <c r="E899">
        <v>50</v>
      </c>
      <c r="F899">
        <v>24333.200000000001</v>
      </c>
      <c r="G899">
        <v>29</v>
      </c>
      <c r="H899">
        <v>0.56666666666666665</v>
      </c>
      <c r="I899">
        <v>0.32222222222222219</v>
      </c>
      <c r="J899">
        <v>1.02</v>
      </c>
      <c r="K899">
        <v>477.12156862745098</v>
      </c>
      <c r="L899">
        <v>26</v>
      </c>
      <c r="M899">
        <v>45.086705202312139</v>
      </c>
      <c r="N899">
        <v>1.8888888888888891</v>
      </c>
      <c r="O899">
        <v>3295</v>
      </c>
      <c r="P899">
        <v>3321</v>
      </c>
      <c r="Q899">
        <v>5713.8728323699424</v>
      </c>
      <c r="R899">
        <v>74.413209606986896</v>
      </c>
      <c r="S899">
        <v>75</v>
      </c>
      <c r="T899">
        <v>73.498908296943227</v>
      </c>
      <c r="U899">
        <v>77.715611353711793</v>
      </c>
      <c r="V899">
        <v>83.5971615720524</v>
      </c>
      <c r="W899">
        <v>75.790802401746731</v>
      </c>
      <c r="X899" t="s">
        <v>89</v>
      </c>
    </row>
    <row r="900" spans="1:24" x14ac:dyDescent="0.35">
      <c r="A900" t="s">
        <v>32</v>
      </c>
      <c r="B900" t="s">
        <v>33</v>
      </c>
      <c r="C900" t="s">
        <v>137</v>
      </c>
      <c r="D900">
        <v>43</v>
      </c>
      <c r="E900">
        <v>43</v>
      </c>
      <c r="F900">
        <v>38490.21</v>
      </c>
      <c r="G900">
        <v>31</v>
      </c>
      <c r="H900">
        <v>0.4777777777777778</v>
      </c>
      <c r="I900">
        <v>0.34444444444444439</v>
      </c>
      <c r="J900">
        <v>1</v>
      </c>
      <c r="K900">
        <v>895.12116279069767</v>
      </c>
      <c r="L900">
        <v>18</v>
      </c>
      <c r="M900">
        <v>36.902050113895207</v>
      </c>
      <c r="N900">
        <v>2.263157894736842</v>
      </c>
      <c r="O900">
        <v>741</v>
      </c>
      <c r="P900">
        <v>759</v>
      </c>
      <c r="Q900">
        <v>1519.1343963553529</v>
      </c>
      <c r="R900">
        <v>68.422489082969435</v>
      </c>
      <c r="S900">
        <v>77.606441048034938</v>
      </c>
      <c r="T900">
        <v>85.343886462882097</v>
      </c>
      <c r="U900">
        <v>82.218886462882097</v>
      </c>
      <c r="V900">
        <v>57.573689956331883</v>
      </c>
      <c r="W900">
        <v>75.08733624454149</v>
      </c>
      <c r="X900" t="s">
        <v>89</v>
      </c>
    </row>
    <row r="901" spans="1:24" x14ac:dyDescent="0.35">
      <c r="A901" t="s">
        <v>32</v>
      </c>
      <c r="B901" t="s">
        <v>33</v>
      </c>
      <c r="C901" t="s">
        <v>299</v>
      </c>
      <c r="D901">
        <v>58</v>
      </c>
      <c r="E901">
        <v>58</v>
      </c>
      <c r="F901">
        <v>32422</v>
      </c>
      <c r="G901">
        <v>31</v>
      </c>
      <c r="H901">
        <v>0.64444444444444449</v>
      </c>
      <c r="I901">
        <v>0.34444444444444439</v>
      </c>
      <c r="J901">
        <v>1</v>
      </c>
      <c r="K901">
        <v>559</v>
      </c>
      <c r="L901">
        <v>6</v>
      </c>
      <c r="M901">
        <v>9.1680814940577235</v>
      </c>
      <c r="N901">
        <v>8.2857142857142865</v>
      </c>
      <c r="O901">
        <v>107</v>
      </c>
      <c r="P901">
        <v>113</v>
      </c>
      <c r="Q901">
        <v>163.4974533106961</v>
      </c>
      <c r="R901">
        <v>78.793668122270745</v>
      </c>
      <c r="S901">
        <v>77.606441048034938</v>
      </c>
      <c r="T901">
        <v>81.331877729257641</v>
      </c>
      <c r="U901">
        <v>95.796943231441048</v>
      </c>
      <c r="V901">
        <v>13.97379912663755</v>
      </c>
      <c r="W901">
        <v>75.073007641921393</v>
      </c>
      <c r="X901" t="s">
        <v>89</v>
      </c>
    </row>
    <row r="902" spans="1:24" x14ac:dyDescent="0.35">
      <c r="A902" t="s">
        <v>32</v>
      </c>
      <c r="B902" t="s">
        <v>33</v>
      </c>
      <c r="C902" t="s">
        <v>140</v>
      </c>
      <c r="D902">
        <v>57</v>
      </c>
      <c r="E902">
        <v>57</v>
      </c>
      <c r="F902">
        <v>27225.37</v>
      </c>
      <c r="G902">
        <v>36</v>
      </c>
      <c r="H902">
        <v>0.6333333333333333</v>
      </c>
      <c r="I902">
        <v>0.4</v>
      </c>
      <c r="J902">
        <v>1</v>
      </c>
      <c r="K902">
        <v>477.6380701754386</v>
      </c>
      <c r="L902">
        <v>39</v>
      </c>
      <c r="M902">
        <v>60.62176165803109</v>
      </c>
      <c r="N902">
        <v>1.425</v>
      </c>
      <c r="O902">
        <v>447</v>
      </c>
      <c r="P902">
        <v>486</v>
      </c>
      <c r="Q902">
        <v>694.81865284974094</v>
      </c>
      <c r="R902">
        <v>78.329694323144111</v>
      </c>
      <c r="S902">
        <v>83.283296943231448</v>
      </c>
      <c r="T902">
        <v>76.746724890829697</v>
      </c>
      <c r="U902">
        <v>70.52401746724891</v>
      </c>
      <c r="V902">
        <v>45.442139737991269</v>
      </c>
      <c r="W902">
        <v>74.79189410480349</v>
      </c>
      <c r="X902" t="s">
        <v>89</v>
      </c>
    </row>
    <row r="903" spans="1:24" x14ac:dyDescent="0.35">
      <c r="A903" t="s">
        <v>32</v>
      </c>
      <c r="B903" t="s">
        <v>33</v>
      </c>
      <c r="C903" t="s">
        <v>325</v>
      </c>
      <c r="D903">
        <v>54</v>
      </c>
      <c r="E903">
        <v>54</v>
      </c>
      <c r="F903">
        <v>23166</v>
      </c>
      <c r="G903">
        <v>37</v>
      </c>
      <c r="H903">
        <v>0.6</v>
      </c>
      <c r="I903">
        <v>0.41111111111111109</v>
      </c>
      <c r="J903">
        <v>1</v>
      </c>
      <c r="K903">
        <v>429</v>
      </c>
      <c r="L903">
        <v>31</v>
      </c>
      <c r="M903">
        <v>50.819672131147541</v>
      </c>
      <c r="N903">
        <v>1.6875</v>
      </c>
      <c r="O903">
        <v>555</v>
      </c>
      <c r="P903">
        <v>586</v>
      </c>
      <c r="Q903">
        <v>909.8360655737705</v>
      </c>
      <c r="R903">
        <v>76.460152838427959</v>
      </c>
      <c r="S903">
        <v>84.211244541484717</v>
      </c>
      <c r="T903">
        <v>71.397379912663766</v>
      </c>
      <c r="U903">
        <v>74.904475982532745</v>
      </c>
      <c r="V903">
        <v>50.382096069869</v>
      </c>
      <c r="W903">
        <v>74.544213973799131</v>
      </c>
      <c r="X903" t="s">
        <v>89</v>
      </c>
    </row>
    <row r="904" spans="1:24" x14ac:dyDescent="0.35">
      <c r="A904" t="s">
        <v>32</v>
      </c>
      <c r="B904" t="s">
        <v>33</v>
      </c>
      <c r="C904" t="s">
        <v>126</v>
      </c>
      <c r="D904">
        <v>47</v>
      </c>
      <c r="E904">
        <v>46</v>
      </c>
      <c r="F904">
        <v>32853</v>
      </c>
      <c r="G904">
        <v>28</v>
      </c>
      <c r="H904">
        <v>0.52222222222222225</v>
      </c>
      <c r="I904">
        <v>0.31111111111111112</v>
      </c>
      <c r="J904">
        <v>1.0217391304347829</v>
      </c>
      <c r="K904">
        <v>699</v>
      </c>
      <c r="L904">
        <v>16</v>
      </c>
      <c r="M904">
        <v>30.062630480167009</v>
      </c>
      <c r="N904">
        <v>2.7647058823529411</v>
      </c>
      <c r="O904">
        <v>727</v>
      </c>
      <c r="P904">
        <v>743</v>
      </c>
      <c r="Q904">
        <v>1365.9707724425889</v>
      </c>
      <c r="R904">
        <v>71.465611353711793</v>
      </c>
      <c r="S904">
        <v>73.144104803493448</v>
      </c>
      <c r="T904">
        <v>81.604803493449779</v>
      </c>
      <c r="U904">
        <v>85.37117903930131</v>
      </c>
      <c r="V904">
        <v>56.850436681222703</v>
      </c>
      <c r="W904">
        <v>74.537390829694331</v>
      </c>
      <c r="X904" t="s">
        <v>89</v>
      </c>
    </row>
    <row r="905" spans="1:24" x14ac:dyDescent="0.35">
      <c r="A905" t="s">
        <v>32</v>
      </c>
      <c r="B905" t="s">
        <v>33</v>
      </c>
      <c r="C905" t="s">
        <v>117</v>
      </c>
      <c r="D905">
        <v>48</v>
      </c>
      <c r="E905">
        <v>48</v>
      </c>
      <c r="F905">
        <v>32400</v>
      </c>
      <c r="G905">
        <v>31</v>
      </c>
      <c r="H905">
        <v>0.53333333333333333</v>
      </c>
      <c r="I905">
        <v>0.34444444444444439</v>
      </c>
      <c r="J905">
        <v>1</v>
      </c>
      <c r="K905">
        <v>675</v>
      </c>
      <c r="L905">
        <v>16</v>
      </c>
      <c r="M905">
        <v>29.4478527607362</v>
      </c>
      <c r="N905">
        <v>2.8235294117647061</v>
      </c>
      <c r="O905">
        <v>329</v>
      </c>
      <c r="P905">
        <v>345</v>
      </c>
      <c r="Q905">
        <v>605.52147239263809</v>
      </c>
      <c r="R905">
        <v>72.161572052401752</v>
      </c>
      <c r="S905">
        <v>77.606441048034938</v>
      </c>
      <c r="T905">
        <v>81.304585152838428</v>
      </c>
      <c r="U905">
        <v>85.671397379912662</v>
      </c>
      <c r="V905">
        <v>36.149017467248903</v>
      </c>
      <c r="W905">
        <v>73.776610262008731</v>
      </c>
      <c r="X905" t="s">
        <v>89</v>
      </c>
    </row>
    <row r="906" spans="1:24" x14ac:dyDescent="0.35">
      <c r="A906" t="s">
        <v>32</v>
      </c>
      <c r="B906" t="s">
        <v>33</v>
      </c>
      <c r="C906" t="s">
        <v>204</v>
      </c>
      <c r="D906">
        <v>52</v>
      </c>
      <c r="E906">
        <v>52</v>
      </c>
      <c r="F906">
        <v>24468</v>
      </c>
      <c r="G906">
        <v>35</v>
      </c>
      <c r="H906">
        <v>0.57777777777777772</v>
      </c>
      <c r="I906">
        <v>0.3888888888888889</v>
      </c>
      <c r="J906">
        <v>1</v>
      </c>
      <c r="K906">
        <v>470.53846153846149</v>
      </c>
      <c r="L906">
        <v>72</v>
      </c>
      <c r="M906">
        <v>122.49527410207941</v>
      </c>
      <c r="N906">
        <v>0.71232876712328763</v>
      </c>
      <c r="O906">
        <v>2338</v>
      </c>
      <c r="P906">
        <v>2410</v>
      </c>
      <c r="Q906">
        <v>3977.6937618147449</v>
      </c>
      <c r="R906">
        <v>75.136462882096069</v>
      </c>
      <c r="S906">
        <v>82.464519650655021</v>
      </c>
      <c r="T906">
        <v>73.689956331877724</v>
      </c>
      <c r="U906">
        <v>48.8264192139738</v>
      </c>
      <c r="V906">
        <v>78.820960698689959</v>
      </c>
      <c r="W906">
        <v>73.101118995633186</v>
      </c>
      <c r="X906" t="s">
        <v>89</v>
      </c>
    </row>
    <row r="907" spans="1:24" x14ac:dyDescent="0.35">
      <c r="A907" t="s">
        <v>32</v>
      </c>
      <c r="B907" t="s">
        <v>33</v>
      </c>
      <c r="C907" t="s">
        <v>171</v>
      </c>
      <c r="D907">
        <v>49</v>
      </c>
      <c r="E907">
        <v>49</v>
      </c>
      <c r="F907">
        <v>36701</v>
      </c>
      <c r="G907">
        <v>32</v>
      </c>
      <c r="H907">
        <v>0.5444444444444444</v>
      </c>
      <c r="I907">
        <v>0.35555555555555562</v>
      </c>
      <c r="J907">
        <v>1</v>
      </c>
      <c r="K907">
        <v>749</v>
      </c>
      <c r="L907">
        <v>22</v>
      </c>
      <c r="M907">
        <v>39.679358717434873</v>
      </c>
      <c r="N907">
        <v>2.1304347826086958</v>
      </c>
      <c r="O907">
        <v>162</v>
      </c>
      <c r="P907">
        <v>184</v>
      </c>
      <c r="Q907">
        <v>292.18436873747498</v>
      </c>
      <c r="R907">
        <v>72.912117903930124</v>
      </c>
      <c r="S907">
        <v>79.080240174672483</v>
      </c>
      <c r="T907">
        <v>84.115720524017462</v>
      </c>
      <c r="U907">
        <v>80.840611353711793</v>
      </c>
      <c r="V907">
        <v>22.175218340611352</v>
      </c>
      <c r="W907">
        <v>72.810453056768552</v>
      </c>
      <c r="X907" t="s">
        <v>89</v>
      </c>
    </row>
    <row r="908" spans="1:24" x14ac:dyDescent="0.35">
      <c r="A908" t="s">
        <v>32</v>
      </c>
      <c r="B908" t="s">
        <v>33</v>
      </c>
      <c r="C908" t="s">
        <v>118</v>
      </c>
      <c r="D908">
        <v>52</v>
      </c>
      <c r="E908">
        <v>52</v>
      </c>
      <c r="F908">
        <v>20748</v>
      </c>
      <c r="G908">
        <v>34</v>
      </c>
      <c r="H908">
        <v>0.57777777777777772</v>
      </c>
      <c r="I908">
        <v>0.37777777777777782</v>
      </c>
      <c r="J908">
        <v>1</v>
      </c>
      <c r="K908">
        <v>399</v>
      </c>
      <c r="L908">
        <v>9</v>
      </c>
      <c r="M908">
        <v>15.311909262759929</v>
      </c>
      <c r="N908">
        <v>5.2</v>
      </c>
      <c r="O908">
        <v>150</v>
      </c>
      <c r="P908">
        <v>159</v>
      </c>
      <c r="Q908">
        <v>255.19848771266541</v>
      </c>
      <c r="R908">
        <v>75.136462882096069</v>
      </c>
      <c r="S908">
        <v>81.495633187772938</v>
      </c>
      <c r="T908">
        <v>68.149563318777297</v>
      </c>
      <c r="U908">
        <v>92.726528384279476</v>
      </c>
      <c r="V908">
        <v>18.13591703056769</v>
      </c>
      <c r="W908">
        <v>72.267330786026207</v>
      </c>
      <c r="X908" t="s">
        <v>89</v>
      </c>
    </row>
    <row r="909" spans="1:24" x14ac:dyDescent="0.35">
      <c r="A909" t="s">
        <v>32</v>
      </c>
      <c r="B909" t="s">
        <v>33</v>
      </c>
      <c r="C909" t="s">
        <v>295</v>
      </c>
      <c r="D909">
        <v>57</v>
      </c>
      <c r="E909">
        <v>57</v>
      </c>
      <c r="F909">
        <v>23940</v>
      </c>
      <c r="G909">
        <v>32</v>
      </c>
      <c r="H909">
        <v>0.6333333333333333</v>
      </c>
      <c r="I909">
        <v>0.35555555555555562</v>
      </c>
      <c r="J909">
        <v>1</v>
      </c>
      <c r="K909">
        <v>420</v>
      </c>
      <c r="L909">
        <v>35</v>
      </c>
      <c r="M909">
        <v>54.404145077720209</v>
      </c>
      <c r="N909">
        <v>1.583333333333333</v>
      </c>
      <c r="O909">
        <v>268</v>
      </c>
      <c r="P909">
        <v>303</v>
      </c>
      <c r="Q909">
        <v>416.58031088082902</v>
      </c>
      <c r="R909">
        <v>78.329694323144111</v>
      </c>
      <c r="S909">
        <v>79.080240174672483</v>
      </c>
      <c r="T909">
        <v>72.843886462882097</v>
      </c>
      <c r="U909">
        <v>73.498908296943227</v>
      </c>
      <c r="V909">
        <v>31.905021834061142</v>
      </c>
      <c r="W909">
        <v>72.053084061135365</v>
      </c>
      <c r="X909" t="s">
        <v>89</v>
      </c>
    </row>
    <row r="910" spans="1:24" x14ac:dyDescent="0.35">
      <c r="A910" t="s">
        <v>32</v>
      </c>
      <c r="B910" t="s">
        <v>33</v>
      </c>
      <c r="C910" t="s">
        <v>134</v>
      </c>
      <c r="D910">
        <v>49</v>
      </c>
      <c r="E910">
        <v>48</v>
      </c>
      <c r="F910">
        <v>16222.22</v>
      </c>
      <c r="G910">
        <v>35</v>
      </c>
      <c r="H910">
        <v>0.5444444444444444</v>
      </c>
      <c r="I910">
        <v>0.3888888888888889</v>
      </c>
      <c r="J910">
        <v>1.020833333333333</v>
      </c>
      <c r="K910">
        <v>331.06571428571431</v>
      </c>
      <c r="L910">
        <v>11</v>
      </c>
      <c r="M910">
        <v>19.83967935871744</v>
      </c>
      <c r="N910">
        <v>4.083333333333333</v>
      </c>
      <c r="O910">
        <v>349</v>
      </c>
      <c r="P910">
        <v>360</v>
      </c>
      <c r="Q910">
        <v>629.4589178356714</v>
      </c>
      <c r="R910">
        <v>72.912117903930124</v>
      </c>
      <c r="S910">
        <v>82.464519650655021</v>
      </c>
      <c r="T910">
        <v>58.9792576419214</v>
      </c>
      <c r="U910">
        <v>90.665938864628828</v>
      </c>
      <c r="V910">
        <v>37.213427947598262</v>
      </c>
      <c r="W910">
        <v>71.606850436681228</v>
      </c>
      <c r="X910" t="s">
        <v>89</v>
      </c>
    </row>
    <row r="911" spans="1:24" x14ac:dyDescent="0.35">
      <c r="A911" t="s">
        <v>32</v>
      </c>
      <c r="B911" t="s">
        <v>33</v>
      </c>
      <c r="C911" t="s">
        <v>166</v>
      </c>
      <c r="D911">
        <v>39</v>
      </c>
      <c r="E911">
        <v>39</v>
      </c>
      <c r="F911">
        <v>21801</v>
      </c>
      <c r="G911">
        <v>32</v>
      </c>
      <c r="H911">
        <v>0.43333333333333329</v>
      </c>
      <c r="I911">
        <v>0.35555555555555562</v>
      </c>
      <c r="J911">
        <v>1</v>
      </c>
      <c r="K911">
        <v>559</v>
      </c>
      <c r="L911">
        <v>21</v>
      </c>
      <c r="M911">
        <v>47.368421052631582</v>
      </c>
      <c r="N911">
        <v>1.7727272727272729</v>
      </c>
      <c r="O911">
        <v>1226</v>
      </c>
      <c r="P911">
        <v>1247</v>
      </c>
      <c r="Q911">
        <v>2765.4135338345859</v>
      </c>
      <c r="R911">
        <v>65.038209606986896</v>
      </c>
      <c r="S911">
        <v>79.080240174672483</v>
      </c>
      <c r="T911">
        <v>69.814410480349338</v>
      </c>
      <c r="U911">
        <v>76.269104803493448</v>
      </c>
      <c r="V911">
        <v>66.989628820960704</v>
      </c>
      <c r="W911">
        <v>71.383733624454152</v>
      </c>
      <c r="X911" t="s">
        <v>89</v>
      </c>
    </row>
    <row r="912" spans="1:24" x14ac:dyDescent="0.35">
      <c r="A912" t="s">
        <v>32</v>
      </c>
      <c r="B912" t="s">
        <v>33</v>
      </c>
      <c r="C912" t="s">
        <v>103</v>
      </c>
      <c r="D912">
        <v>50</v>
      </c>
      <c r="E912">
        <v>50</v>
      </c>
      <c r="F912">
        <v>21450</v>
      </c>
      <c r="G912">
        <v>30</v>
      </c>
      <c r="H912">
        <v>0.55555555555555558</v>
      </c>
      <c r="I912">
        <v>0.33333333333333331</v>
      </c>
      <c r="J912">
        <v>1</v>
      </c>
      <c r="K912">
        <v>429</v>
      </c>
      <c r="L912">
        <v>12</v>
      </c>
      <c r="M912">
        <v>21.218074656188609</v>
      </c>
      <c r="N912">
        <v>3.8461538461538458</v>
      </c>
      <c r="O912">
        <v>228</v>
      </c>
      <c r="P912">
        <v>240</v>
      </c>
      <c r="Q912">
        <v>403.1434184675835</v>
      </c>
      <c r="R912">
        <v>73.64901746724891</v>
      </c>
      <c r="S912">
        <v>76.323689956331876</v>
      </c>
      <c r="T912">
        <v>69.213973799126634</v>
      </c>
      <c r="U912">
        <v>89.546943231441048</v>
      </c>
      <c r="V912">
        <v>27.31986899563319</v>
      </c>
      <c r="W912">
        <v>71.182450873362441</v>
      </c>
      <c r="X912" t="s">
        <v>89</v>
      </c>
    </row>
    <row r="913" spans="1:24" x14ac:dyDescent="0.35">
      <c r="A913" t="s">
        <v>32</v>
      </c>
      <c r="B913" t="s">
        <v>33</v>
      </c>
      <c r="C913" t="s">
        <v>93</v>
      </c>
      <c r="D913">
        <v>390</v>
      </c>
      <c r="E913">
        <v>388</v>
      </c>
      <c r="F913">
        <v>396</v>
      </c>
      <c r="G913">
        <v>86</v>
      </c>
      <c r="H913">
        <v>4.333333333333333</v>
      </c>
      <c r="I913">
        <v>0.9555555555555556</v>
      </c>
      <c r="J913">
        <v>1.0051546391752579</v>
      </c>
      <c r="K913">
        <v>1.0153846153846151</v>
      </c>
      <c r="L913">
        <v>23</v>
      </c>
      <c r="M913">
        <v>5.2954719877206449</v>
      </c>
      <c r="N913">
        <v>16.25</v>
      </c>
      <c r="O913">
        <v>0</v>
      </c>
      <c r="P913">
        <v>23</v>
      </c>
      <c r="Q913">
        <v>0</v>
      </c>
      <c r="R913">
        <v>98.935589519650662</v>
      </c>
      <c r="S913">
        <v>99.508733624454152</v>
      </c>
      <c r="T913">
        <v>5.1310043668122276</v>
      </c>
      <c r="U913">
        <v>98.4443231441048</v>
      </c>
      <c r="V913">
        <v>5.0218340611353707</v>
      </c>
      <c r="W913">
        <v>70.852893013100427</v>
      </c>
      <c r="X913" t="s">
        <v>89</v>
      </c>
    </row>
    <row r="914" spans="1:24" x14ac:dyDescent="0.35">
      <c r="A914" t="s">
        <v>32</v>
      </c>
      <c r="B914" t="s">
        <v>33</v>
      </c>
      <c r="C914" t="s">
        <v>159</v>
      </c>
      <c r="D914">
        <v>49</v>
      </c>
      <c r="E914">
        <v>49</v>
      </c>
      <c r="F914">
        <v>32291</v>
      </c>
      <c r="G914">
        <v>28</v>
      </c>
      <c r="H914">
        <v>0.5444444444444444</v>
      </c>
      <c r="I914">
        <v>0.31111111111111112</v>
      </c>
      <c r="J914">
        <v>1</v>
      </c>
      <c r="K914">
        <v>659</v>
      </c>
      <c r="L914">
        <v>76</v>
      </c>
      <c r="M914">
        <v>137.07414829659319</v>
      </c>
      <c r="N914">
        <v>0.63636363636363635</v>
      </c>
      <c r="O914">
        <v>2068</v>
      </c>
      <c r="P914">
        <v>2144</v>
      </c>
      <c r="Q914">
        <v>3729.8597194388781</v>
      </c>
      <c r="R914">
        <v>72.912117903930124</v>
      </c>
      <c r="S914">
        <v>73.144104803493448</v>
      </c>
      <c r="T914">
        <v>81.140829694323145</v>
      </c>
      <c r="U914">
        <v>45.005458515283841</v>
      </c>
      <c r="V914">
        <v>77.046943231441048</v>
      </c>
      <c r="W914">
        <v>70.843340611353725</v>
      </c>
      <c r="X914" t="s">
        <v>89</v>
      </c>
    </row>
    <row r="915" spans="1:24" x14ac:dyDescent="0.35">
      <c r="A915" t="s">
        <v>32</v>
      </c>
      <c r="B915" t="s">
        <v>33</v>
      </c>
      <c r="C915" t="s">
        <v>141</v>
      </c>
      <c r="D915">
        <v>49</v>
      </c>
      <c r="E915">
        <v>49</v>
      </c>
      <c r="F915">
        <v>23765</v>
      </c>
      <c r="G915">
        <v>29</v>
      </c>
      <c r="H915">
        <v>0.5444444444444444</v>
      </c>
      <c r="I915">
        <v>0.32222222222222219</v>
      </c>
      <c r="J915">
        <v>1</v>
      </c>
      <c r="K915">
        <v>485</v>
      </c>
      <c r="L915">
        <v>15</v>
      </c>
      <c r="M915">
        <v>27.054108216432869</v>
      </c>
      <c r="N915">
        <v>3.0625</v>
      </c>
      <c r="O915">
        <v>218</v>
      </c>
      <c r="P915">
        <v>233</v>
      </c>
      <c r="Q915">
        <v>393.18637274549098</v>
      </c>
      <c r="R915">
        <v>72.912117903930124</v>
      </c>
      <c r="S915">
        <v>75</v>
      </c>
      <c r="T915">
        <v>72.43449781659389</v>
      </c>
      <c r="U915">
        <v>86.844978165938869</v>
      </c>
      <c r="V915">
        <v>26.992358078602621</v>
      </c>
      <c r="W915">
        <v>70.83651746724891</v>
      </c>
      <c r="X915" t="s">
        <v>89</v>
      </c>
    </row>
    <row r="916" spans="1:24" x14ac:dyDescent="0.35">
      <c r="A916" t="s">
        <v>32</v>
      </c>
      <c r="B916" t="s">
        <v>33</v>
      </c>
      <c r="C916" t="s">
        <v>179</v>
      </c>
      <c r="D916">
        <v>45</v>
      </c>
      <c r="E916">
        <v>45</v>
      </c>
      <c r="F916">
        <v>23355</v>
      </c>
      <c r="G916">
        <v>33</v>
      </c>
      <c r="H916">
        <v>0.5</v>
      </c>
      <c r="I916">
        <v>0.36666666666666659</v>
      </c>
      <c r="J916">
        <v>1</v>
      </c>
      <c r="K916">
        <v>519</v>
      </c>
      <c r="L916">
        <v>30</v>
      </c>
      <c r="M916">
        <v>58.823529411764703</v>
      </c>
      <c r="N916">
        <v>1.4516129032258061</v>
      </c>
      <c r="O916">
        <v>484</v>
      </c>
      <c r="P916">
        <v>514</v>
      </c>
      <c r="Q916">
        <v>949.01960784313724</v>
      </c>
      <c r="R916">
        <v>70.019104803493448</v>
      </c>
      <c r="S916">
        <v>80.322052401746731</v>
      </c>
      <c r="T916">
        <v>71.752183406113531</v>
      </c>
      <c r="U916">
        <v>71.015283842794759</v>
      </c>
      <c r="V916">
        <v>46.929585152838428</v>
      </c>
      <c r="W916">
        <v>70.781932314410483</v>
      </c>
      <c r="X916" t="s">
        <v>89</v>
      </c>
    </row>
    <row r="917" spans="1:24" x14ac:dyDescent="0.35">
      <c r="A917" t="s">
        <v>32</v>
      </c>
      <c r="B917" t="s">
        <v>33</v>
      </c>
      <c r="C917" t="s">
        <v>114</v>
      </c>
      <c r="D917">
        <v>45</v>
      </c>
      <c r="E917">
        <v>44</v>
      </c>
      <c r="F917">
        <v>29205</v>
      </c>
      <c r="G917">
        <v>30</v>
      </c>
      <c r="H917">
        <v>0.5</v>
      </c>
      <c r="I917">
        <v>0.33333333333333331</v>
      </c>
      <c r="J917">
        <v>1.0227272727272729</v>
      </c>
      <c r="K917">
        <v>649</v>
      </c>
      <c r="L917">
        <v>82</v>
      </c>
      <c r="M917">
        <v>160.78431372549019</v>
      </c>
      <c r="N917">
        <v>0.54216867469879515</v>
      </c>
      <c r="O917">
        <v>4322</v>
      </c>
      <c r="P917">
        <v>4404</v>
      </c>
      <c r="Q917">
        <v>8474.5098039215682</v>
      </c>
      <c r="R917">
        <v>70.019104803493448</v>
      </c>
      <c r="S917">
        <v>76.323689956331876</v>
      </c>
      <c r="T917">
        <v>78.9028384279476</v>
      </c>
      <c r="U917">
        <v>40.365720524017469</v>
      </c>
      <c r="V917">
        <v>88.441593886462883</v>
      </c>
      <c r="W917">
        <v>70.766239082969435</v>
      </c>
      <c r="X917" t="s">
        <v>89</v>
      </c>
    </row>
    <row r="918" spans="1:24" x14ac:dyDescent="0.35">
      <c r="A918" t="s">
        <v>32</v>
      </c>
      <c r="B918" t="s">
        <v>33</v>
      </c>
      <c r="C918" t="s">
        <v>165</v>
      </c>
      <c r="D918">
        <v>37</v>
      </c>
      <c r="E918">
        <v>36</v>
      </c>
      <c r="F918">
        <v>35113</v>
      </c>
      <c r="G918">
        <v>21</v>
      </c>
      <c r="H918">
        <v>0.41111111111111109</v>
      </c>
      <c r="I918">
        <v>0.23333333333333331</v>
      </c>
      <c r="J918">
        <v>1.0277777777777779</v>
      </c>
      <c r="K918">
        <v>949</v>
      </c>
      <c r="L918">
        <v>13</v>
      </c>
      <c r="M918">
        <v>30.87071240105541</v>
      </c>
      <c r="N918">
        <v>2.6428571428571428</v>
      </c>
      <c r="O918">
        <v>1421</v>
      </c>
      <c r="P918">
        <v>1434</v>
      </c>
      <c r="Q918">
        <v>3374.4063324538261</v>
      </c>
      <c r="R918">
        <v>62.663755458515283</v>
      </c>
      <c r="S918">
        <v>59.907205240174683</v>
      </c>
      <c r="T918">
        <v>83.37882096069869</v>
      </c>
      <c r="U918">
        <v>84.470524017467255</v>
      </c>
      <c r="V918">
        <v>70.155567685589517</v>
      </c>
      <c r="W918">
        <v>70.13782751091702</v>
      </c>
      <c r="X918" t="s">
        <v>89</v>
      </c>
    </row>
    <row r="919" spans="1:24" x14ac:dyDescent="0.35">
      <c r="A919" t="s">
        <v>32</v>
      </c>
      <c r="B919" t="s">
        <v>33</v>
      </c>
      <c r="C919" t="s">
        <v>156</v>
      </c>
      <c r="D919">
        <v>54</v>
      </c>
      <c r="E919">
        <v>53</v>
      </c>
      <c r="F919">
        <v>51246</v>
      </c>
      <c r="G919">
        <v>14</v>
      </c>
      <c r="H919">
        <v>0.6</v>
      </c>
      <c r="I919">
        <v>0.15555555555555561</v>
      </c>
      <c r="J919">
        <v>1.0188679245283021</v>
      </c>
      <c r="K919">
        <v>949</v>
      </c>
      <c r="L919">
        <v>23</v>
      </c>
      <c r="M919">
        <v>37.704918032786892</v>
      </c>
      <c r="N919">
        <v>2.25</v>
      </c>
      <c r="O919">
        <v>596</v>
      </c>
      <c r="P919">
        <v>619</v>
      </c>
      <c r="Q919">
        <v>977.04918032786884</v>
      </c>
      <c r="R919">
        <v>76.460152838427959</v>
      </c>
      <c r="S919">
        <v>43.995633187772917</v>
      </c>
      <c r="T919">
        <v>90.802401746724897</v>
      </c>
      <c r="U919">
        <v>81.973253275109172</v>
      </c>
      <c r="V919">
        <v>51.733078602620083</v>
      </c>
      <c r="W919">
        <v>69.566730349344979</v>
      </c>
      <c r="X919" t="s">
        <v>89</v>
      </c>
    </row>
    <row r="920" spans="1:24" x14ac:dyDescent="0.35">
      <c r="A920" t="s">
        <v>32</v>
      </c>
      <c r="B920" t="s">
        <v>33</v>
      </c>
      <c r="C920" t="s">
        <v>149</v>
      </c>
      <c r="D920">
        <v>55</v>
      </c>
      <c r="E920">
        <v>54</v>
      </c>
      <c r="F920">
        <v>14748.54</v>
      </c>
      <c r="G920">
        <v>28</v>
      </c>
      <c r="H920">
        <v>0.61111111111111116</v>
      </c>
      <c r="I920">
        <v>0.31111111111111112</v>
      </c>
      <c r="J920">
        <v>1.018518518518519</v>
      </c>
      <c r="K920">
        <v>268.15527272727269</v>
      </c>
      <c r="L920">
        <v>60</v>
      </c>
      <c r="M920">
        <v>96.60107334525938</v>
      </c>
      <c r="N920">
        <v>0.90163934426229508</v>
      </c>
      <c r="O920">
        <v>3983</v>
      </c>
      <c r="P920">
        <v>4043</v>
      </c>
      <c r="Q920">
        <v>6412.7012522361356</v>
      </c>
      <c r="R920">
        <v>77.006004366812235</v>
      </c>
      <c r="S920">
        <v>73.144104803493448</v>
      </c>
      <c r="T920">
        <v>55.322052401746717</v>
      </c>
      <c r="U920">
        <v>56.004366812227069</v>
      </c>
      <c r="V920">
        <v>85.698689956331876</v>
      </c>
      <c r="W920">
        <v>69.422762008733628</v>
      </c>
      <c r="X920" t="s">
        <v>89</v>
      </c>
    </row>
    <row r="921" spans="1:24" x14ac:dyDescent="0.35">
      <c r="A921" t="s">
        <v>32</v>
      </c>
      <c r="B921" t="s">
        <v>33</v>
      </c>
      <c r="C921" t="s">
        <v>120</v>
      </c>
      <c r="D921">
        <v>47</v>
      </c>
      <c r="E921">
        <v>47</v>
      </c>
      <c r="F921">
        <v>24393</v>
      </c>
      <c r="G921">
        <v>32</v>
      </c>
      <c r="H921">
        <v>0.52222222222222225</v>
      </c>
      <c r="I921">
        <v>0.35555555555555562</v>
      </c>
      <c r="J921">
        <v>1</v>
      </c>
      <c r="K921">
        <v>519</v>
      </c>
      <c r="L921">
        <v>25</v>
      </c>
      <c r="M921">
        <v>46.972860125260958</v>
      </c>
      <c r="N921">
        <v>1.8076923076923079</v>
      </c>
      <c r="O921">
        <v>104</v>
      </c>
      <c r="P921">
        <v>129</v>
      </c>
      <c r="Q921">
        <v>195.4070981210856</v>
      </c>
      <c r="R921">
        <v>71.465611353711793</v>
      </c>
      <c r="S921">
        <v>79.080240174672483</v>
      </c>
      <c r="T921">
        <v>73.553493449781655</v>
      </c>
      <c r="U921">
        <v>76.77401746724891</v>
      </c>
      <c r="V921">
        <v>15.13373362445415</v>
      </c>
      <c r="W921">
        <v>68.949918122270745</v>
      </c>
      <c r="X921" t="s">
        <v>89</v>
      </c>
    </row>
    <row r="922" spans="1:24" x14ac:dyDescent="0.35">
      <c r="A922" t="s">
        <v>32</v>
      </c>
      <c r="B922" t="s">
        <v>33</v>
      </c>
      <c r="C922" t="s">
        <v>128</v>
      </c>
      <c r="D922">
        <v>48</v>
      </c>
      <c r="E922">
        <v>48</v>
      </c>
      <c r="F922">
        <v>34272</v>
      </c>
      <c r="G922">
        <v>28</v>
      </c>
      <c r="H922">
        <v>0.53333333333333333</v>
      </c>
      <c r="I922">
        <v>0.31111111111111112</v>
      </c>
      <c r="J922">
        <v>1</v>
      </c>
      <c r="K922">
        <v>714</v>
      </c>
      <c r="L922">
        <v>62</v>
      </c>
      <c r="M922">
        <v>114.11042944785279</v>
      </c>
      <c r="N922">
        <v>0.76190476190476186</v>
      </c>
      <c r="O922">
        <v>419</v>
      </c>
      <c r="P922">
        <v>481</v>
      </c>
      <c r="Q922">
        <v>771.16564417177915</v>
      </c>
      <c r="R922">
        <v>72.161572052401752</v>
      </c>
      <c r="S922">
        <v>73.144104803493448</v>
      </c>
      <c r="T922">
        <v>82.778384279475986</v>
      </c>
      <c r="U922">
        <v>51.118995633187772</v>
      </c>
      <c r="V922">
        <v>45.005458515283841</v>
      </c>
      <c r="W922">
        <v>68.658569868995642</v>
      </c>
      <c r="X922" t="s">
        <v>89</v>
      </c>
    </row>
    <row r="923" spans="1:24" x14ac:dyDescent="0.35">
      <c r="A923" t="s">
        <v>32</v>
      </c>
      <c r="B923" t="s">
        <v>33</v>
      </c>
      <c r="C923" t="s">
        <v>225</v>
      </c>
      <c r="D923">
        <v>47</v>
      </c>
      <c r="E923">
        <v>47</v>
      </c>
      <c r="F923">
        <v>20935.52</v>
      </c>
      <c r="G923">
        <v>29</v>
      </c>
      <c r="H923">
        <v>0.52222222222222225</v>
      </c>
      <c r="I923">
        <v>0.32222222222222219</v>
      </c>
      <c r="J923">
        <v>1</v>
      </c>
      <c r="K923">
        <v>445.43659574468091</v>
      </c>
      <c r="L923">
        <v>28</v>
      </c>
      <c r="M923">
        <v>52.609603340292267</v>
      </c>
      <c r="N923">
        <v>1.6206896551724139</v>
      </c>
      <c r="O923">
        <v>301</v>
      </c>
      <c r="P923">
        <v>329</v>
      </c>
      <c r="Q923">
        <v>565.55323590814191</v>
      </c>
      <c r="R923">
        <v>71.465611353711793</v>
      </c>
      <c r="S923">
        <v>75</v>
      </c>
      <c r="T923">
        <v>68.313318777292579</v>
      </c>
      <c r="U923">
        <v>73.853711790393021</v>
      </c>
      <c r="V923">
        <v>34.525109170305683</v>
      </c>
      <c r="W923">
        <v>68.382914847161572</v>
      </c>
      <c r="X923" t="s">
        <v>89</v>
      </c>
    </row>
    <row r="924" spans="1:24" x14ac:dyDescent="0.35">
      <c r="A924" t="s">
        <v>32</v>
      </c>
      <c r="B924" t="s">
        <v>33</v>
      </c>
      <c r="C924" t="s">
        <v>104</v>
      </c>
      <c r="D924">
        <v>50</v>
      </c>
      <c r="E924">
        <v>49</v>
      </c>
      <c r="F924">
        <v>19450</v>
      </c>
      <c r="G924">
        <v>27</v>
      </c>
      <c r="H924">
        <v>0.55555555555555558</v>
      </c>
      <c r="I924">
        <v>0.3</v>
      </c>
      <c r="J924">
        <v>1.0204081632653059</v>
      </c>
      <c r="K924">
        <v>389</v>
      </c>
      <c r="L924">
        <v>9</v>
      </c>
      <c r="M924">
        <v>15.91355599214145</v>
      </c>
      <c r="N924">
        <v>5</v>
      </c>
      <c r="O924">
        <v>48</v>
      </c>
      <c r="P924">
        <v>57</v>
      </c>
      <c r="Q924">
        <v>84.872298624754421</v>
      </c>
      <c r="R924">
        <v>73.64901746724891</v>
      </c>
      <c r="S924">
        <v>71.247270742358083</v>
      </c>
      <c r="T924">
        <v>65.570414847161572</v>
      </c>
      <c r="U924">
        <v>92.439956331877724</v>
      </c>
      <c r="V924">
        <v>9.0065502183406121</v>
      </c>
      <c r="W924">
        <v>67.78725436681222</v>
      </c>
      <c r="X924" t="s">
        <v>89</v>
      </c>
    </row>
    <row r="925" spans="1:24" x14ac:dyDescent="0.35">
      <c r="A925" t="s">
        <v>32</v>
      </c>
      <c r="B925" t="s">
        <v>33</v>
      </c>
      <c r="C925" t="s">
        <v>181</v>
      </c>
      <c r="D925">
        <v>39</v>
      </c>
      <c r="E925">
        <v>39</v>
      </c>
      <c r="F925">
        <v>16731</v>
      </c>
      <c r="G925">
        <v>28</v>
      </c>
      <c r="H925">
        <v>0.43333333333333329</v>
      </c>
      <c r="I925">
        <v>0.31111111111111112</v>
      </c>
      <c r="J925">
        <v>1</v>
      </c>
      <c r="K925">
        <v>429</v>
      </c>
      <c r="L925">
        <v>34</v>
      </c>
      <c r="M925">
        <v>76.691729323308266</v>
      </c>
      <c r="N925">
        <v>1.1142857142857141</v>
      </c>
      <c r="O925">
        <v>1525</v>
      </c>
      <c r="P925">
        <v>1559</v>
      </c>
      <c r="Q925">
        <v>3439.8496240601498</v>
      </c>
      <c r="R925">
        <v>65.038209606986896</v>
      </c>
      <c r="S925">
        <v>73.144104803493448</v>
      </c>
      <c r="T925">
        <v>60.207423580786021</v>
      </c>
      <c r="U925">
        <v>62.936681222707428</v>
      </c>
      <c r="V925">
        <v>72.379912663755462</v>
      </c>
      <c r="W925">
        <v>66.517467248908304</v>
      </c>
      <c r="X925" t="s">
        <v>89</v>
      </c>
    </row>
    <row r="926" spans="1:24" x14ac:dyDescent="0.35">
      <c r="A926" t="s">
        <v>32</v>
      </c>
      <c r="B926" t="s">
        <v>33</v>
      </c>
      <c r="C926" t="s">
        <v>99</v>
      </c>
      <c r="D926">
        <v>47</v>
      </c>
      <c r="E926">
        <v>46</v>
      </c>
      <c r="F926">
        <v>16403</v>
      </c>
      <c r="G926">
        <v>28</v>
      </c>
      <c r="H926">
        <v>0.52222222222222225</v>
      </c>
      <c r="I926">
        <v>0.31111111111111112</v>
      </c>
      <c r="J926">
        <v>1.0217391304347829</v>
      </c>
      <c r="K926">
        <v>349</v>
      </c>
      <c r="L926">
        <v>83</v>
      </c>
      <c r="M926">
        <v>155.94989561586641</v>
      </c>
      <c r="N926">
        <v>0.55952380952380953</v>
      </c>
      <c r="O926">
        <v>3492</v>
      </c>
      <c r="P926">
        <v>3575</v>
      </c>
      <c r="Q926">
        <v>6561.1691022964505</v>
      </c>
      <c r="R926">
        <v>71.465611353711793</v>
      </c>
      <c r="S926">
        <v>73.144104803493448</v>
      </c>
      <c r="T926">
        <v>59.470524017467262</v>
      </c>
      <c r="U926">
        <v>41.020742358078607</v>
      </c>
      <c r="V926">
        <v>84.989082969432317</v>
      </c>
      <c r="W926">
        <v>66.271834061135365</v>
      </c>
      <c r="X926" t="s">
        <v>89</v>
      </c>
    </row>
    <row r="927" spans="1:24" x14ac:dyDescent="0.35">
      <c r="A927" t="s">
        <v>32</v>
      </c>
      <c r="B927" t="s">
        <v>33</v>
      </c>
      <c r="C927" t="s">
        <v>218</v>
      </c>
      <c r="D927">
        <v>50</v>
      </c>
      <c r="E927">
        <v>50</v>
      </c>
      <c r="F927">
        <v>16950</v>
      </c>
      <c r="G927">
        <v>24</v>
      </c>
      <c r="H927">
        <v>0.55555555555555558</v>
      </c>
      <c r="I927">
        <v>0.26666666666666672</v>
      </c>
      <c r="J927">
        <v>1</v>
      </c>
      <c r="K927">
        <v>339</v>
      </c>
      <c r="L927">
        <v>28</v>
      </c>
      <c r="M927">
        <v>49.508840864440067</v>
      </c>
      <c r="N927">
        <v>1.7241379310344831</v>
      </c>
      <c r="O927">
        <v>362</v>
      </c>
      <c r="P927">
        <v>390</v>
      </c>
      <c r="Q927">
        <v>640.0785854616895</v>
      </c>
      <c r="R927">
        <v>73.64901746724891</v>
      </c>
      <c r="S927">
        <v>66.07532751091702</v>
      </c>
      <c r="T927">
        <v>60.671397379912662</v>
      </c>
      <c r="U927">
        <v>75.545851528384276</v>
      </c>
      <c r="V927">
        <v>39.410480349344979</v>
      </c>
      <c r="W927">
        <v>66.020742358078607</v>
      </c>
      <c r="X927" t="s">
        <v>89</v>
      </c>
    </row>
    <row r="928" spans="1:24" x14ac:dyDescent="0.35">
      <c r="A928" t="s">
        <v>32</v>
      </c>
      <c r="B928" t="s">
        <v>33</v>
      </c>
      <c r="C928" t="s">
        <v>175</v>
      </c>
      <c r="D928">
        <v>40</v>
      </c>
      <c r="E928">
        <v>40</v>
      </c>
      <c r="F928">
        <v>17755.150000000001</v>
      </c>
      <c r="G928">
        <v>23</v>
      </c>
      <c r="H928">
        <v>0.44444444444444442</v>
      </c>
      <c r="I928">
        <v>0.25555555555555548</v>
      </c>
      <c r="J928">
        <v>1</v>
      </c>
      <c r="K928">
        <v>443.87875000000003</v>
      </c>
      <c r="L928">
        <v>15</v>
      </c>
      <c r="M928">
        <v>33.007334963325192</v>
      </c>
      <c r="N928">
        <v>2.5</v>
      </c>
      <c r="O928">
        <v>594</v>
      </c>
      <c r="P928">
        <v>609</v>
      </c>
      <c r="Q928">
        <v>1307.0904645476769</v>
      </c>
      <c r="R928">
        <v>65.952510917030565</v>
      </c>
      <c r="S928">
        <v>64.014737991266372</v>
      </c>
      <c r="T928">
        <v>62.336244541484717</v>
      </c>
      <c r="U928">
        <v>83.706331877729255</v>
      </c>
      <c r="V928">
        <v>51.159934497816593</v>
      </c>
      <c r="W928">
        <v>65.928629912663752</v>
      </c>
      <c r="X928" t="s">
        <v>89</v>
      </c>
    </row>
    <row r="929" spans="1:24" x14ac:dyDescent="0.35">
      <c r="A929" t="s">
        <v>32</v>
      </c>
      <c r="B929" t="s">
        <v>33</v>
      </c>
      <c r="C929" t="s">
        <v>97</v>
      </c>
      <c r="D929">
        <v>691</v>
      </c>
      <c r="E929">
        <v>211</v>
      </c>
      <c r="F929">
        <v>0</v>
      </c>
      <c r="G929">
        <v>57</v>
      </c>
      <c r="H929">
        <v>7.677777777777778</v>
      </c>
      <c r="I929">
        <v>0.6333333333333333</v>
      </c>
      <c r="J929">
        <v>3.2748815165876781</v>
      </c>
      <c r="K929">
        <v>0</v>
      </c>
      <c r="L929">
        <v>1642</v>
      </c>
      <c r="M929">
        <v>213.5857782916606</v>
      </c>
      <c r="N929">
        <v>0.42057212416311618</v>
      </c>
      <c r="O929">
        <v>0</v>
      </c>
      <c r="P929">
        <v>1642</v>
      </c>
      <c r="Q929">
        <v>0</v>
      </c>
      <c r="R929">
        <v>99.617903930131007</v>
      </c>
      <c r="S929">
        <v>95.169213973799131</v>
      </c>
      <c r="T929">
        <v>0.34115720524017468</v>
      </c>
      <c r="U929">
        <v>32.505458515283841</v>
      </c>
      <c r="V929">
        <v>72.925764192139738</v>
      </c>
      <c r="W929">
        <v>65.914301310043669</v>
      </c>
      <c r="X929" t="s">
        <v>89</v>
      </c>
    </row>
    <row r="930" spans="1:24" x14ac:dyDescent="0.35">
      <c r="A930" t="s">
        <v>32</v>
      </c>
      <c r="B930" t="s">
        <v>33</v>
      </c>
      <c r="C930" t="s">
        <v>119</v>
      </c>
      <c r="D930">
        <v>106</v>
      </c>
      <c r="E930">
        <v>106</v>
      </c>
      <c r="F930">
        <v>106</v>
      </c>
      <c r="G930">
        <v>59</v>
      </c>
      <c r="H930">
        <v>1.177777777777778</v>
      </c>
      <c r="I930">
        <v>0.65555555555555556</v>
      </c>
      <c r="J930">
        <v>1</v>
      </c>
      <c r="K930">
        <v>1</v>
      </c>
      <c r="L930">
        <v>38</v>
      </c>
      <c r="M930">
        <v>31.99251637043966</v>
      </c>
      <c r="N930">
        <v>2.7179487179487181</v>
      </c>
      <c r="O930">
        <v>0</v>
      </c>
      <c r="P930">
        <v>38</v>
      </c>
      <c r="Q930">
        <v>0</v>
      </c>
      <c r="R930">
        <v>91.880458515283848</v>
      </c>
      <c r="S930">
        <v>95.53766375545851</v>
      </c>
      <c r="T930">
        <v>3.5480349344978159</v>
      </c>
      <c r="U930">
        <v>85.043668122270745</v>
      </c>
      <c r="V930">
        <v>6.4001091703056758</v>
      </c>
      <c r="W930">
        <v>65.554721615720524</v>
      </c>
      <c r="X930" t="s">
        <v>89</v>
      </c>
    </row>
    <row r="931" spans="1:24" x14ac:dyDescent="0.35">
      <c r="A931" t="s">
        <v>32</v>
      </c>
      <c r="B931" t="s">
        <v>33</v>
      </c>
      <c r="C931" t="s">
        <v>132</v>
      </c>
      <c r="D931">
        <v>38</v>
      </c>
      <c r="E931">
        <v>38</v>
      </c>
      <c r="F931">
        <v>21242</v>
      </c>
      <c r="G931">
        <v>27</v>
      </c>
      <c r="H931">
        <v>0.42222222222222222</v>
      </c>
      <c r="I931">
        <v>0.3</v>
      </c>
      <c r="J931">
        <v>1</v>
      </c>
      <c r="K931">
        <v>559</v>
      </c>
      <c r="L931">
        <v>16</v>
      </c>
      <c r="M931">
        <v>37.017994858611821</v>
      </c>
      <c r="N931">
        <v>2.2352941176470589</v>
      </c>
      <c r="O931">
        <v>138</v>
      </c>
      <c r="P931">
        <v>154</v>
      </c>
      <c r="Q931">
        <v>319.28020565552703</v>
      </c>
      <c r="R931">
        <v>63.891921397379917</v>
      </c>
      <c r="S931">
        <v>71.247270742358083</v>
      </c>
      <c r="T931">
        <v>68.831877729257641</v>
      </c>
      <c r="U931">
        <v>81.741266375545848</v>
      </c>
      <c r="V931">
        <v>17.467248908296941</v>
      </c>
      <c r="W931">
        <v>64.753684497816593</v>
      </c>
      <c r="X931" t="s">
        <v>89</v>
      </c>
    </row>
    <row r="932" spans="1:24" x14ac:dyDescent="0.35">
      <c r="A932" t="s">
        <v>32</v>
      </c>
      <c r="B932" t="s">
        <v>33</v>
      </c>
      <c r="C932" t="s">
        <v>321</v>
      </c>
      <c r="D932">
        <v>38</v>
      </c>
      <c r="E932">
        <v>38</v>
      </c>
      <c r="F932">
        <v>13262</v>
      </c>
      <c r="G932">
        <v>28</v>
      </c>
      <c r="H932">
        <v>0.42222222222222222</v>
      </c>
      <c r="I932">
        <v>0.31111111111111112</v>
      </c>
      <c r="J932">
        <v>1</v>
      </c>
      <c r="K932">
        <v>349</v>
      </c>
      <c r="L932">
        <v>9</v>
      </c>
      <c r="M932">
        <v>20.822622107969149</v>
      </c>
      <c r="N932">
        <v>3.8</v>
      </c>
      <c r="O932">
        <v>298</v>
      </c>
      <c r="P932">
        <v>307</v>
      </c>
      <c r="Q932">
        <v>689.46015424164523</v>
      </c>
      <c r="R932">
        <v>63.891921397379917</v>
      </c>
      <c r="S932">
        <v>73.144104803493448</v>
      </c>
      <c r="T932">
        <v>51.596615720524021</v>
      </c>
      <c r="U932">
        <v>89.355895196506552</v>
      </c>
      <c r="V932">
        <v>32.287117903930131</v>
      </c>
      <c r="W932">
        <v>64.405021834061131</v>
      </c>
      <c r="X932" t="s">
        <v>89</v>
      </c>
    </row>
    <row r="933" spans="1:24" x14ac:dyDescent="0.35">
      <c r="A933" t="s">
        <v>32</v>
      </c>
      <c r="B933" t="s">
        <v>33</v>
      </c>
      <c r="C933" t="s">
        <v>129</v>
      </c>
      <c r="D933">
        <v>88</v>
      </c>
      <c r="E933">
        <v>88</v>
      </c>
      <c r="F933">
        <v>88</v>
      </c>
      <c r="G933">
        <v>53</v>
      </c>
      <c r="H933">
        <v>0.97777777777777775</v>
      </c>
      <c r="I933">
        <v>0.58888888888888891</v>
      </c>
      <c r="J933">
        <v>1</v>
      </c>
      <c r="K933">
        <v>1</v>
      </c>
      <c r="L933">
        <v>40</v>
      </c>
      <c r="M933">
        <v>40.494938132733409</v>
      </c>
      <c r="N933">
        <v>2.1463414634146338</v>
      </c>
      <c r="O933">
        <v>0</v>
      </c>
      <c r="P933">
        <v>40</v>
      </c>
      <c r="Q933">
        <v>0</v>
      </c>
      <c r="R933">
        <v>88.728165938864635</v>
      </c>
      <c r="S933">
        <v>93.654475982532745</v>
      </c>
      <c r="T933">
        <v>3.356986899563319</v>
      </c>
      <c r="U933">
        <v>81.058951965065503</v>
      </c>
      <c r="V933">
        <v>6.6457423580786026</v>
      </c>
      <c r="W933">
        <v>63.526883187772931</v>
      </c>
      <c r="X933" t="s">
        <v>89</v>
      </c>
    </row>
    <row r="934" spans="1:24" x14ac:dyDescent="0.35">
      <c r="A934" t="s">
        <v>32</v>
      </c>
      <c r="B934" t="s">
        <v>33</v>
      </c>
      <c r="C934" t="s">
        <v>138</v>
      </c>
      <c r="D934">
        <v>44</v>
      </c>
      <c r="E934">
        <v>40</v>
      </c>
      <c r="F934">
        <v>23950.46</v>
      </c>
      <c r="G934">
        <v>24</v>
      </c>
      <c r="H934">
        <v>0.48888888888888887</v>
      </c>
      <c r="I934">
        <v>0.26666666666666672</v>
      </c>
      <c r="J934">
        <v>1.1000000000000001</v>
      </c>
      <c r="K934">
        <v>544.32863636363629</v>
      </c>
      <c r="L934">
        <v>58</v>
      </c>
      <c r="M934">
        <v>116.25835189309581</v>
      </c>
      <c r="N934">
        <v>0.74576271186440679</v>
      </c>
      <c r="O934">
        <v>302</v>
      </c>
      <c r="P934">
        <v>360</v>
      </c>
      <c r="Q934">
        <v>605.34521158129178</v>
      </c>
      <c r="R934">
        <v>69.254912663755462</v>
      </c>
      <c r="S934">
        <v>66.07532751091702</v>
      </c>
      <c r="T934">
        <v>72.898471615720524</v>
      </c>
      <c r="U934">
        <v>50.272925764192138</v>
      </c>
      <c r="V934">
        <v>37.213427947598262</v>
      </c>
      <c r="W934">
        <v>63.137281659388641</v>
      </c>
      <c r="X934" t="s">
        <v>89</v>
      </c>
    </row>
    <row r="935" spans="1:24" x14ac:dyDescent="0.35">
      <c r="A935" t="s">
        <v>32</v>
      </c>
      <c r="B935" t="s">
        <v>33</v>
      </c>
      <c r="C935" t="s">
        <v>197</v>
      </c>
      <c r="D935">
        <v>40</v>
      </c>
      <c r="E935">
        <v>40</v>
      </c>
      <c r="F935">
        <v>18180.400000000001</v>
      </c>
      <c r="G935">
        <v>28</v>
      </c>
      <c r="H935">
        <v>0.44444444444444442</v>
      </c>
      <c r="I935">
        <v>0.31111111111111112</v>
      </c>
      <c r="J935">
        <v>1</v>
      </c>
      <c r="K935">
        <v>454.51</v>
      </c>
      <c r="L935">
        <v>20</v>
      </c>
      <c r="M935">
        <v>44.009779951100249</v>
      </c>
      <c r="N935">
        <v>1.9047619047619051</v>
      </c>
      <c r="O935">
        <v>20</v>
      </c>
      <c r="P935">
        <v>40</v>
      </c>
      <c r="Q935">
        <v>44.009779951100249</v>
      </c>
      <c r="R935">
        <v>65.952510917030565</v>
      </c>
      <c r="S935">
        <v>73.144104803493448</v>
      </c>
      <c r="T935">
        <v>63.236899563318779</v>
      </c>
      <c r="U935">
        <v>77.893013100436676</v>
      </c>
      <c r="V935">
        <v>6.6457423580786026</v>
      </c>
      <c r="W935">
        <v>63.067685589519662</v>
      </c>
      <c r="X935" t="s">
        <v>89</v>
      </c>
    </row>
    <row r="936" spans="1:24" x14ac:dyDescent="0.35">
      <c r="A936" t="s">
        <v>32</v>
      </c>
      <c r="B936" t="s">
        <v>33</v>
      </c>
      <c r="C936" t="s">
        <v>211</v>
      </c>
      <c r="D936">
        <v>50</v>
      </c>
      <c r="E936">
        <v>49</v>
      </c>
      <c r="F936">
        <v>14838.83</v>
      </c>
      <c r="G936">
        <v>33</v>
      </c>
      <c r="H936">
        <v>0.55555555555555558</v>
      </c>
      <c r="I936">
        <v>0.36666666666666659</v>
      </c>
      <c r="J936">
        <v>1.0204081632653059</v>
      </c>
      <c r="K936">
        <v>296.77659999999997</v>
      </c>
      <c r="L936">
        <v>101</v>
      </c>
      <c r="M936">
        <v>178.58546168958739</v>
      </c>
      <c r="N936">
        <v>0.49019607843137247</v>
      </c>
      <c r="O936">
        <v>337</v>
      </c>
      <c r="P936">
        <v>438</v>
      </c>
      <c r="Q936">
        <v>595.87426326129662</v>
      </c>
      <c r="R936">
        <v>73.64901746724891</v>
      </c>
      <c r="S936">
        <v>80.322052401746731</v>
      </c>
      <c r="T936">
        <v>55.485807860262007</v>
      </c>
      <c r="U936">
        <v>36.967794759825331</v>
      </c>
      <c r="V936">
        <v>41.034388646288207</v>
      </c>
      <c r="W936">
        <v>62.920987991266372</v>
      </c>
      <c r="X936" t="s">
        <v>89</v>
      </c>
    </row>
    <row r="937" spans="1:24" x14ac:dyDescent="0.35">
      <c r="A937" t="s">
        <v>32</v>
      </c>
      <c r="B937" t="s">
        <v>33</v>
      </c>
      <c r="C937" t="s">
        <v>184</v>
      </c>
      <c r="D937">
        <v>31</v>
      </c>
      <c r="E937">
        <v>31</v>
      </c>
      <c r="F937">
        <v>19131.900000000001</v>
      </c>
      <c r="G937">
        <v>23</v>
      </c>
      <c r="H937">
        <v>0.34444444444444439</v>
      </c>
      <c r="I937">
        <v>0.25555555555555548</v>
      </c>
      <c r="J937">
        <v>1</v>
      </c>
      <c r="K937">
        <v>617.15806451612912</v>
      </c>
      <c r="L937">
        <v>12</v>
      </c>
      <c r="M937">
        <v>33.855799373040753</v>
      </c>
      <c r="N937">
        <v>2.384615384615385</v>
      </c>
      <c r="O937">
        <v>436</v>
      </c>
      <c r="P937">
        <v>448</v>
      </c>
      <c r="Q937">
        <v>1230.0940438871471</v>
      </c>
      <c r="R937">
        <v>55.826965065502193</v>
      </c>
      <c r="S937">
        <v>64.014737991266372</v>
      </c>
      <c r="T937">
        <v>65.010917030567683</v>
      </c>
      <c r="U937">
        <v>83.201419213973807</v>
      </c>
      <c r="V937">
        <v>42.167030567685593</v>
      </c>
      <c r="W937">
        <v>62.450873362445407</v>
      </c>
      <c r="X937" t="s">
        <v>89</v>
      </c>
    </row>
    <row r="938" spans="1:24" x14ac:dyDescent="0.35">
      <c r="A938" t="s">
        <v>32</v>
      </c>
      <c r="B938" t="s">
        <v>33</v>
      </c>
      <c r="C938" t="s">
        <v>116</v>
      </c>
      <c r="D938">
        <v>36</v>
      </c>
      <c r="E938">
        <v>36</v>
      </c>
      <c r="F938">
        <v>23600.17</v>
      </c>
      <c r="G938">
        <v>26</v>
      </c>
      <c r="H938">
        <v>0.4</v>
      </c>
      <c r="I938">
        <v>0.28888888888888892</v>
      </c>
      <c r="J938">
        <v>1</v>
      </c>
      <c r="K938">
        <v>655.56027777777774</v>
      </c>
      <c r="L938">
        <v>36</v>
      </c>
      <c r="M938">
        <v>87.804878048780481</v>
      </c>
      <c r="N938">
        <v>0.97297297297297303</v>
      </c>
      <c r="O938">
        <v>243</v>
      </c>
      <c r="P938">
        <v>279</v>
      </c>
      <c r="Q938">
        <v>592.68292682926824</v>
      </c>
      <c r="R938">
        <v>61.708515283842793</v>
      </c>
      <c r="S938">
        <v>69.500545851528386</v>
      </c>
      <c r="T938">
        <v>72.079694323144111</v>
      </c>
      <c r="U938">
        <v>58.187772925764193</v>
      </c>
      <c r="V938">
        <v>30.526746724890831</v>
      </c>
      <c r="W938">
        <v>62.084470524017469</v>
      </c>
      <c r="X938" t="s">
        <v>89</v>
      </c>
    </row>
    <row r="939" spans="1:24" x14ac:dyDescent="0.35">
      <c r="A939" t="s">
        <v>32</v>
      </c>
      <c r="B939" t="s">
        <v>33</v>
      </c>
      <c r="C939" t="s">
        <v>247</v>
      </c>
      <c r="D939">
        <v>38</v>
      </c>
      <c r="E939">
        <v>38</v>
      </c>
      <c r="F939">
        <v>16302</v>
      </c>
      <c r="G939">
        <v>25</v>
      </c>
      <c r="H939">
        <v>0.42222222222222222</v>
      </c>
      <c r="I939">
        <v>0.27777777777777779</v>
      </c>
      <c r="J939">
        <v>1</v>
      </c>
      <c r="K939">
        <v>429</v>
      </c>
      <c r="L939">
        <v>14</v>
      </c>
      <c r="M939">
        <v>32.390745501285338</v>
      </c>
      <c r="N939">
        <v>2.5333333333333332</v>
      </c>
      <c r="O939">
        <v>0</v>
      </c>
      <c r="P939">
        <v>14</v>
      </c>
      <c r="Q939">
        <v>0</v>
      </c>
      <c r="R939">
        <v>63.891921397379917</v>
      </c>
      <c r="S939">
        <v>67.794759825327517</v>
      </c>
      <c r="T939">
        <v>59.293122270742359</v>
      </c>
      <c r="U939">
        <v>83.80185589519651</v>
      </c>
      <c r="V939">
        <v>3.9574235807860259</v>
      </c>
      <c r="W939">
        <v>60.940911572052407</v>
      </c>
      <c r="X939" t="s">
        <v>89</v>
      </c>
    </row>
    <row r="940" spans="1:24" x14ac:dyDescent="0.35">
      <c r="A940" t="s">
        <v>32</v>
      </c>
      <c r="B940" t="s">
        <v>33</v>
      </c>
      <c r="C940" t="s">
        <v>131</v>
      </c>
      <c r="D940">
        <v>36</v>
      </c>
      <c r="E940">
        <v>36</v>
      </c>
      <c r="F940">
        <v>29340</v>
      </c>
      <c r="G940">
        <v>23</v>
      </c>
      <c r="H940">
        <v>0.4</v>
      </c>
      <c r="I940">
        <v>0.25555555555555548</v>
      </c>
      <c r="J940">
        <v>1</v>
      </c>
      <c r="K940">
        <v>815</v>
      </c>
      <c r="L940">
        <v>82</v>
      </c>
      <c r="M940">
        <v>200</v>
      </c>
      <c r="N940">
        <v>0.43373493975903621</v>
      </c>
      <c r="O940">
        <v>573</v>
      </c>
      <c r="P940">
        <v>655</v>
      </c>
      <c r="Q940">
        <v>1397.560975609756</v>
      </c>
      <c r="R940">
        <v>61.708515283842793</v>
      </c>
      <c r="S940">
        <v>64.014737991266372</v>
      </c>
      <c r="T940">
        <v>79.148471615720524</v>
      </c>
      <c r="U940">
        <v>33.5971615720524</v>
      </c>
      <c r="V940">
        <v>53.875545851528393</v>
      </c>
      <c r="W940">
        <v>60.773062227074242</v>
      </c>
      <c r="X940" t="s">
        <v>89</v>
      </c>
    </row>
    <row r="941" spans="1:24" x14ac:dyDescent="0.35">
      <c r="A941" t="s">
        <v>32</v>
      </c>
      <c r="B941" t="s">
        <v>33</v>
      </c>
      <c r="C941" t="s">
        <v>217</v>
      </c>
      <c r="D941">
        <v>36</v>
      </c>
      <c r="E941">
        <v>36</v>
      </c>
      <c r="F941">
        <v>14364</v>
      </c>
      <c r="G941">
        <v>24</v>
      </c>
      <c r="H941">
        <v>0.4</v>
      </c>
      <c r="I941">
        <v>0.26666666666666672</v>
      </c>
      <c r="J941">
        <v>1</v>
      </c>
      <c r="K941">
        <v>399</v>
      </c>
      <c r="L941">
        <v>29</v>
      </c>
      <c r="M941">
        <v>70.731707317073159</v>
      </c>
      <c r="N941">
        <v>1.2</v>
      </c>
      <c r="O941">
        <v>281</v>
      </c>
      <c r="P941">
        <v>310</v>
      </c>
      <c r="Q941">
        <v>685.36585365853648</v>
      </c>
      <c r="R941">
        <v>61.708515283842793</v>
      </c>
      <c r="S941">
        <v>66.07532751091702</v>
      </c>
      <c r="T941">
        <v>54.448689956331883</v>
      </c>
      <c r="U941">
        <v>65.352074235807862</v>
      </c>
      <c r="V941">
        <v>32.682860262008731</v>
      </c>
      <c r="W941">
        <v>58.992221615720517</v>
      </c>
      <c r="X941" t="s">
        <v>101</v>
      </c>
    </row>
    <row r="942" spans="1:24" x14ac:dyDescent="0.35">
      <c r="A942" t="s">
        <v>32</v>
      </c>
      <c r="B942" t="s">
        <v>33</v>
      </c>
      <c r="C942" t="s">
        <v>146</v>
      </c>
      <c r="D942">
        <v>36</v>
      </c>
      <c r="E942">
        <v>36</v>
      </c>
      <c r="F942">
        <v>16164</v>
      </c>
      <c r="G942">
        <v>27</v>
      </c>
      <c r="H942">
        <v>0.4</v>
      </c>
      <c r="I942">
        <v>0.3</v>
      </c>
      <c r="J942">
        <v>1</v>
      </c>
      <c r="K942">
        <v>449</v>
      </c>
      <c r="L942">
        <v>38</v>
      </c>
      <c r="M942">
        <v>92.682926829268283</v>
      </c>
      <c r="N942">
        <v>0.92307692307692313</v>
      </c>
      <c r="O942">
        <v>150</v>
      </c>
      <c r="P942">
        <v>188</v>
      </c>
      <c r="Q942">
        <v>365.85365853658533</v>
      </c>
      <c r="R942">
        <v>61.708515283842793</v>
      </c>
      <c r="S942">
        <v>71.247270742358083</v>
      </c>
      <c r="T942">
        <v>58.788209606986896</v>
      </c>
      <c r="U942">
        <v>56.713973799126627</v>
      </c>
      <c r="V942">
        <v>22.884825327510921</v>
      </c>
      <c r="W942">
        <v>58.877592794759821</v>
      </c>
      <c r="X942" t="s">
        <v>101</v>
      </c>
    </row>
    <row r="943" spans="1:24" x14ac:dyDescent="0.35">
      <c r="A943" t="s">
        <v>32</v>
      </c>
      <c r="B943" t="s">
        <v>33</v>
      </c>
      <c r="C943" t="s">
        <v>109</v>
      </c>
      <c r="D943">
        <v>32</v>
      </c>
      <c r="E943">
        <v>32</v>
      </c>
      <c r="F943">
        <v>24480</v>
      </c>
      <c r="G943">
        <v>25</v>
      </c>
      <c r="H943">
        <v>0.35555555555555562</v>
      </c>
      <c r="I943">
        <v>0.27777777777777779</v>
      </c>
      <c r="J943">
        <v>1</v>
      </c>
      <c r="K943">
        <v>765</v>
      </c>
      <c r="L943">
        <v>36</v>
      </c>
      <c r="M943">
        <v>98.480243161094222</v>
      </c>
      <c r="N943">
        <v>0.86486486486486491</v>
      </c>
      <c r="O943">
        <v>79</v>
      </c>
      <c r="P943">
        <v>115</v>
      </c>
      <c r="Q943">
        <v>216.10942249240119</v>
      </c>
      <c r="R943">
        <v>57.164301310043662</v>
      </c>
      <c r="S943">
        <v>67.794759825327517</v>
      </c>
      <c r="T943">
        <v>73.717248908296938</v>
      </c>
      <c r="U943">
        <v>54.680676855895193</v>
      </c>
      <c r="V943">
        <v>14.123908296943229</v>
      </c>
      <c r="W943">
        <v>58.455922489082973</v>
      </c>
      <c r="X943" t="s">
        <v>101</v>
      </c>
    </row>
    <row r="944" spans="1:24" x14ac:dyDescent="0.35">
      <c r="A944" t="s">
        <v>32</v>
      </c>
      <c r="B944" t="s">
        <v>33</v>
      </c>
      <c r="C944" t="s">
        <v>177</v>
      </c>
      <c r="D944">
        <v>29</v>
      </c>
      <c r="E944">
        <v>29</v>
      </c>
      <c r="F944">
        <v>23011.200000000001</v>
      </c>
      <c r="G944">
        <v>16</v>
      </c>
      <c r="H944">
        <v>0.32222222222222219</v>
      </c>
      <c r="I944">
        <v>0.17777777777777781</v>
      </c>
      <c r="J944">
        <v>1</v>
      </c>
      <c r="K944">
        <v>793.48965517241379</v>
      </c>
      <c r="L944">
        <v>7</v>
      </c>
      <c r="M944">
        <v>21.07023411371237</v>
      </c>
      <c r="N944">
        <v>3.625</v>
      </c>
      <c r="O944">
        <v>238</v>
      </c>
      <c r="P944">
        <v>245</v>
      </c>
      <c r="Q944">
        <v>716.38795986622063</v>
      </c>
      <c r="R944">
        <v>53.329694323144103</v>
      </c>
      <c r="S944">
        <v>48.185043668122269</v>
      </c>
      <c r="T944">
        <v>71.179039301310041</v>
      </c>
      <c r="U944">
        <v>88.769104803493448</v>
      </c>
      <c r="V944">
        <v>27.606441048034931</v>
      </c>
      <c r="W944">
        <v>58.356986899563317</v>
      </c>
      <c r="X944" t="s">
        <v>101</v>
      </c>
    </row>
    <row r="945" spans="1:24" x14ac:dyDescent="0.35">
      <c r="A945" t="s">
        <v>32</v>
      </c>
      <c r="B945" t="s">
        <v>33</v>
      </c>
      <c r="C945" t="s">
        <v>285</v>
      </c>
      <c r="D945">
        <v>36</v>
      </c>
      <c r="E945">
        <v>36</v>
      </c>
      <c r="F945">
        <v>15120</v>
      </c>
      <c r="G945">
        <v>27</v>
      </c>
      <c r="H945">
        <v>0.4</v>
      </c>
      <c r="I945">
        <v>0.3</v>
      </c>
      <c r="J945">
        <v>1</v>
      </c>
      <c r="K945">
        <v>420</v>
      </c>
      <c r="L945">
        <v>34</v>
      </c>
      <c r="M945">
        <v>82.926829268292678</v>
      </c>
      <c r="N945">
        <v>1.028571428571428</v>
      </c>
      <c r="O945">
        <v>59</v>
      </c>
      <c r="P945">
        <v>93</v>
      </c>
      <c r="Q945">
        <v>143.90243902439019</v>
      </c>
      <c r="R945">
        <v>61.708515283842793</v>
      </c>
      <c r="S945">
        <v>71.247270742358083</v>
      </c>
      <c r="T945">
        <v>56.372816593886469</v>
      </c>
      <c r="U945">
        <v>60.739628820960696</v>
      </c>
      <c r="V945">
        <v>12.759279475982529</v>
      </c>
      <c r="W945">
        <v>57.985807860262007</v>
      </c>
      <c r="X945" t="s">
        <v>101</v>
      </c>
    </row>
    <row r="946" spans="1:24" x14ac:dyDescent="0.35">
      <c r="A946" t="s">
        <v>32</v>
      </c>
      <c r="B946" t="s">
        <v>33</v>
      </c>
      <c r="C946" t="s">
        <v>163</v>
      </c>
      <c r="D946">
        <v>33</v>
      </c>
      <c r="E946">
        <v>33</v>
      </c>
      <c r="F946">
        <v>19663.55</v>
      </c>
      <c r="G946">
        <v>21</v>
      </c>
      <c r="H946">
        <v>0.36666666666666659</v>
      </c>
      <c r="I946">
        <v>0.23333333333333331</v>
      </c>
      <c r="J946">
        <v>1</v>
      </c>
      <c r="K946">
        <v>595.86515151515152</v>
      </c>
      <c r="L946">
        <v>32</v>
      </c>
      <c r="M946">
        <v>84.955752212389385</v>
      </c>
      <c r="N946">
        <v>1</v>
      </c>
      <c r="O946">
        <v>120</v>
      </c>
      <c r="P946">
        <v>152</v>
      </c>
      <c r="Q946">
        <v>318.5840707964602</v>
      </c>
      <c r="R946">
        <v>58.310589519650662</v>
      </c>
      <c r="S946">
        <v>59.907205240174683</v>
      </c>
      <c r="T946">
        <v>66.020742358078593</v>
      </c>
      <c r="U946">
        <v>59.415938864628828</v>
      </c>
      <c r="V946">
        <v>17.153384279475979</v>
      </c>
      <c r="W946">
        <v>56.30185589519651</v>
      </c>
      <c r="X946" t="s">
        <v>101</v>
      </c>
    </row>
    <row r="947" spans="1:24" x14ac:dyDescent="0.35">
      <c r="A947" t="s">
        <v>32</v>
      </c>
      <c r="B947" t="s">
        <v>33</v>
      </c>
      <c r="C947" t="s">
        <v>202</v>
      </c>
      <c r="D947">
        <v>24</v>
      </c>
      <c r="E947">
        <v>24</v>
      </c>
      <c r="F947">
        <v>17400</v>
      </c>
      <c r="G947">
        <v>18</v>
      </c>
      <c r="H947">
        <v>0.26666666666666672</v>
      </c>
      <c r="I947">
        <v>0.2</v>
      </c>
      <c r="J947">
        <v>1</v>
      </c>
      <c r="K947">
        <v>725</v>
      </c>
      <c r="L947">
        <v>33</v>
      </c>
      <c r="M947">
        <v>119.2771084337349</v>
      </c>
      <c r="N947">
        <v>0.70588235294117652</v>
      </c>
      <c r="O947">
        <v>5071</v>
      </c>
      <c r="P947">
        <v>5104</v>
      </c>
      <c r="Q947">
        <v>18328.915662650601</v>
      </c>
      <c r="R947">
        <v>46.902292576419207</v>
      </c>
      <c r="S947">
        <v>53.165938864628828</v>
      </c>
      <c r="T947">
        <v>61.626637554585152</v>
      </c>
      <c r="U947">
        <v>48.498908296943227</v>
      </c>
      <c r="V947">
        <v>91.430131004366814</v>
      </c>
      <c r="W947">
        <v>56.105349344978173</v>
      </c>
      <c r="X947" t="s">
        <v>101</v>
      </c>
    </row>
    <row r="948" spans="1:24" x14ac:dyDescent="0.35">
      <c r="A948" t="s">
        <v>32</v>
      </c>
      <c r="B948" t="s">
        <v>33</v>
      </c>
      <c r="C948" t="s">
        <v>319</v>
      </c>
      <c r="D948">
        <v>31</v>
      </c>
      <c r="E948">
        <v>31</v>
      </c>
      <c r="F948">
        <v>21229</v>
      </c>
      <c r="G948">
        <v>21</v>
      </c>
      <c r="H948">
        <v>0.34444444444444439</v>
      </c>
      <c r="I948">
        <v>0.23333333333333331</v>
      </c>
      <c r="J948">
        <v>1</v>
      </c>
      <c r="K948">
        <v>684.80645161290317</v>
      </c>
      <c r="L948">
        <v>46</v>
      </c>
      <c r="M948">
        <v>129.7805642633229</v>
      </c>
      <c r="N948">
        <v>0.65957446808510634</v>
      </c>
      <c r="O948">
        <v>298</v>
      </c>
      <c r="P948">
        <v>344</v>
      </c>
      <c r="Q948">
        <v>840.75235109717869</v>
      </c>
      <c r="R948">
        <v>55.826965065502193</v>
      </c>
      <c r="S948">
        <v>59.907205240174683</v>
      </c>
      <c r="T948">
        <v>68.804585152838428</v>
      </c>
      <c r="U948">
        <v>46.260917030567683</v>
      </c>
      <c r="V948">
        <v>36.067139737991269</v>
      </c>
      <c r="W948">
        <v>56.03165938864629</v>
      </c>
      <c r="X948" t="s">
        <v>101</v>
      </c>
    </row>
    <row r="949" spans="1:24" x14ac:dyDescent="0.35">
      <c r="A949" t="s">
        <v>32</v>
      </c>
      <c r="B949" t="s">
        <v>33</v>
      </c>
      <c r="C949" t="s">
        <v>180</v>
      </c>
      <c r="D949">
        <v>30</v>
      </c>
      <c r="E949">
        <v>30</v>
      </c>
      <c r="F949">
        <v>20970</v>
      </c>
      <c r="G949">
        <v>19</v>
      </c>
      <c r="H949">
        <v>0.33333333333333331</v>
      </c>
      <c r="I949">
        <v>0.21111111111111111</v>
      </c>
      <c r="J949">
        <v>1</v>
      </c>
      <c r="K949">
        <v>699</v>
      </c>
      <c r="L949">
        <v>20</v>
      </c>
      <c r="M949">
        <v>58.252427184466022</v>
      </c>
      <c r="N949">
        <v>1.428571428571429</v>
      </c>
      <c r="O949">
        <v>55</v>
      </c>
      <c r="P949">
        <v>75</v>
      </c>
      <c r="Q949">
        <v>160.19417475728159</v>
      </c>
      <c r="R949">
        <v>54.557860262008731</v>
      </c>
      <c r="S949">
        <v>55.704148471615717</v>
      </c>
      <c r="T949">
        <v>68.545305676855889</v>
      </c>
      <c r="U949">
        <v>70.551310043668124</v>
      </c>
      <c r="V949">
        <v>11.1353711790393</v>
      </c>
      <c r="W949">
        <v>55.698689956331883</v>
      </c>
      <c r="X949" t="s">
        <v>101</v>
      </c>
    </row>
    <row r="950" spans="1:24" x14ac:dyDescent="0.35">
      <c r="A950" t="s">
        <v>32</v>
      </c>
      <c r="B950" t="s">
        <v>33</v>
      </c>
      <c r="C950" t="s">
        <v>317</v>
      </c>
      <c r="D950">
        <v>26</v>
      </c>
      <c r="E950">
        <v>26</v>
      </c>
      <c r="F950">
        <v>10309.33</v>
      </c>
      <c r="G950">
        <v>18</v>
      </c>
      <c r="H950">
        <v>0.28888888888888892</v>
      </c>
      <c r="I950">
        <v>0.2</v>
      </c>
      <c r="J950">
        <v>1</v>
      </c>
      <c r="K950">
        <v>396.5126923076923</v>
      </c>
      <c r="L950">
        <v>12</v>
      </c>
      <c r="M950">
        <v>40.148698884758367</v>
      </c>
      <c r="N950">
        <v>2</v>
      </c>
      <c r="O950">
        <v>1316</v>
      </c>
      <c r="P950">
        <v>1328</v>
      </c>
      <c r="Q950">
        <v>4402.9739776951674</v>
      </c>
      <c r="R950">
        <v>49.549672489082973</v>
      </c>
      <c r="S950">
        <v>53.165938864628828</v>
      </c>
      <c r="T950">
        <v>43.558951965065503</v>
      </c>
      <c r="U950">
        <v>79.175764192139738</v>
      </c>
      <c r="V950">
        <v>68.818231441048042</v>
      </c>
      <c r="W950">
        <v>55.626364628820973</v>
      </c>
      <c r="X950" t="s">
        <v>101</v>
      </c>
    </row>
    <row r="951" spans="1:24" x14ac:dyDescent="0.35">
      <c r="A951" t="s">
        <v>32</v>
      </c>
      <c r="B951" t="s">
        <v>33</v>
      </c>
      <c r="C951" t="s">
        <v>123</v>
      </c>
      <c r="D951">
        <v>28</v>
      </c>
      <c r="E951">
        <v>28</v>
      </c>
      <c r="F951">
        <v>15372</v>
      </c>
      <c r="G951">
        <v>18</v>
      </c>
      <c r="H951">
        <v>0.31111111111111112</v>
      </c>
      <c r="I951">
        <v>0.2</v>
      </c>
      <c r="J951">
        <v>1</v>
      </c>
      <c r="K951">
        <v>549</v>
      </c>
      <c r="L951">
        <v>2</v>
      </c>
      <c r="M951">
        <v>6.2283737024221448</v>
      </c>
      <c r="N951">
        <v>9.3333333333333339</v>
      </c>
      <c r="O951">
        <v>40</v>
      </c>
      <c r="P951">
        <v>42</v>
      </c>
      <c r="Q951">
        <v>124.5674740484429</v>
      </c>
      <c r="R951">
        <v>52.074235807860262</v>
      </c>
      <c r="S951">
        <v>53.165938864628828</v>
      </c>
      <c r="T951">
        <v>56.932314410480338</v>
      </c>
      <c r="U951">
        <v>96.520196506550221</v>
      </c>
      <c r="V951">
        <v>7.0005458515283836</v>
      </c>
      <c r="W951">
        <v>55.478302401746717</v>
      </c>
      <c r="X951" t="s">
        <v>101</v>
      </c>
    </row>
    <row r="952" spans="1:24" x14ac:dyDescent="0.35">
      <c r="A952" t="s">
        <v>32</v>
      </c>
      <c r="B952" t="s">
        <v>33</v>
      </c>
      <c r="C952" t="s">
        <v>259</v>
      </c>
      <c r="D952">
        <v>30</v>
      </c>
      <c r="E952">
        <v>30</v>
      </c>
      <c r="F952">
        <v>11299.4</v>
      </c>
      <c r="G952">
        <v>18</v>
      </c>
      <c r="H952">
        <v>0.33333333333333331</v>
      </c>
      <c r="I952">
        <v>0.2</v>
      </c>
      <c r="J952">
        <v>1</v>
      </c>
      <c r="K952">
        <v>376.64666666666659</v>
      </c>
      <c r="L952">
        <v>22</v>
      </c>
      <c r="M952">
        <v>64.077669902912618</v>
      </c>
      <c r="N952">
        <v>1.304347826086957</v>
      </c>
      <c r="O952">
        <v>884</v>
      </c>
      <c r="P952">
        <v>906</v>
      </c>
      <c r="Q952">
        <v>2574.7572815533981</v>
      </c>
      <c r="R952">
        <v>54.557860262008731</v>
      </c>
      <c r="S952">
        <v>53.165938864628828</v>
      </c>
      <c r="T952">
        <v>46.288209606986896</v>
      </c>
      <c r="U952">
        <v>67.931222707423572</v>
      </c>
      <c r="V952">
        <v>62.145196506550207</v>
      </c>
      <c r="W952">
        <v>55.320687772925773</v>
      </c>
      <c r="X952" t="s">
        <v>101</v>
      </c>
    </row>
    <row r="953" spans="1:24" x14ac:dyDescent="0.35">
      <c r="A953" t="s">
        <v>32</v>
      </c>
      <c r="B953" t="s">
        <v>33</v>
      </c>
      <c r="C953" t="s">
        <v>161</v>
      </c>
      <c r="D953">
        <v>34</v>
      </c>
      <c r="E953">
        <v>33</v>
      </c>
      <c r="F953">
        <v>7786</v>
      </c>
      <c r="G953">
        <v>22</v>
      </c>
      <c r="H953">
        <v>0.37777777777777782</v>
      </c>
      <c r="I953">
        <v>0.24444444444444441</v>
      </c>
      <c r="J953">
        <v>1.0303030303030301</v>
      </c>
      <c r="K953">
        <v>229</v>
      </c>
      <c r="L953">
        <v>27</v>
      </c>
      <c r="M953">
        <v>69.627507163323784</v>
      </c>
      <c r="N953">
        <v>1.214285714285714</v>
      </c>
      <c r="O953">
        <v>518</v>
      </c>
      <c r="P953">
        <v>545</v>
      </c>
      <c r="Q953">
        <v>1335.8166189111751</v>
      </c>
      <c r="R953">
        <v>59.538755458515283</v>
      </c>
      <c r="S953">
        <v>61.844978165938869</v>
      </c>
      <c r="T953">
        <v>36.353711790393007</v>
      </c>
      <c r="U953">
        <v>65.761462882096069</v>
      </c>
      <c r="V953">
        <v>48.198689956331883</v>
      </c>
      <c r="W953">
        <v>55.277701965065503</v>
      </c>
      <c r="X953" t="s">
        <v>101</v>
      </c>
    </row>
    <row r="954" spans="1:24" x14ac:dyDescent="0.35">
      <c r="A954" t="s">
        <v>32</v>
      </c>
      <c r="B954" t="s">
        <v>33</v>
      </c>
      <c r="C954" t="s">
        <v>196</v>
      </c>
      <c r="D954">
        <v>27</v>
      </c>
      <c r="E954">
        <v>27</v>
      </c>
      <c r="F954">
        <v>18225</v>
      </c>
      <c r="G954">
        <v>22</v>
      </c>
      <c r="H954">
        <v>0.3</v>
      </c>
      <c r="I954">
        <v>0.24444444444444441</v>
      </c>
      <c r="J954">
        <v>1</v>
      </c>
      <c r="K954">
        <v>675</v>
      </c>
      <c r="L954">
        <v>51</v>
      </c>
      <c r="M954">
        <v>164.51612903225811</v>
      </c>
      <c r="N954">
        <v>0.51923076923076927</v>
      </c>
      <c r="O954">
        <v>711</v>
      </c>
      <c r="P954">
        <v>762</v>
      </c>
      <c r="Q954">
        <v>2293.5483870967741</v>
      </c>
      <c r="R954">
        <v>50.887008733624448</v>
      </c>
      <c r="S954">
        <v>61.844978165938869</v>
      </c>
      <c r="T954">
        <v>63.332423580786021</v>
      </c>
      <c r="U954">
        <v>39.205786026200883</v>
      </c>
      <c r="V954">
        <v>57.792030567685593</v>
      </c>
      <c r="W954">
        <v>55.053902838427938</v>
      </c>
      <c r="X954" t="s">
        <v>101</v>
      </c>
    </row>
    <row r="955" spans="1:24" x14ac:dyDescent="0.35">
      <c r="A955" t="s">
        <v>32</v>
      </c>
      <c r="B955" t="s">
        <v>33</v>
      </c>
      <c r="C955" t="s">
        <v>213</v>
      </c>
      <c r="D955">
        <v>26</v>
      </c>
      <c r="E955">
        <v>25</v>
      </c>
      <c r="F955">
        <v>12870</v>
      </c>
      <c r="G955">
        <v>19</v>
      </c>
      <c r="H955">
        <v>0.28888888888888892</v>
      </c>
      <c r="I955">
        <v>0.21111111111111111</v>
      </c>
      <c r="J955">
        <v>1.04</v>
      </c>
      <c r="K955">
        <v>495</v>
      </c>
      <c r="L955">
        <v>9</v>
      </c>
      <c r="M955">
        <v>30.11152416356877</v>
      </c>
      <c r="N955">
        <v>2.6</v>
      </c>
      <c r="O955">
        <v>160</v>
      </c>
      <c r="P955">
        <v>169</v>
      </c>
      <c r="Q955">
        <v>535.31598513011159</v>
      </c>
      <c r="R955">
        <v>49.549672489082973</v>
      </c>
      <c r="S955">
        <v>55.704148471615717</v>
      </c>
      <c r="T955">
        <v>50.668668122270738</v>
      </c>
      <c r="U955">
        <v>84.211244541484717</v>
      </c>
      <c r="V955">
        <v>19.500545851528379</v>
      </c>
      <c r="W955">
        <v>53.506413755458517</v>
      </c>
      <c r="X955" t="s">
        <v>101</v>
      </c>
    </row>
    <row r="956" spans="1:24" x14ac:dyDescent="0.35">
      <c r="A956" t="s">
        <v>32</v>
      </c>
      <c r="B956" t="s">
        <v>33</v>
      </c>
      <c r="C956" t="s">
        <v>246</v>
      </c>
      <c r="D956">
        <v>23</v>
      </c>
      <c r="E956">
        <v>23</v>
      </c>
      <c r="F956">
        <v>14927</v>
      </c>
      <c r="G956">
        <v>21</v>
      </c>
      <c r="H956">
        <v>0.25555555555555548</v>
      </c>
      <c r="I956">
        <v>0.23333333333333331</v>
      </c>
      <c r="J956">
        <v>1</v>
      </c>
      <c r="K956">
        <v>649</v>
      </c>
      <c r="L956">
        <v>13</v>
      </c>
      <c r="M956">
        <v>48.953974895397486</v>
      </c>
      <c r="N956">
        <v>1.642857142857143</v>
      </c>
      <c r="O956">
        <v>164</v>
      </c>
      <c r="P956">
        <v>177</v>
      </c>
      <c r="Q956">
        <v>617.57322175732224</v>
      </c>
      <c r="R956">
        <v>45.49672489082969</v>
      </c>
      <c r="S956">
        <v>59.907205240174683</v>
      </c>
      <c r="T956">
        <v>55.731441048034938</v>
      </c>
      <c r="U956">
        <v>74.126637554585145</v>
      </c>
      <c r="V956">
        <v>20.837882096069869</v>
      </c>
      <c r="W956">
        <v>52.974890829694317</v>
      </c>
      <c r="X956" t="s">
        <v>101</v>
      </c>
    </row>
    <row r="957" spans="1:24" x14ac:dyDescent="0.35">
      <c r="A957" t="s">
        <v>32</v>
      </c>
      <c r="B957" t="s">
        <v>33</v>
      </c>
      <c r="C957" t="s">
        <v>214</v>
      </c>
      <c r="D957">
        <v>22</v>
      </c>
      <c r="E957">
        <v>22</v>
      </c>
      <c r="F957">
        <v>14938</v>
      </c>
      <c r="G957">
        <v>14</v>
      </c>
      <c r="H957">
        <v>0.24444444444444441</v>
      </c>
      <c r="I957">
        <v>0.15555555555555561</v>
      </c>
      <c r="J957">
        <v>1</v>
      </c>
      <c r="K957">
        <v>679</v>
      </c>
      <c r="L957">
        <v>2</v>
      </c>
      <c r="M957">
        <v>7.860262008733625</v>
      </c>
      <c r="N957">
        <v>7.333333333333333</v>
      </c>
      <c r="O957">
        <v>1</v>
      </c>
      <c r="P957">
        <v>3</v>
      </c>
      <c r="Q957">
        <v>3.930131004366813</v>
      </c>
      <c r="R957">
        <v>43.941048034934497</v>
      </c>
      <c r="S957">
        <v>43.995633187772917</v>
      </c>
      <c r="T957">
        <v>55.786026200873373</v>
      </c>
      <c r="U957">
        <v>95.292030567685586</v>
      </c>
      <c r="V957">
        <v>2.2652838427947599</v>
      </c>
      <c r="W957">
        <v>49.858760917030573</v>
      </c>
      <c r="X957" t="s">
        <v>101</v>
      </c>
    </row>
    <row r="958" spans="1:24" x14ac:dyDescent="0.35">
      <c r="A958" t="s">
        <v>32</v>
      </c>
      <c r="B958" t="s">
        <v>33</v>
      </c>
      <c r="C958" t="s">
        <v>228</v>
      </c>
      <c r="D958">
        <v>28</v>
      </c>
      <c r="E958">
        <v>28</v>
      </c>
      <c r="F958">
        <v>11172</v>
      </c>
      <c r="G958">
        <v>20</v>
      </c>
      <c r="H958">
        <v>0.31111111111111112</v>
      </c>
      <c r="I958">
        <v>0.22222222222222221</v>
      </c>
      <c r="J958">
        <v>1</v>
      </c>
      <c r="K958">
        <v>399</v>
      </c>
      <c r="L958">
        <v>30</v>
      </c>
      <c r="M958">
        <v>93.425605536332171</v>
      </c>
      <c r="N958">
        <v>0.90322580645161288</v>
      </c>
      <c r="O958">
        <v>141</v>
      </c>
      <c r="P958">
        <v>171</v>
      </c>
      <c r="Q958">
        <v>439.10034602076121</v>
      </c>
      <c r="R958">
        <v>52.074235807860262</v>
      </c>
      <c r="S958">
        <v>57.955786026200883</v>
      </c>
      <c r="T958">
        <v>45.837882096069869</v>
      </c>
      <c r="U958">
        <v>56.045305676855897</v>
      </c>
      <c r="V958">
        <v>19.814410480349341</v>
      </c>
      <c r="W958">
        <v>49.667030567685593</v>
      </c>
      <c r="X958" t="s">
        <v>101</v>
      </c>
    </row>
    <row r="959" spans="1:24" x14ac:dyDescent="0.35">
      <c r="A959" t="s">
        <v>32</v>
      </c>
      <c r="B959" t="s">
        <v>33</v>
      </c>
      <c r="C959" t="s">
        <v>230</v>
      </c>
      <c r="D959">
        <v>24</v>
      </c>
      <c r="E959">
        <v>23</v>
      </c>
      <c r="F959">
        <v>10056</v>
      </c>
      <c r="G959">
        <v>18</v>
      </c>
      <c r="H959">
        <v>0.26666666666666672</v>
      </c>
      <c r="I959">
        <v>0.2</v>
      </c>
      <c r="J959">
        <v>1.043478260869565</v>
      </c>
      <c r="K959">
        <v>419</v>
      </c>
      <c r="L959">
        <v>19</v>
      </c>
      <c r="M959">
        <v>68.674698795180717</v>
      </c>
      <c r="N959">
        <v>1.2</v>
      </c>
      <c r="O959">
        <v>348</v>
      </c>
      <c r="P959">
        <v>367</v>
      </c>
      <c r="Q959">
        <v>1257.831325301205</v>
      </c>
      <c r="R959">
        <v>46.902292576419207</v>
      </c>
      <c r="S959">
        <v>53.165938864628828</v>
      </c>
      <c r="T959">
        <v>42.958515283842793</v>
      </c>
      <c r="U959">
        <v>65.352074235807862</v>
      </c>
      <c r="V959">
        <v>37.71834061135371</v>
      </c>
      <c r="W959">
        <v>49.528520742358083</v>
      </c>
      <c r="X959" t="s">
        <v>101</v>
      </c>
    </row>
    <row r="960" spans="1:24" x14ac:dyDescent="0.35">
      <c r="A960" t="s">
        <v>32</v>
      </c>
      <c r="B960" t="s">
        <v>33</v>
      </c>
      <c r="C960" t="s">
        <v>167</v>
      </c>
      <c r="D960">
        <v>22</v>
      </c>
      <c r="E960">
        <v>22</v>
      </c>
      <c r="F960">
        <v>15378</v>
      </c>
      <c r="G960">
        <v>17</v>
      </c>
      <c r="H960">
        <v>0.24444444444444441</v>
      </c>
      <c r="I960">
        <v>0.18888888888888891</v>
      </c>
      <c r="J960">
        <v>1</v>
      </c>
      <c r="K960">
        <v>699</v>
      </c>
      <c r="L960">
        <v>48</v>
      </c>
      <c r="M960">
        <v>188.64628820960701</v>
      </c>
      <c r="N960">
        <v>0.44897959183673469</v>
      </c>
      <c r="O960">
        <v>1134</v>
      </c>
      <c r="P960">
        <v>1182</v>
      </c>
      <c r="Q960">
        <v>4456.7685589519651</v>
      </c>
      <c r="R960">
        <v>43.941048034934497</v>
      </c>
      <c r="S960">
        <v>50.586790393013104</v>
      </c>
      <c r="T960">
        <v>56.973253275109172</v>
      </c>
      <c r="U960">
        <v>34.620633187772917</v>
      </c>
      <c r="V960">
        <v>65.188318777292579</v>
      </c>
      <c r="W960">
        <v>48.935589519650662</v>
      </c>
      <c r="X960" t="s">
        <v>101</v>
      </c>
    </row>
    <row r="961" spans="1:24" x14ac:dyDescent="0.35">
      <c r="A961" t="s">
        <v>32</v>
      </c>
      <c r="B961" t="s">
        <v>33</v>
      </c>
      <c r="C961" t="s">
        <v>162</v>
      </c>
      <c r="D961">
        <v>36</v>
      </c>
      <c r="E961">
        <v>36</v>
      </c>
      <c r="F961">
        <v>36</v>
      </c>
      <c r="G961">
        <v>21</v>
      </c>
      <c r="H961">
        <v>0.4</v>
      </c>
      <c r="I961">
        <v>0.23333333333333331</v>
      </c>
      <c r="J961">
        <v>1</v>
      </c>
      <c r="K961">
        <v>1</v>
      </c>
      <c r="L961">
        <v>3</v>
      </c>
      <c r="M961">
        <v>7.3170731707317067</v>
      </c>
      <c r="N961">
        <v>9</v>
      </c>
      <c r="O961">
        <v>0</v>
      </c>
      <c r="P961">
        <v>3</v>
      </c>
      <c r="Q961">
        <v>0</v>
      </c>
      <c r="R961">
        <v>61.708515283842793</v>
      </c>
      <c r="S961">
        <v>59.907205240174683</v>
      </c>
      <c r="T961">
        <v>2.838427947598253</v>
      </c>
      <c r="U961">
        <v>96.342794759825324</v>
      </c>
      <c r="V961">
        <v>2.2652838427947599</v>
      </c>
      <c r="W961">
        <v>48.734989082969427</v>
      </c>
      <c r="X961" t="s">
        <v>101</v>
      </c>
    </row>
    <row r="962" spans="1:24" x14ac:dyDescent="0.35">
      <c r="A962" t="s">
        <v>32</v>
      </c>
      <c r="B962" t="s">
        <v>33</v>
      </c>
      <c r="C962" t="s">
        <v>207</v>
      </c>
      <c r="D962">
        <v>23</v>
      </c>
      <c r="E962">
        <v>23</v>
      </c>
      <c r="F962">
        <v>15157</v>
      </c>
      <c r="G962">
        <v>20</v>
      </c>
      <c r="H962">
        <v>0.25555555555555548</v>
      </c>
      <c r="I962">
        <v>0.22222222222222221</v>
      </c>
      <c r="J962">
        <v>1</v>
      </c>
      <c r="K962">
        <v>659</v>
      </c>
      <c r="L962">
        <v>37</v>
      </c>
      <c r="M962">
        <v>139.3305439330544</v>
      </c>
      <c r="N962">
        <v>0.60526315789473684</v>
      </c>
      <c r="O962">
        <v>147</v>
      </c>
      <c r="P962">
        <v>184</v>
      </c>
      <c r="Q962">
        <v>553.55648535564853</v>
      </c>
      <c r="R962">
        <v>45.49672489082969</v>
      </c>
      <c r="S962">
        <v>57.955786026200883</v>
      </c>
      <c r="T962">
        <v>56.495633187772931</v>
      </c>
      <c r="U962">
        <v>43.763646288209607</v>
      </c>
      <c r="V962">
        <v>22.175218340611352</v>
      </c>
      <c r="W962">
        <v>48.21915938864629</v>
      </c>
      <c r="X962" t="s">
        <v>101</v>
      </c>
    </row>
    <row r="963" spans="1:24" x14ac:dyDescent="0.35">
      <c r="A963" t="s">
        <v>32</v>
      </c>
      <c r="B963" t="s">
        <v>33</v>
      </c>
      <c r="C963" t="s">
        <v>270</v>
      </c>
      <c r="D963">
        <v>21</v>
      </c>
      <c r="E963">
        <v>21</v>
      </c>
      <c r="F963">
        <v>13125</v>
      </c>
      <c r="G963">
        <v>17</v>
      </c>
      <c r="H963">
        <v>0.23333333333333331</v>
      </c>
      <c r="I963">
        <v>0.18888888888888891</v>
      </c>
      <c r="J963">
        <v>1</v>
      </c>
      <c r="K963">
        <v>625</v>
      </c>
      <c r="L963">
        <v>31</v>
      </c>
      <c r="M963">
        <v>127.39726027397261</v>
      </c>
      <c r="N963">
        <v>0.65625</v>
      </c>
      <c r="O963">
        <v>667</v>
      </c>
      <c r="P963">
        <v>698</v>
      </c>
      <c r="Q963">
        <v>2741.0958904109589</v>
      </c>
      <c r="R963">
        <v>42.41266375545851</v>
      </c>
      <c r="S963">
        <v>50.586790393013104</v>
      </c>
      <c r="T963">
        <v>51.310043668122283</v>
      </c>
      <c r="U963">
        <v>46.042576419213979</v>
      </c>
      <c r="V963">
        <v>55.444868995633193</v>
      </c>
      <c r="W963">
        <v>48.083378820960696</v>
      </c>
      <c r="X963" t="s">
        <v>101</v>
      </c>
    </row>
    <row r="964" spans="1:24" x14ac:dyDescent="0.35">
      <c r="A964" t="s">
        <v>32</v>
      </c>
      <c r="B964" t="s">
        <v>33</v>
      </c>
      <c r="C964" t="s">
        <v>115</v>
      </c>
      <c r="D964">
        <v>19</v>
      </c>
      <c r="E964">
        <v>19</v>
      </c>
      <c r="F964">
        <v>11970</v>
      </c>
      <c r="G964">
        <v>14</v>
      </c>
      <c r="H964">
        <v>0.21111111111111111</v>
      </c>
      <c r="I964">
        <v>0.15555555555555561</v>
      </c>
      <c r="J964">
        <v>1</v>
      </c>
      <c r="K964">
        <v>630</v>
      </c>
      <c r="L964">
        <v>36</v>
      </c>
      <c r="M964">
        <v>162.8140703517588</v>
      </c>
      <c r="N964">
        <v>0.51351351351351349</v>
      </c>
      <c r="O964">
        <v>2065</v>
      </c>
      <c r="P964">
        <v>2101</v>
      </c>
      <c r="Q964">
        <v>9339.1959798994976</v>
      </c>
      <c r="R964">
        <v>39.465065502183407</v>
      </c>
      <c r="S964">
        <v>43.995633187772917</v>
      </c>
      <c r="T964">
        <v>48.157751091703062</v>
      </c>
      <c r="U964">
        <v>38.891921397379917</v>
      </c>
      <c r="V964">
        <v>76.064410480349338</v>
      </c>
      <c r="W964">
        <v>45.910207423580793</v>
      </c>
      <c r="X964" t="s">
        <v>101</v>
      </c>
    </row>
    <row r="965" spans="1:24" x14ac:dyDescent="0.35">
      <c r="A965" t="s">
        <v>32</v>
      </c>
      <c r="B965" t="s">
        <v>33</v>
      </c>
      <c r="C965" t="s">
        <v>304</v>
      </c>
      <c r="D965">
        <v>17</v>
      </c>
      <c r="E965">
        <v>17</v>
      </c>
      <c r="F965">
        <v>9397.3700000000008</v>
      </c>
      <c r="G965">
        <v>8</v>
      </c>
      <c r="H965">
        <v>0.18888888888888891</v>
      </c>
      <c r="I965">
        <v>8.8888888888888892E-2</v>
      </c>
      <c r="J965">
        <v>1</v>
      </c>
      <c r="K965">
        <v>552.78647058823537</v>
      </c>
      <c r="L965">
        <v>9</v>
      </c>
      <c r="M965">
        <v>45.25139664804469</v>
      </c>
      <c r="N965">
        <v>1.7</v>
      </c>
      <c r="O965">
        <v>3468</v>
      </c>
      <c r="P965">
        <v>3477</v>
      </c>
      <c r="Q965">
        <v>17436.871508379889</v>
      </c>
      <c r="R965">
        <v>36.367358078602621</v>
      </c>
      <c r="S965">
        <v>27.237991266375541</v>
      </c>
      <c r="T965">
        <v>41.457423580786021</v>
      </c>
      <c r="U965">
        <v>75.163755458515283</v>
      </c>
      <c r="V965">
        <v>83.897379912663766</v>
      </c>
      <c r="W965">
        <v>45.675491266375538</v>
      </c>
      <c r="X965" t="s">
        <v>101</v>
      </c>
    </row>
    <row r="966" spans="1:24" x14ac:dyDescent="0.35">
      <c r="A966" t="s">
        <v>32</v>
      </c>
      <c r="B966" t="s">
        <v>33</v>
      </c>
      <c r="C966" t="s">
        <v>282</v>
      </c>
      <c r="D966">
        <v>12</v>
      </c>
      <c r="E966">
        <v>12</v>
      </c>
      <c r="F966">
        <v>19368</v>
      </c>
      <c r="G966">
        <v>11</v>
      </c>
      <c r="H966">
        <v>0.1333333333333333</v>
      </c>
      <c r="I966">
        <v>0.1222222222222222</v>
      </c>
      <c r="J966">
        <v>1</v>
      </c>
      <c r="K966">
        <v>1614</v>
      </c>
      <c r="L966">
        <v>2</v>
      </c>
      <c r="M966">
        <v>13.95348837209302</v>
      </c>
      <c r="N966">
        <v>4</v>
      </c>
      <c r="O966">
        <v>63</v>
      </c>
      <c r="P966">
        <v>65</v>
      </c>
      <c r="Q966">
        <v>439.53488372093022</v>
      </c>
      <c r="R966">
        <v>27.620087336244541</v>
      </c>
      <c r="S966">
        <v>35.384825327510917</v>
      </c>
      <c r="T966">
        <v>65.447598253275103</v>
      </c>
      <c r="U966">
        <v>90.242903930131007</v>
      </c>
      <c r="V966">
        <v>9.8389737991266379</v>
      </c>
      <c r="W966">
        <v>44.74208515283842</v>
      </c>
      <c r="X966" t="s">
        <v>101</v>
      </c>
    </row>
    <row r="967" spans="1:24" x14ac:dyDescent="0.35">
      <c r="A967" t="s">
        <v>32</v>
      </c>
      <c r="B967" t="s">
        <v>33</v>
      </c>
      <c r="C967" t="s">
        <v>231</v>
      </c>
      <c r="D967">
        <v>22</v>
      </c>
      <c r="E967">
        <v>22</v>
      </c>
      <c r="F967">
        <v>9794.36</v>
      </c>
      <c r="G967">
        <v>17</v>
      </c>
      <c r="H967">
        <v>0.24444444444444441</v>
      </c>
      <c r="I967">
        <v>0.18888888888888891</v>
      </c>
      <c r="J967">
        <v>1</v>
      </c>
      <c r="K967">
        <v>445.19818181818192</v>
      </c>
      <c r="L967">
        <v>31</v>
      </c>
      <c r="M967">
        <v>121.8340611353712</v>
      </c>
      <c r="N967">
        <v>0.6875</v>
      </c>
      <c r="O967">
        <v>236</v>
      </c>
      <c r="P967">
        <v>267</v>
      </c>
      <c r="Q967">
        <v>927.51091703056784</v>
      </c>
      <c r="R967">
        <v>43.941048034934497</v>
      </c>
      <c r="S967">
        <v>50.586790393013104</v>
      </c>
      <c r="T967">
        <v>42.467248908296938</v>
      </c>
      <c r="U967">
        <v>47.639192139737993</v>
      </c>
      <c r="V967">
        <v>29.639737991266369</v>
      </c>
      <c r="W967">
        <v>44.432314410480338</v>
      </c>
      <c r="X967" t="s">
        <v>101</v>
      </c>
    </row>
    <row r="968" spans="1:24" x14ac:dyDescent="0.35">
      <c r="A968" t="s">
        <v>34</v>
      </c>
      <c r="B968" t="s">
        <v>35</v>
      </c>
      <c r="C968" t="s">
        <v>83</v>
      </c>
      <c r="D968">
        <v>289</v>
      </c>
      <c r="E968">
        <v>280</v>
      </c>
      <c r="F968">
        <v>204237.22</v>
      </c>
      <c r="G968">
        <v>77</v>
      </c>
      <c r="H968">
        <v>3.2111111111111108</v>
      </c>
      <c r="I968">
        <v>0.85555555555555551</v>
      </c>
      <c r="J968">
        <v>1.032142857142857</v>
      </c>
      <c r="K968">
        <v>706.70318339100345</v>
      </c>
      <c r="L968">
        <v>72</v>
      </c>
      <c r="M968">
        <v>22.352535357019661</v>
      </c>
      <c r="N968">
        <v>3.9589041095890409</v>
      </c>
      <c r="O968">
        <v>11660</v>
      </c>
      <c r="P968">
        <v>11732</v>
      </c>
      <c r="Q968">
        <v>3619.8689203173508</v>
      </c>
      <c r="R968">
        <v>98.635371179039296</v>
      </c>
      <c r="S968">
        <v>98.758187772925766</v>
      </c>
      <c r="T968">
        <v>99.754366812227062</v>
      </c>
      <c r="U968">
        <v>89.901746724890828</v>
      </c>
      <c r="V968">
        <v>97.420851528384276</v>
      </c>
      <c r="W968">
        <v>97.458378820960689</v>
      </c>
      <c r="X968" t="s">
        <v>82</v>
      </c>
    </row>
    <row r="969" spans="1:24" x14ac:dyDescent="0.35">
      <c r="A969" t="s">
        <v>34</v>
      </c>
      <c r="B969" t="s">
        <v>35</v>
      </c>
      <c r="C969" t="s">
        <v>81</v>
      </c>
      <c r="D969">
        <v>293</v>
      </c>
      <c r="E969">
        <v>291</v>
      </c>
      <c r="F969">
        <v>98048</v>
      </c>
      <c r="G969">
        <v>78</v>
      </c>
      <c r="H969">
        <v>3.255555555555556</v>
      </c>
      <c r="I969">
        <v>0.8666666666666667</v>
      </c>
      <c r="J969">
        <v>1.006872852233677</v>
      </c>
      <c r="K969">
        <v>334.6348122866894</v>
      </c>
      <c r="L969">
        <v>214</v>
      </c>
      <c r="M969">
        <v>65.532494045593751</v>
      </c>
      <c r="N969">
        <v>1.3627906976744191</v>
      </c>
      <c r="O969">
        <v>24687</v>
      </c>
      <c r="P969">
        <v>24901</v>
      </c>
      <c r="Q969">
        <v>7559.8162640353867</v>
      </c>
      <c r="R969">
        <v>98.689956331877724</v>
      </c>
      <c r="S969">
        <v>98.908296943231448</v>
      </c>
      <c r="T969">
        <v>97.379912663755462</v>
      </c>
      <c r="U969">
        <v>69.213973799126634</v>
      </c>
      <c r="V969">
        <v>99.508733624454152</v>
      </c>
      <c r="W969">
        <v>94.14301310043669</v>
      </c>
      <c r="X969" t="s">
        <v>82</v>
      </c>
    </row>
    <row r="970" spans="1:24" x14ac:dyDescent="0.35">
      <c r="A970" t="s">
        <v>34</v>
      </c>
      <c r="B970" t="s">
        <v>35</v>
      </c>
      <c r="C970" t="s">
        <v>85</v>
      </c>
      <c r="D970">
        <v>237</v>
      </c>
      <c r="E970">
        <v>225</v>
      </c>
      <c r="F970">
        <v>114483.18</v>
      </c>
      <c r="G970">
        <v>68</v>
      </c>
      <c r="H970">
        <v>2.6333333333333329</v>
      </c>
      <c r="I970">
        <v>0.75555555555555554</v>
      </c>
      <c r="J970">
        <v>1.053333333333333</v>
      </c>
      <c r="K970">
        <v>483.05139240506332</v>
      </c>
      <c r="L970">
        <v>139</v>
      </c>
      <c r="M970">
        <v>52.585119798234558</v>
      </c>
      <c r="N970">
        <v>1.6928571428571431</v>
      </c>
      <c r="O970">
        <v>4156</v>
      </c>
      <c r="P970">
        <v>4295</v>
      </c>
      <c r="Q970">
        <v>1572.2572509457759</v>
      </c>
      <c r="R970">
        <v>98.062227074235807</v>
      </c>
      <c r="S970">
        <v>97.939410480349338</v>
      </c>
      <c r="T970">
        <v>98.253275109170303</v>
      </c>
      <c r="U970">
        <v>75.027292576419214</v>
      </c>
      <c r="V970">
        <v>87.513646288209614</v>
      </c>
      <c r="W970">
        <v>93.559634279475986</v>
      </c>
      <c r="X970" t="s">
        <v>82</v>
      </c>
    </row>
    <row r="971" spans="1:24" x14ac:dyDescent="0.35">
      <c r="A971" t="s">
        <v>34</v>
      </c>
      <c r="B971" t="s">
        <v>35</v>
      </c>
      <c r="C971" t="s">
        <v>86</v>
      </c>
      <c r="D971">
        <v>133</v>
      </c>
      <c r="E971">
        <v>128</v>
      </c>
      <c r="F971">
        <v>101282.16</v>
      </c>
      <c r="G971">
        <v>59</v>
      </c>
      <c r="H971">
        <v>1.4777777777777781</v>
      </c>
      <c r="I971">
        <v>0.65555555555555556</v>
      </c>
      <c r="J971">
        <v>1.0390625</v>
      </c>
      <c r="K971">
        <v>761.52</v>
      </c>
      <c r="L971">
        <v>50</v>
      </c>
      <c r="M971">
        <v>33.607169529499622</v>
      </c>
      <c r="N971">
        <v>2.607843137254902</v>
      </c>
      <c r="O971">
        <v>4669</v>
      </c>
      <c r="P971">
        <v>4719</v>
      </c>
      <c r="Q971">
        <v>3138.2374906646751</v>
      </c>
      <c r="R971">
        <v>94.555131004366814</v>
      </c>
      <c r="S971">
        <v>95.53766375545851</v>
      </c>
      <c r="T971">
        <v>97.598253275109172</v>
      </c>
      <c r="U971">
        <v>84.279475982532745</v>
      </c>
      <c r="V971">
        <v>89.874454148471614</v>
      </c>
      <c r="W971">
        <v>93.399972707423586</v>
      </c>
      <c r="X971" t="s">
        <v>82</v>
      </c>
    </row>
    <row r="972" spans="1:24" x14ac:dyDescent="0.35">
      <c r="A972" t="s">
        <v>34</v>
      </c>
      <c r="B972" t="s">
        <v>35</v>
      </c>
      <c r="C972" t="s">
        <v>84</v>
      </c>
      <c r="D972">
        <v>191</v>
      </c>
      <c r="E972">
        <v>178</v>
      </c>
      <c r="F972">
        <v>124236.62</v>
      </c>
      <c r="G972">
        <v>67</v>
      </c>
      <c r="H972">
        <v>2.1222222222222218</v>
      </c>
      <c r="I972">
        <v>0.74444444444444446</v>
      </c>
      <c r="J972">
        <v>1.0730337078651691</v>
      </c>
      <c r="K972">
        <v>650.45350785340315</v>
      </c>
      <c r="L972">
        <v>151</v>
      </c>
      <c r="M972">
        <v>70.81813444502346</v>
      </c>
      <c r="N972">
        <v>1.256578947368421</v>
      </c>
      <c r="O972">
        <v>14639</v>
      </c>
      <c r="P972">
        <v>14790</v>
      </c>
      <c r="Q972">
        <v>6865.607087024493</v>
      </c>
      <c r="R972">
        <v>97.079694323144111</v>
      </c>
      <c r="S972">
        <v>97.721069868995642</v>
      </c>
      <c r="T972">
        <v>98.580786026200869</v>
      </c>
      <c r="U972">
        <v>66.730349344978166</v>
      </c>
      <c r="V972">
        <v>99.044759825327517</v>
      </c>
      <c r="W972">
        <v>93.184361353711779</v>
      </c>
      <c r="X972" t="s">
        <v>82</v>
      </c>
    </row>
    <row r="973" spans="1:24" x14ac:dyDescent="0.35">
      <c r="A973" t="s">
        <v>34</v>
      </c>
      <c r="B973" t="s">
        <v>35</v>
      </c>
      <c r="C973" t="s">
        <v>176</v>
      </c>
      <c r="D973">
        <v>135</v>
      </c>
      <c r="E973">
        <v>129</v>
      </c>
      <c r="F973">
        <v>61382.22</v>
      </c>
      <c r="G973">
        <v>62</v>
      </c>
      <c r="H973">
        <v>1.5</v>
      </c>
      <c r="I973">
        <v>0.68888888888888888</v>
      </c>
      <c r="J973">
        <v>1.046511627906977</v>
      </c>
      <c r="K973">
        <v>454.68311111111109</v>
      </c>
      <c r="L973">
        <v>65</v>
      </c>
      <c r="M973">
        <v>43.046357615894038</v>
      </c>
      <c r="N973">
        <v>2.045454545454545</v>
      </c>
      <c r="O973">
        <v>10715</v>
      </c>
      <c r="P973">
        <v>10780</v>
      </c>
      <c r="Q973">
        <v>7096.0264900662251</v>
      </c>
      <c r="R973">
        <v>94.75982532751091</v>
      </c>
      <c r="S973">
        <v>96.438318777292579</v>
      </c>
      <c r="T973">
        <v>93.613537117903931</v>
      </c>
      <c r="U973">
        <v>79.803493449781655</v>
      </c>
      <c r="V973">
        <v>96.042576419213972</v>
      </c>
      <c r="W973">
        <v>92.835016375545834</v>
      </c>
      <c r="X973" t="s">
        <v>82</v>
      </c>
    </row>
    <row r="974" spans="1:24" x14ac:dyDescent="0.35">
      <c r="A974" t="s">
        <v>34</v>
      </c>
      <c r="B974" t="s">
        <v>35</v>
      </c>
      <c r="C974" t="s">
        <v>94</v>
      </c>
      <c r="D974">
        <v>138</v>
      </c>
      <c r="E974">
        <v>134</v>
      </c>
      <c r="F974">
        <v>58217.2</v>
      </c>
      <c r="G974">
        <v>60</v>
      </c>
      <c r="H974">
        <v>1.533333333333333</v>
      </c>
      <c r="I974">
        <v>0.66666666666666663</v>
      </c>
      <c r="J974">
        <v>1.029850746268657</v>
      </c>
      <c r="K974">
        <v>421.86376811594198</v>
      </c>
      <c r="L974">
        <v>85</v>
      </c>
      <c r="M974">
        <v>55.0755939524838</v>
      </c>
      <c r="N974">
        <v>1.6046511627906981</v>
      </c>
      <c r="O974">
        <v>6005</v>
      </c>
      <c r="P974">
        <v>6090</v>
      </c>
      <c r="Q974">
        <v>3890.9287257019441</v>
      </c>
      <c r="R974">
        <v>95.019104803493448</v>
      </c>
      <c r="S974">
        <v>95.933406113537117</v>
      </c>
      <c r="T974">
        <v>92.985807860262</v>
      </c>
      <c r="U974">
        <v>73.771834061135365</v>
      </c>
      <c r="V974">
        <v>92.467248908296938</v>
      </c>
      <c r="W974">
        <v>91.398744541484717</v>
      </c>
      <c r="X974" t="s">
        <v>82</v>
      </c>
    </row>
    <row r="975" spans="1:24" x14ac:dyDescent="0.35">
      <c r="A975" t="s">
        <v>34</v>
      </c>
      <c r="B975" t="s">
        <v>35</v>
      </c>
      <c r="C975" t="s">
        <v>110</v>
      </c>
      <c r="D975">
        <v>102</v>
      </c>
      <c r="E975">
        <v>102</v>
      </c>
      <c r="F975">
        <v>81206.11</v>
      </c>
      <c r="G975">
        <v>59</v>
      </c>
      <c r="H975">
        <v>1.1333333333333331</v>
      </c>
      <c r="I975">
        <v>0.65555555555555556</v>
      </c>
      <c r="J975">
        <v>1</v>
      </c>
      <c r="K975">
        <v>796.13833333333332</v>
      </c>
      <c r="L975">
        <v>66</v>
      </c>
      <c r="M975">
        <v>57.725947521865891</v>
      </c>
      <c r="N975">
        <v>1.522388059701492</v>
      </c>
      <c r="O975">
        <v>4018</v>
      </c>
      <c r="P975">
        <v>4084</v>
      </c>
      <c r="Q975">
        <v>3514.2857142857142</v>
      </c>
      <c r="R975">
        <v>91.157205240174676</v>
      </c>
      <c r="S975">
        <v>95.53766375545851</v>
      </c>
      <c r="T975">
        <v>96.179039301310041</v>
      </c>
      <c r="U975">
        <v>72.298034934497807</v>
      </c>
      <c r="V975">
        <v>86.108078602620083</v>
      </c>
      <c r="W975">
        <v>89.922898471615738</v>
      </c>
      <c r="X975" t="s">
        <v>82</v>
      </c>
    </row>
    <row r="976" spans="1:24" x14ac:dyDescent="0.35">
      <c r="A976" t="s">
        <v>34</v>
      </c>
      <c r="B976" t="s">
        <v>35</v>
      </c>
      <c r="C976" t="s">
        <v>90</v>
      </c>
      <c r="D976">
        <v>136</v>
      </c>
      <c r="E976">
        <v>125</v>
      </c>
      <c r="F976">
        <v>40331.78</v>
      </c>
      <c r="G976">
        <v>63</v>
      </c>
      <c r="H976">
        <v>1.5111111111111111</v>
      </c>
      <c r="I976">
        <v>0.7</v>
      </c>
      <c r="J976">
        <v>1.0880000000000001</v>
      </c>
      <c r="K976">
        <v>296.55720588235289</v>
      </c>
      <c r="L976">
        <v>28</v>
      </c>
      <c r="M976">
        <v>18.407596785975169</v>
      </c>
      <c r="N976">
        <v>4.6896551724137927</v>
      </c>
      <c r="O976">
        <v>715</v>
      </c>
      <c r="P976">
        <v>743</v>
      </c>
      <c r="Q976">
        <v>470.05113221329441</v>
      </c>
      <c r="R976">
        <v>94.841703056768552</v>
      </c>
      <c r="S976">
        <v>96.683951965065503</v>
      </c>
      <c r="T976">
        <v>86.353711790393021</v>
      </c>
      <c r="U976">
        <v>92.030567685589517</v>
      </c>
      <c r="V976">
        <v>56.850436681222703</v>
      </c>
      <c r="W976">
        <v>89.383870087336248</v>
      </c>
      <c r="X976" t="s">
        <v>82</v>
      </c>
    </row>
    <row r="977" spans="1:24" x14ac:dyDescent="0.35">
      <c r="A977" t="s">
        <v>34</v>
      </c>
      <c r="B977" t="s">
        <v>35</v>
      </c>
      <c r="C977" t="s">
        <v>149</v>
      </c>
      <c r="D977">
        <v>144</v>
      </c>
      <c r="E977">
        <v>133</v>
      </c>
      <c r="F977">
        <v>38404.550000000003</v>
      </c>
      <c r="G977">
        <v>46</v>
      </c>
      <c r="H977">
        <v>1.6</v>
      </c>
      <c r="I977">
        <v>0.51111111111111107</v>
      </c>
      <c r="J977">
        <v>1.082706766917293</v>
      </c>
      <c r="K977">
        <v>266.6982638888889</v>
      </c>
      <c r="L977">
        <v>59</v>
      </c>
      <c r="M977">
        <v>36.645962732919251</v>
      </c>
      <c r="N977">
        <v>2.4</v>
      </c>
      <c r="O977">
        <v>3983</v>
      </c>
      <c r="P977">
        <v>4042</v>
      </c>
      <c r="Q977">
        <v>2473.913043478261</v>
      </c>
      <c r="R977">
        <v>95.360262008733628</v>
      </c>
      <c r="S977">
        <v>90.120087336244538</v>
      </c>
      <c r="T977">
        <v>85.234716157205241</v>
      </c>
      <c r="U977">
        <v>83.310589519650662</v>
      </c>
      <c r="V977">
        <v>85.671397379912662</v>
      </c>
      <c r="W977">
        <v>89.248771834061131</v>
      </c>
      <c r="X977" t="s">
        <v>82</v>
      </c>
    </row>
    <row r="978" spans="1:24" x14ac:dyDescent="0.35">
      <c r="A978" t="s">
        <v>34</v>
      </c>
      <c r="B978" t="s">
        <v>35</v>
      </c>
      <c r="C978" t="s">
        <v>105</v>
      </c>
      <c r="D978">
        <v>114</v>
      </c>
      <c r="E978">
        <v>113</v>
      </c>
      <c r="F978">
        <v>62519.06</v>
      </c>
      <c r="G978">
        <v>48</v>
      </c>
      <c r="H978">
        <v>1.2666666666666671</v>
      </c>
      <c r="I978">
        <v>0.53333333333333333</v>
      </c>
      <c r="J978">
        <v>1.0088495575221239</v>
      </c>
      <c r="K978">
        <v>548.41280701754386</v>
      </c>
      <c r="L978">
        <v>19</v>
      </c>
      <c r="M978">
        <v>14.88250652741514</v>
      </c>
      <c r="N978">
        <v>5.7</v>
      </c>
      <c r="O978">
        <v>632</v>
      </c>
      <c r="P978">
        <v>651</v>
      </c>
      <c r="Q978">
        <v>495.03916449086171</v>
      </c>
      <c r="R978">
        <v>92.835698689956331</v>
      </c>
      <c r="S978">
        <v>91.170851528384276</v>
      </c>
      <c r="T978">
        <v>93.831877729257641</v>
      </c>
      <c r="U978">
        <v>93.558951965065503</v>
      </c>
      <c r="V978">
        <v>53.629912663755462</v>
      </c>
      <c r="W978">
        <v>88.806632096069862</v>
      </c>
      <c r="X978" t="s">
        <v>82</v>
      </c>
    </row>
    <row r="979" spans="1:24" x14ac:dyDescent="0.35">
      <c r="A979" t="s">
        <v>34</v>
      </c>
      <c r="B979" t="s">
        <v>35</v>
      </c>
      <c r="C979" t="s">
        <v>114</v>
      </c>
      <c r="D979">
        <v>91</v>
      </c>
      <c r="E979">
        <v>90</v>
      </c>
      <c r="F979">
        <v>58946.52</v>
      </c>
      <c r="G979">
        <v>44</v>
      </c>
      <c r="H979">
        <v>1.0111111111111111</v>
      </c>
      <c r="I979">
        <v>0.48888888888888887</v>
      </c>
      <c r="J979">
        <v>1.0111111111111111</v>
      </c>
      <c r="K979">
        <v>647.763956043956</v>
      </c>
      <c r="L979">
        <v>41</v>
      </c>
      <c r="M979">
        <v>40.152339499455927</v>
      </c>
      <c r="N979">
        <v>2.166666666666667</v>
      </c>
      <c r="O979">
        <v>4322</v>
      </c>
      <c r="P979">
        <v>4363</v>
      </c>
      <c r="Q979">
        <v>4232.6441784548424</v>
      </c>
      <c r="R979">
        <v>89.519650655021834</v>
      </c>
      <c r="S979">
        <v>89.0556768558952</v>
      </c>
      <c r="T979">
        <v>93.122270742358083</v>
      </c>
      <c r="U979">
        <v>81.359170305676855</v>
      </c>
      <c r="V979">
        <v>87.991266375545848</v>
      </c>
      <c r="W979">
        <v>88.747270742358069</v>
      </c>
      <c r="X979" t="s">
        <v>82</v>
      </c>
    </row>
    <row r="980" spans="1:24" x14ac:dyDescent="0.35">
      <c r="A980" t="s">
        <v>34</v>
      </c>
      <c r="B980" t="s">
        <v>35</v>
      </c>
      <c r="C980" t="s">
        <v>127</v>
      </c>
      <c r="D980">
        <v>98</v>
      </c>
      <c r="E980">
        <v>98</v>
      </c>
      <c r="F980">
        <v>36821.39</v>
      </c>
      <c r="G980">
        <v>50</v>
      </c>
      <c r="H980">
        <v>1.088888888888889</v>
      </c>
      <c r="I980">
        <v>0.55555555555555558</v>
      </c>
      <c r="J980">
        <v>1</v>
      </c>
      <c r="K980">
        <v>375.72846938775513</v>
      </c>
      <c r="L980">
        <v>39</v>
      </c>
      <c r="M980">
        <v>35.490394337714868</v>
      </c>
      <c r="N980">
        <v>2.4500000000000002</v>
      </c>
      <c r="O980">
        <v>2566</v>
      </c>
      <c r="P980">
        <v>2605</v>
      </c>
      <c r="Q980">
        <v>2335.085945399393</v>
      </c>
      <c r="R980">
        <v>90.665938864628828</v>
      </c>
      <c r="S980">
        <v>91.97598253275109</v>
      </c>
      <c r="T980">
        <v>84.224890829694317</v>
      </c>
      <c r="U980">
        <v>83.474344978165931</v>
      </c>
      <c r="V980">
        <v>80.758733624454152</v>
      </c>
      <c r="W980">
        <v>87.635780567685586</v>
      </c>
      <c r="X980" t="s">
        <v>82</v>
      </c>
    </row>
    <row r="981" spans="1:24" x14ac:dyDescent="0.35">
      <c r="A981" t="s">
        <v>34</v>
      </c>
      <c r="B981" t="s">
        <v>35</v>
      </c>
      <c r="C981" t="s">
        <v>102</v>
      </c>
      <c r="D981">
        <v>79</v>
      </c>
      <c r="E981">
        <v>78</v>
      </c>
      <c r="F981">
        <v>78424.23</v>
      </c>
      <c r="G981">
        <v>43</v>
      </c>
      <c r="H981">
        <v>0.87777777777777777</v>
      </c>
      <c r="I981">
        <v>0.4777777777777778</v>
      </c>
      <c r="J981">
        <v>1.012820512820513</v>
      </c>
      <c r="K981">
        <v>992.71177215189869</v>
      </c>
      <c r="L981">
        <v>57</v>
      </c>
      <c r="M981">
        <v>64.205256570713388</v>
      </c>
      <c r="N981">
        <v>1.3620689655172411</v>
      </c>
      <c r="O981">
        <v>12070</v>
      </c>
      <c r="P981">
        <v>12127</v>
      </c>
      <c r="Q981">
        <v>13595.744680851059</v>
      </c>
      <c r="R981">
        <v>86.476528384279476</v>
      </c>
      <c r="S981">
        <v>88.414301310043669</v>
      </c>
      <c r="T981">
        <v>95.933406113537117</v>
      </c>
      <c r="U981">
        <v>69.186681222707421</v>
      </c>
      <c r="V981">
        <v>98.294213973799131</v>
      </c>
      <c r="W981">
        <v>87.440638646288207</v>
      </c>
      <c r="X981" t="s">
        <v>82</v>
      </c>
    </row>
    <row r="982" spans="1:24" x14ac:dyDescent="0.35">
      <c r="A982" t="s">
        <v>34</v>
      </c>
      <c r="B982" t="s">
        <v>35</v>
      </c>
      <c r="C982" t="s">
        <v>87</v>
      </c>
      <c r="D982">
        <v>102</v>
      </c>
      <c r="E982">
        <v>102</v>
      </c>
      <c r="F982">
        <v>70301.81</v>
      </c>
      <c r="G982">
        <v>54</v>
      </c>
      <c r="H982">
        <v>1.1333333333333331</v>
      </c>
      <c r="I982">
        <v>0.6</v>
      </c>
      <c r="J982">
        <v>1</v>
      </c>
      <c r="K982">
        <v>689.23343137254903</v>
      </c>
      <c r="L982">
        <v>123</v>
      </c>
      <c r="M982">
        <v>107.5801749271137</v>
      </c>
      <c r="N982">
        <v>0.82258064516129037</v>
      </c>
      <c r="O982">
        <v>7682</v>
      </c>
      <c r="P982">
        <v>7805</v>
      </c>
      <c r="Q982">
        <v>6718.9504373177842</v>
      </c>
      <c r="R982">
        <v>91.157205240174676</v>
      </c>
      <c r="S982">
        <v>94.145742358078593</v>
      </c>
      <c r="T982">
        <v>94.868995633187765</v>
      </c>
      <c r="U982">
        <v>53.043122270742359</v>
      </c>
      <c r="V982">
        <v>94.814410480349338</v>
      </c>
      <c r="W982">
        <v>87.295305676855904</v>
      </c>
      <c r="X982" t="s">
        <v>82</v>
      </c>
    </row>
    <row r="983" spans="1:24" x14ac:dyDescent="0.35">
      <c r="A983" t="s">
        <v>34</v>
      </c>
      <c r="B983" t="s">
        <v>35</v>
      </c>
      <c r="C983" t="s">
        <v>153</v>
      </c>
      <c r="D983">
        <v>80</v>
      </c>
      <c r="E983">
        <v>79</v>
      </c>
      <c r="F983">
        <v>46692.01</v>
      </c>
      <c r="G983">
        <v>40</v>
      </c>
      <c r="H983">
        <v>0.88888888888888884</v>
      </c>
      <c r="I983">
        <v>0.44444444444444442</v>
      </c>
      <c r="J983">
        <v>1.0126582278481009</v>
      </c>
      <c r="K983">
        <v>583.650125</v>
      </c>
      <c r="L983">
        <v>35</v>
      </c>
      <c r="M983">
        <v>38.936959208899879</v>
      </c>
      <c r="N983">
        <v>2.2222222222222219</v>
      </c>
      <c r="O983">
        <v>6208</v>
      </c>
      <c r="P983">
        <v>6243</v>
      </c>
      <c r="Q983">
        <v>6906.3040791100129</v>
      </c>
      <c r="R983">
        <v>86.763100436681214</v>
      </c>
      <c r="S983">
        <v>86.353711790393021</v>
      </c>
      <c r="T983">
        <v>89.465065502183407</v>
      </c>
      <c r="U983">
        <v>81.645742358078593</v>
      </c>
      <c r="V983">
        <v>92.794759825327517</v>
      </c>
      <c r="W983">
        <v>87.036708515283863</v>
      </c>
      <c r="X983" t="s">
        <v>82</v>
      </c>
    </row>
    <row r="984" spans="1:24" x14ac:dyDescent="0.35">
      <c r="A984" t="s">
        <v>34</v>
      </c>
      <c r="B984" t="s">
        <v>35</v>
      </c>
      <c r="C984" t="s">
        <v>91</v>
      </c>
      <c r="D984">
        <v>101</v>
      </c>
      <c r="E984">
        <v>101</v>
      </c>
      <c r="F984">
        <v>87358.47</v>
      </c>
      <c r="G984">
        <v>51</v>
      </c>
      <c r="H984">
        <v>1.122222222222222</v>
      </c>
      <c r="I984">
        <v>0.56666666666666665</v>
      </c>
      <c r="J984">
        <v>1</v>
      </c>
      <c r="K984">
        <v>864.93534653465349</v>
      </c>
      <c r="L984">
        <v>78</v>
      </c>
      <c r="M984">
        <v>68.891069676153094</v>
      </c>
      <c r="N984">
        <v>1.278481012658228</v>
      </c>
      <c r="O984">
        <v>1379</v>
      </c>
      <c r="P984">
        <v>1457</v>
      </c>
      <c r="Q984">
        <v>1217.958783120707</v>
      </c>
      <c r="R984">
        <v>90.993449781659379</v>
      </c>
      <c r="S984">
        <v>92.480895196506552</v>
      </c>
      <c r="T984">
        <v>96.697598253275103</v>
      </c>
      <c r="U984">
        <v>67.467248908296938</v>
      </c>
      <c r="V984">
        <v>71.015283842794759</v>
      </c>
      <c r="W984">
        <v>86.97939410480349</v>
      </c>
      <c r="X984" t="s">
        <v>82</v>
      </c>
    </row>
    <row r="985" spans="1:24" x14ac:dyDescent="0.35">
      <c r="A985" t="s">
        <v>34</v>
      </c>
      <c r="B985" t="s">
        <v>35</v>
      </c>
      <c r="C985" t="s">
        <v>121</v>
      </c>
      <c r="D985">
        <v>79</v>
      </c>
      <c r="E985">
        <v>79</v>
      </c>
      <c r="F985">
        <v>70582.13</v>
      </c>
      <c r="G985">
        <v>39</v>
      </c>
      <c r="H985">
        <v>0.87777777777777777</v>
      </c>
      <c r="I985">
        <v>0.43333333333333329</v>
      </c>
      <c r="J985">
        <v>1</v>
      </c>
      <c r="K985">
        <v>893.44468354430387</v>
      </c>
      <c r="L985">
        <v>39</v>
      </c>
      <c r="M985">
        <v>43.929912390488113</v>
      </c>
      <c r="N985">
        <v>1.9750000000000001</v>
      </c>
      <c r="O985">
        <v>3060</v>
      </c>
      <c r="P985">
        <v>3099</v>
      </c>
      <c r="Q985">
        <v>3446.8085106382978</v>
      </c>
      <c r="R985">
        <v>86.476528384279476</v>
      </c>
      <c r="S985">
        <v>85.534934497816593</v>
      </c>
      <c r="T985">
        <v>94.923580786026193</v>
      </c>
      <c r="U985">
        <v>78.657205240174676</v>
      </c>
      <c r="V985">
        <v>82.287117903930124</v>
      </c>
      <c r="W985">
        <v>86.338700873362441</v>
      </c>
      <c r="X985" t="s">
        <v>82</v>
      </c>
    </row>
    <row r="986" spans="1:24" x14ac:dyDescent="0.35">
      <c r="A986" t="s">
        <v>34</v>
      </c>
      <c r="B986" t="s">
        <v>35</v>
      </c>
      <c r="C986" t="s">
        <v>92</v>
      </c>
      <c r="D986">
        <v>91</v>
      </c>
      <c r="E986">
        <v>90</v>
      </c>
      <c r="F986">
        <v>41629.4</v>
      </c>
      <c r="G986">
        <v>48</v>
      </c>
      <c r="H986">
        <v>1.0111111111111111</v>
      </c>
      <c r="I986">
        <v>0.53333333333333333</v>
      </c>
      <c r="J986">
        <v>1.0111111111111111</v>
      </c>
      <c r="K986">
        <v>457.46593406593411</v>
      </c>
      <c r="L986">
        <v>65</v>
      </c>
      <c r="M986">
        <v>63.656147986942329</v>
      </c>
      <c r="N986">
        <v>1.3787878787878789</v>
      </c>
      <c r="O986">
        <v>2161</v>
      </c>
      <c r="P986">
        <v>2226</v>
      </c>
      <c r="Q986">
        <v>2116.3220892274212</v>
      </c>
      <c r="R986">
        <v>89.519650655021834</v>
      </c>
      <c r="S986">
        <v>91.170851528384276</v>
      </c>
      <c r="T986">
        <v>87.063318777292579</v>
      </c>
      <c r="U986">
        <v>69.486899563318786</v>
      </c>
      <c r="V986">
        <v>77.756550218340621</v>
      </c>
      <c r="W986">
        <v>85.259961790393021</v>
      </c>
      <c r="X986" t="s">
        <v>82</v>
      </c>
    </row>
    <row r="987" spans="1:24" x14ac:dyDescent="0.35">
      <c r="A987" t="s">
        <v>34</v>
      </c>
      <c r="B987" t="s">
        <v>35</v>
      </c>
      <c r="C987" t="s">
        <v>117</v>
      </c>
      <c r="D987">
        <v>90</v>
      </c>
      <c r="E987">
        <v>89</v>
      </c>
      <c r="F987">
        <v>60264.91</v>
      </c>
      <c r="G987">
        <v>40</v>
      </c>
      <c r="H987">
        <v>1</v>
      </c>
      <c r="I987">
        <v>0.44444444444444442</v>
      </c>
      <c r="J987">
        <v>1.01123595505618</v>
      </c>
      <c r="K987">
        <v>669.61011111111111</v>
      </c>
      <c r="L987">
        <v>12</v>
      </c>
      <c r="M987">
        <v>11.881188118811879</v>
      </c>
      <c r="N987">
        <v>6.9230769230769234</v>
      </c>
      <c r="O987">
        <v>329</v>
      </c>
      <c r="P987">
        <v>341</v>
      </c>
      <c r="Q987">
        <v>325.74257425742582</v>
      </c>
      <c r="R987">
        <v>89.233078602620083</v>
      </c>
      <c r="S987">
        <v>86.353711790393021</v>
      </c>
      <c r="T987">
        <v>93.367903930131007</v>
      </c>
      <c r="U987">
        <v>94.868995633187765</v>
      </c>
      <c r="V987">
        <v>35.903384279475979</v>
      </c>
      <c r="W987">
        <v>84.852620087336248</v>
      </c>
      <c r="X987" t="s">
        <v>82</v>
      </c>
    </row>
    <row r="988" spans="1:24" x14ac:dyDescent="0.35">
      <c r="A988" t="s">
        <v>34</v>
      </c>
      <c r="B988" t="s">
        <v>35</v>
      </c>
      <c r="C988" t="s">
        <v>140</v>
      </c>
      <c r="D988">
        <v>84</v>
      </c>
      <c r="E988">
        <v>84</v>
      </c>
      <c r="F988">
        <v>39564.33</v>
      </c>
      <c r="G988">
        <v>47</v>
      </c>
      <c r="H988">
        <v>0.93333333333333335</v>
      </c>
      <c r="I988">
        <v>0.52222222222222225</v>
      </c>
      <c r="J988">
        <v>1</v>
      </c>
      <c r="K988">
        <v>471.00392857142862</v>
      </c>
      <c r="L988">
        <v>16</v>
      </c>
      <c r="M988">
        <v>16.96113074204947</v>
      </c>
      <c r="N988">
        <v>4.9411764705882364</v>
      </c>
      <c r="O988">
        <v>447</v>
      </c>
      <c r="P988">
        <v>463</v>
      </c>
      <c r="Q988">
        <v>473.85159010600711</v>
      </c>
      <c r="R988">
        <v>87.800218340611352</v>
      </c>
      <c r="S988">
        <v>90.665938864628828</v>
      </c>
      <c r="T988">
        <v>85.9443231441048</v>
      </c>
      <c r="U988">
        <v>92.317139737991269</v>
      </c>
      <c r="V988">
        <v>43.094978165938862</v>
      </c>
      <c r="W988">
        <v>84.352483624454152</v>
      </c>
      <c r="X988" t="s">
        <v>82</v>
      </c>
    </row>
    <row r="989" spans="1:24" x14ac:dyDescent="0.35">
      <c r="A989" t="s">
        <v>34</v>
      </c>
      <c r="B989" t="s">
        <v>35</v>
      </c>
      <c r="C989" t="s">
        <v>159</v>
      </c>
      <c r="D989">
        <v>86</v>
      </c>
      <c r="E989">
        <v>86</v>
      </c>
      <c r="F989">
        <v>56426.35</v>
      </c>
      <c r="G989">
        <v>39</v>
      </c>
      <c r="H989">
        <v>0.9555555555555556</v>
      </c>
      <c r="I989">
        <v>0.43333333333333329</v>
      </c>
      <c r="J989">
        <v>1</v>
      </c>
      <c r="K989">
        <v>656.12034883720924</v>
      </c>
      <c r="L989">
        <v>68</v>
      </c>
      <c r="M989">
        <v>70.425776754890677</v>
      </c>
      <c r="N989">
        <v>1.2463768115942031</v>
      </c>
      <c r="O989">
        <v>2068</v>
      </c>
      <c r="P989">
        <v>2136</v>
      </c>
      <c r="Q989">
        <v>2141.7721518987341</v>
      </c>
      <c r="R989">
        <v>88.195960698689959</v>
      </c>
      <c r="S989">
        <v>85.534934497816593</v>
      </c>
      <c r="T989">
        <v>92.41266375545851</v>
      </c>
      <c r="U989">
        <v>66.4028384279476</v>
      </c>
      <c r="V989">
        <v>76.883187772925766</v>
      </c>
      <c r="W989">
        <v>83.973799126637545</v>
      </c>
      <c r="X989" t="s">
        <v>82</v>
      </c>
    </row>
    <row r="990" spans="1:24" x14ac:dyDescent="0.35">
      <c r="A990" t="s">
        <v>34</v>
      </c>
      <c r="B990" t="s">
        <v>35</v>
      </c>
      <c r="C990" t="s">
        <v>99</v>
      </c>
      <c r="D990">
        <v>70</v>
      </c>
      <c r="E990">
        <v>69</v>
      </c>
      <c r="F990">
        <v>24149.49</v>
      </c>
      <c r="G990">
        <v>38</v>
      </c>
      <c r="H990">
        <v>0.77777777777777779</v>
      </c>
      <c r="I990">
        <v>0.42222222222222222</v>
      </c>
      <c r="J990">
        <v>1.014492753623188</v>
      </c>
      <c r="K990">
        <v>344.99271428571433</v>
      </c>
      <c r="L990">
        <v>17</v>
      </c>
      <c r="M990">
        <v>21.579689703808182</v>
      </c>
      <c r="N990">
        <v>3.8888888888888888</v>
      </c>
      <c r="O990">
        <v>3492</v>
      </c>
      <c r="P990">
        <v>3509</v>
      </c>
      <c r="Q990">
        <v>4432.7221438645965</v>
      </c>
      <c r="R990">
        <v>84.15665938864629</v>
      </c>
      <c r="S990">
        <v>84.907205240174676</v>
      </c>
      <c r="T990">
        <v>73.144104803493448</v>
      </c>
      <c r="U990">
        <v>89.683406113537117</v>
      </c>
      <c r="V990">
        <v>84.224890829694317</v>
      </c>
      <c r="W990">
        <v>82.977620087336248</v>
      </c>
      <c r="X990" t="s">
        <v>82</v>
      </c>
    </row>
    <row r="991" spans="1:24" x14ac:dyDescent="0.35">
      <c r="A991" t="s">
        <v>34</v>
      </c>
      <c r="B991" t="s">
        <v>35</v>
      </c>
      <c r="C991" t="s">
        <v>106</v>
      </c>
      <c r="D991">
        <v>117</v>
      </c>
      <c r="E991">
        <v>113</v>
      </c>
      <c r="F991">
        <v>82861.210000000006</v>
      </c>
      <c r="G991">
        <v>52</v>
      </c>
      <c r="H991">
        <v>1.3</v>
      </c>
      <c r="I991">
        <v>0.57777777777777772</v>
      </c>
      <c r="J991">
        <v>1.0353982300884961</v>
      </c>
      <c r="K991">
        <v>708.21547008547009</v>
      </c>
      <c r="L991">
        <v>124</v>
      </c>
      <c r="M991">
        <v>94.656488549618317</v>
      </c>
      <c r="N991">
        <v>0.93600000000000005</v>
      </c>
      <c r="O991">
        <v>165</v>
      </c>
      <c r="P991">
        <v>289</v>
      </c>
      <c r="Q991">
        <v>125.9541984732824</v>
      </c>
      <c r="R991">
        <v>93.217794759825324</v>
      </c>
      <c r="S991">
        <v>93.067685589519655</v>
      </c>
      <c r="T991">
        <v>96.31550218340611</v>
      </c>
      <c r="U991">
        <v>57.014192139737993</v>
      </c>
      <c r="V991">
        <v>31.359170305676859</v>
      </c>
      <c r="W991">
        <v>82.183406113537117</v>
      </c>
      <c r="X991" t="s">
        <v>82</v>
      </c>
    </row>
    <row r="992" spans="1:24" x14ac:dyDescent="0.35">
      <c r="A992" t="s">
        <v>34</v>
      </c>
      <c r="B992" t="s">
        <v>35</v>
      </c>
      <c r="C992" t="s">
        <v>168</v>
      </c>
      <c r="D992">
        <v>72</v>
      </c>
      <c r="E992">
        <v>66</v>
      </c>
      <c r="F992">
        <v>23379.85</v>
      </c>
      <c r="G992">
        <v>36</v>
      </c>
      <c r="H992">
        <v>0.8</v>
      </c>
      <c r="I992">
        <v>0.4</v>
      </c>
      <c r="J992">
        <v>1.0909090909090911</v>
      </c>
      <c r="K992">
        <v>324.72013888888893</v>
      </c>
      <c r="L992">
        <v>52</v>
      </c>
      <c r="M992">
        <v>64.197530864197532</v>
      </c>
      <c r="N992">
        <v>1.358490566037736</v>
      </c>
      <c r="O992">
        <v>9265</v>
      </c>
      <c r="P992">
        <v>9317</v>
      </c>
      <c r="Q992">
        <v>11438.271604938271</v>
      </c>
      <c r="R992">
        <v>84.606986899563324</v>
      </c>
      <c r="S992">
        <v>83.283296943231448</v>
      </c>
      <c r="T992">
        <v>71.806768558951958</v>
      </c>
      <c r="U992">
        <v>69.132096069868993</v>
      </c>
      <c r="V992">
        <v>95.332969432314414</v>
      </c>
      <c r="W992">
        <v>80.467385371179034</v>
      </c>
      <c r="X992" t="s">
        <v>82</v>
      </c>
    </row>
    <row r="993" spans="1:24" x14ac:dyDescent="0.35">
      <c r="A993" t="s">
        <v>34</v>
      </c>
      <c r="B993" t="s">
        <v>35</v>
      </c>
      <c r="C993" t="s">
        <v>98</v>
      </c>
      <c r="D993">
        <v>71</v>
      </c>
      <c r="E993">
        <v>70</v>
      </c>
      <c r="F993">
        <v>55636.92</v>
      </c>
      <c r="G993">
        <v>38</v>
      </c>
      <c r="H993">
        <v>0.78888888888888886</v>
      </c>
      <c r="I993">
        <v>0.42222222222222222</v>
      </c>
      <c r="J993">
        <v>1.014285714285714</v>
      </c>
      <c r="K993">
        <v>783.61859154929573</v>
      </c>
      <c r="L993">
        <v>142</v>
      </c>
      <c r="M993">
        <v>177.7468706536857</v>
      </c>
      <c r="N993">
        <v>0.49650349650349651</v>
      </c>
      <c r="O993">
        <v>2822</v>
      </c>
      <c r="P993">
        <v>2964</v>
      </c>
      <c r="Q993">
        <v>3532.4061196105699</v>
      </c>
      <c r="R993">
        <v>84.375</v>
      </c>
      <c r="S993">
        <v>84.907205240174676</v>
      </c>
      <c r="T993">
        <v>92.248908296943227</v>
      </c>
      <c r="U993">
        <v>37.172489082969427</v>
      </c>
      <c r="V993">
        <v>81.82314410480349</v>
      </c>
      <c r="W993">
        <v>78.747270742358083</v>
      </c>
      <c r="X993" t="s">
        <v>89</v>
      </c>
    </row>
    <row r="994" spans="1:24" x14ac:dyDescent="0.35">
      <c r="A994" t="s">
        <v>34</v>
      </c>
      <c r="B994" t="s">
        <v>35</v>
      </c>
      <c r="C994" t="s">
        <v>88</v>
      </c>
      <c r="D994">
        <v>67</v>
      </c>
      <c r="E994">
        <v>67</v>
      </c>
      <c r="F994">
        <v>23729.27</v>
      </c>
      <c r="G994">
        <v>34</v>
      </c>
      <c r="H994">
        <v>0.74444444444444446</v>
      </c>
      <c r="I994">
        <v>0.37777777777777782</v>
      </c>
      <c r="J994">
        <v>1</v>
      </c>
      <c r="K994">
        <v>354.16820895522392</v>
      </c>
      <c r="L994">
        <v>52</v>
      </c>
      <c r="M994">
        <v>68.924889543446241</v>
      </c>
      <c r="N994">
        <v>1.2641509433962259</v>
      </c>
      <c r="O994">
        <v>4086</v>
      </c>
      <c r="P994">
        <v>4138</v>
      </c>
      <c r="Q994">
        <v>5415.9057437407964</v>
      </c>
      <c r="R994">
        <v>83.064956331877724</v>
      </c>
      <c r="S994">
        <v>81.495633187772938</v>
      </c>
      <c r="T994">
        <v>72.352620087336234</v>
      </c>
      <c r="U994">
        <v>66.948689956331876</v>
      </c>
      <c r="V994">
        <v>86.435589519650662</v>
      </c>
      <c r="W994">
        <v>78.449781659388648</v>
      </c>
      <c r="X994" t="s">
        <v>89</v>
      </c>
    </row>
    <row r="995" spans="1:24" x14ac:dyDescent="0.35">
      <c r="A995" t="s">
        <v>34</v>
      </c>
      <c r="B995" t="s">
        <v>35</v>
      </c>
      <c r="C995" t="s">
        <v>173</v>
      </c>
      <c r="D995">
        <v>63</v>
      </c>
      <c r="E995">
        <v>63</v>
      </c>
      <c r="F995">
        <v>23877</v>
      </c>
      <c r="G995">
        <v>29</v>
      </c>
      <c r="H995">
        <v>0.7</v>
      </c>
      <c r="I995">
        <v>0.32222222222222219</v>
      </c>
      <c r="J995">
        <v>1</v>
      </c>
      <c r="K995">
        <v>379</v>
      </c>
      <c r="L995">
        <v>28</v>
      </c>
      <c r="M995">
        <v>39.436619718309863</v>
      </c>
      <c r="N995">
        <v>2.172413793103448</v>
      </c>
      <c r="O995">
        <v>2388</v>
      </c>
      <c r="P995">
        <v>2416</v>
      </c>
      <c r="Q995">
        <v>3363.3802816901411</v>
      </c>
      <c r="R995">
        <v>81.659388646288207</v>
      </c>
      <c r="S995">
        <v>75</v>
      </c>
      <c r="T995">
        <v>72.762008733624455</v>
      </c>
      <c r="U995">
        <v>81.413755458515283</v>
      </c>
      <c r="V995">
        <v>78.957423580786028</v>
      </c>
      <c r="W995">
        <v>77.908024017467255</v>
      </c>
      <c r="X995" t="s">
        <v>89</v>
      </c>
    </row>
    <row r="996" spans="1:24" x14ac:dyDescent="0.35">
      <c r="A996" t="s">
        <v>34</v>
      </c>
      <c r="B996" t="s">
        <v>35</v>
      </c>
      <c r="C996" t="s">
        <v>217</v>
      </c>
      <c r="D996">
        <v>65</v>
      </c>
      <c r="E996">
        <v>63</v>
      </c>
      <c r="F996">
        <v>25795.98</v>
      </c>
      <c r="G996">
        <v>34</v>
      </c>
      <c r="H996">
        <v>0.72222222222222221</v>
      </c>
      <c r="I996">
        <v>0.37777777777777782</v>
      </c>
      <c r="J996">
        <v>1.0317460317460321</v>
      </c>
      <c r="K996">
        <v>396.86123076923081</v>
      </c>
      <c r="L996">
        <v>17</v>
      </c>
      <c r="M996">
        <v>23.21699544764795</v>
      </c>
      <c r="N996">
        <v>3.6111111111111112</v>
      </c>
      <c r="O996">
        <v>281</v>
      </c>
      <c r="P996">
        <v>298</v>
      </c>
      <c r="Q996">
        <v>383.76327769347489</v>
      </c>
      <c r="R996">
        <v>82.478165938864635</v>
      </c>
      <c r="S996">
        <v>81.495633187772938</v>
      </c>
      <c r="T996">
        <v>75.163755458515283</v>
      </c>
      <c r="U996">
        <v>88.714519650655021</v>
      </c>
      <c r="V996">
        <v>31.604803493449779</v>
      </c>
      <c r="W996">
        <v>76.61776746724891</v>
      </c>
      <c r="X996" t="s">
        <v>89</v>
      </c>
    </row>
    <row r="997" spans="1:24" x14ac:dyDescent="0.35">
      <c r="A997" t="s">
        <v>34</v>
      </c>
      <c r="B997" t="s">
        <v>35</v>
      </c>
      <c r="C997" t="s">
        <v>147</v>
      </c>
      <c r="D997">
        <v>51</v>
      </c>
      <c r="E997">
        <v>51</v>
      </c>
      <c r="F997">
        <v>43019.75</v>
      </c>
      <c r="G997">
        <v>32</v>
      </c>
      <c r="H997">
        <v>0.56666666666666665</v>
      </c>
      <c r="I997">
        <v>0.35555555555555562</v>
      </c>
      <c r="J997">
        <v>1</v>
      </c>
      <c r="K997">
        <v>843.52450980392155</v>
      </c>
      <c r="L997">
        <v>49</v>
      </c>
      <c r="M997">
        <v>84.971098265895961</v>
      </c>
      <c r="N997">
        <v>1.02</v>
      </c>
      <c r="O997">
        <v>1925</v>
      </c>
      <c r="P997">
        <v>1974</v>
      </c>
      <c r="Q997">
        <v>3338.150289017341</v>
      </c>
      <c r="R997">
        <v>74.413209606986896</v>
      </c>
      <c r="S997">
        <v>79.080240174672483</v>
      </c>
      <c r="T997">
        <v>87.691048034934497</v>
      </c>
      <c r="U997">
        <v>60.507641921397379</v>
      </c>
      <c r="V997">
        <v>75.163755458515283</v>
      </c>
      <c r="W997">
        <v>76.22475436681222</v>
      </c>
      <c r="X997" t="s">
        <v>89</v>
      </c>
    </row>
    <row r="998" spans="1:24" x14ac:dyDescent="0.35">
      <c r="A998" t="s">
        <v>34</v>
      </c>
      <c r="B998" t="s">
        <v>35</v>
      </c>
      <c r="C998" t="s">
        <v>156</v>
      </c>
      <c r="D998">
        <v>56</v>
      </c>
      <c r="E998">
        <v>56</v>
      </c>
      <c r="F998">
        <v>52851.17</v>
      </c>
      <c r="G998">
        <v>24</v>
      </c>
      <c r="H998">
        <v>0.62222222222222223</v>
      </c>
      <c r="I998">
        <v>0.26666666666666672</v>
      </c>
      <c r="J998">
        <v>1</v>
      </c>
      <c r="K998">
        <v>943.77089285714283</v>
      </c>
      <c r="L998">
        <v>24</v>
      </c>
      <c r="M998">
        <v>37.961335676625659</v>
      </c>
      <c r="N998">
        <v>2.2400000000000002</v>
      </c>
      <c r="O998">
        <v>596</v>
      </c>
      <c r="P998">
        <v>620</v>
      </c>
      <c r="Q998">
        <v>942.70650263620382</v>
      </c>
      <c r="R998">
        <v>77.688318777292579</v>
      </c>
      <c r="S998">
        <v>66.07532751091702</v>
      </c>
      <c r="T998">
        <v>91.266375545851531</v>
      </c>
      <c r="U998">
        <v>81.782205240174676</v>
      </c>
      <c r="V998">
        <v>51.814956331877717</v>
      </c>
      <c r="W998">
        <v>75.527429039301325</v>
      </c>
      <c r="X998" t="s">
        <v>89</v>
      </c>
    </row>
    <row r="999" spans="1:24" x14ac:dyDescent="0.35">
      <c r="A999" t="s">
        <v>34</v>
      </c>
      <c r="B999" t="s">
        <v>35</v>
      </c>
      <c r="C999" t="s">
        <v>108</v>
      </c>
      <c r="D999">
        <v>68</v>
      </c>
      <c r="E999">
        <v>67</v>
      </c>
      <c r="F999">
        <v>23670.639999999999</v>
      </c>
      <c r="G999">
        <v>30</v>
      </c>
      <c r="H999">
        <v>0.75555555555555554</v>
      </c>
      <c r="I999">
        <v>0.33333333333333331</v>
      </c>
      <c r="J999">
        <v>1.014925373134328</v>
      </c>
      <c r="K999">
        <v>348.0976470588235</v>
      </c>
      <c r="L999">
        <v>20</v>
      </c>
      <c r="M999">
        <v>26.124818577648771</v>
      </c>
      <c r="N999">
        <v>3.2380952380952381</v>
      </c>
      <c r="O999">
        <v>328</v>
      </c>
      <c r="P999">
        <v>348</v>
      </c>
      <c r="Q999">
        <v>428.44702467343978</v>
      </c>
      <c r="R999">
        <v>83.447052401746731</v>
      </c>
      <c r="S999">
        <v>76.323689956331876</v>
      </c>
      <c r="T999">
        <v>72.298034934497807</v>
      </c>
      <c r="U999">
        <v>87.581877729257641</v>
      </c>
      <c r="V999">
        <v>36.299126637554593</v>
      </c>
      <c r="W999">
        <v>75.341839519650662</v>
      </c>
      <c r="X999" t="s">
        <v>89</v>
      </c>
    </row>
    <row r="1000" spans="1:24" x14ac:dyDescent="0.35">
      <c r="A1000" t="s">
        <v>34</v>
      </c>
      <c r="B1000" t="s">
        <v>35</v>
      </c>
      <c r="C1000" t="s">
        <v>137</v>
      </c>
      <c r="D1000">
        <v>56</v>
      </c>
      <c r="E1000">
        <v>56</v>
      </c>
      <c r="F1000">
        <v>50186.89</v>
      </c>
      <c r="G1000">
        <v>25</v>
      </c>
      <c r="H1000">
        <v>0.62222222222222223</v>
      </c>
      <c r="I1000">
        <v>0.27777777777777779</v>
      </c>
      <c r="J1000">
        <v>1</v>
      </c>
      <c r="K1000">
        <v>896.19446428571428</v>
      </c>
      <c r="L1000">
        <v>38</v>
      </c>
      <c r="M1000">
        <v>60.105448154657289</v>
      </c>
      <c r="N1000">
        <v>1.4358974358974359</v>
      </c>
      <c r="O1000">
        <v>741</v>
      </c>
      <c r="P1000">
        <v>779</v>
      </c>
      <c r="Q1000">
        <v>1172.056239015817</v>
      </c>
      <c r="R1000">
        <v>77.688318777292579</v>
      </c>
      <c r="S1000">
        <v>67.794759825327517</v>
      </c>
      <c r="T1000">
        <v>90.529475982532745</v>
      </c>
      <c r="U1000">
        <v>70.660480349344979</v>
      </c>
      <c r="V1000">
        <v>58.651746724890828</v>
      </c>
      <c r="W1000">
        <v>74.825327510917049</v>
      </c>
      <c r="X1000" t="s">
        <v>89</v>
      </c>
    </row>
    <row r="1001" spans="1:24" x14ac:dyDescent="0.35">
      <c r="A1001" t="s">
        <v>34</v>
      </c>
      <c r="B1001" t="s">
        <v>35</v>
      </c>
      <c r="C1001" t="s">
        <v>295</v>
      </c>
      <c r="D1001">
        <v>58</v>
      </c>
      <c r="E1001">
        <v>57</v>
      </c>
      <c r="F1001">
        <v>24360</v>
      </c>
      <c r="G1001">
        <v>29</v>
      </c>
      <c r="H1001">
        <v>0.64444444444444449</v>
      </c>
      <c r="I1001">
        <v>0.32222222222222219</v>
      </c>
      <c r="J1001">
        <v>1.0175438596491231</v>
      </c>
      <c r="K1001">
        <v>420</v>
      </c>
      <c r="L1001">
        <v>7</v>
      </c>
      <c r="M1001">
        <v>10.696095076400679</v>
      </c>
      <c r="N1001">
        <v>7.25</v>
      </c>
      <c r="O1001">
        <v>268</v>
      </c>
      <c r="P1001">
        <v>275</v>
      </c>
      <c r="Q1001">
        <v>409.50764006791172</v>
      </c>
      <c r="R1001">
        <v>78.793668122270745</v>
      </c>
      <c r="S1001">
        <v>75</v>
      </c>
      <c r="T1001">
        <v>73.526200873362441</v>
      </c>
      <c r="U1001">
        <v>95.155567685589517</v>
      </c>
      <c r="V1001">
        <v>30.158296943231441</v>
      </c>
      <c r="W1001">
        <v>74.382505458515283</v>
      </c>
      <c r="X1001" t="s">
        <v>89</v>
      </c>
    </row>
    <row r="1002" spans="1:24" x14ac:dyDescent="0.35">
      <c r="A1002" t="s">
        <v>34</v>
      </c>
      <c r="B1002" t="s">
        <v>35</v>
      </c>
      <c r="C1002" t="s">
        <v>190</v>
      </c>
      <c r="D1002">
        <v>56</v>
      </c>
      <c r="E1002">
        <v>55</v>
      </c>
      <c r="F1002">
        <v>29400</v>
      </c>
      <c r="G1002">
        <v>30</v>
      </c>
      <c r="H1002">
        <v>0.62222222222222223</v>
      </c>
      <c r="I1002">
        <v>0.33333333333333331</v>
      </c>
      <c r="J1002">
        <v>1.0181818181818181</v>
      </c>
      <c r="K1002">
        <v>525</v>
      </c>
      <c r="L1002">
        <v>8</v>
      </c>
      <c r="M1002">
        <v>12.653778558875221</v>
      </c>
      <c r="N1002">
        <v>6.2222222222222223</v>
      </c>
      <c r="O1002">
        <v>148</v>
      </c>
      <c r="P1002">
        <v>156</v>
      </c>
      <c r="Q1002">
        <v>234.09490333919149</v>
      </c>
      <c r="R1002">
        <v>77.688318777292579</v>
      </c>
      <c r="S1002">
        <v>76.323689956331876</v>
      </c>
      <c r="T1002">
        <v>79.257641921397379</v>
      </c>
      <c r="U1002">
        <v>94.104803493449779</v>
      </c>
      <c r="V1002">
        <v>17.75382096069869</v>
      </c>
      <c r="W1002">
        <v>74.130049126637545</v>
      </c>
      <c r="X1002" t="s">
        <v>89</v>
      </c>
    </row>
    <row r="1003" spans="1:24" x14ac:dyDescent="0.35">
      <c r="A1003" t="s">
        <v>34</v>
      </c>
      <c r="B1003" t="s">
        <v>35</v>
      </c>
      <c r="C1003" t="s">
        <v>103</v>
      </c>
      <c r="D1003">
        <v>60</v>
      </c>
      <c r="E1003">
        <v>60</v>
      </c>
      <c r="F1003">
        <v>25603.52</v>
      </c>
      <c r="G1003">
        <v>33</v>
      </c>
      <c r="H1003">
        <v>0.66666666666666663</v>
      </c>
      <c r="I1003">
        <v>0.36666666666666659</v>
      </c>
      <c r="J1003">
        <v>1</v>
      </c>
      <c r="K1003">
        <v>426.72533333333342</v>
      </c>
      <c r="L1003">
        <v>27</v>
      </c>
      <c r="M1003">
        <v>39.90147783251232</v>
      </c>
      <c r="N1003">
        <v>2.1428571428571428</v>
      </c>
      <c r="O1003">
        <v>228</v>
      </c>
      <c r="P1003">
        <v>255</v>
      </c>
      <c r="Q1003">
        <v>336.94581280788179</v>
      </c>
      <c r="R1003">
        <v>79.926310043668124</v>
      </c>
      <c r="S1003">
        <v>80.322052401746731</v>
      </c>
      <c r="T1003">
        <v>74.863537117903931</v>
      </c>
      <c r="U1003">
        <v>81.004366812227062</v>
      </c>
      <c r="V1003">
        <v>28.629912663755459</v>
      </c>
      <c r="W1003">
        <v>74.044759825327503</v>
      </c>
      <c r="X1003" t="s">
        <v>89</v>
      </c>
    </row>
    <row r="1004" spans="1:24" x14ac:dyDescent="0.35">
      <c r="A1004" t="s">
        <v>34</v>
      </c>
      <c r="B1004" t="s">
        <v>35</v>
      </c>
      <c r="C1004" t="s">
        <v>112</v>
      </c>
      <c r="D1004">
        <v>48</v>
      </c>
      <c r="E1004">
        <v>48</v>
      </c>
      <c r="F1004">
        <v>25397.61</v>
      </c>
      <c r="G1004">
        <v>27</v>
      </c>
      <c r="H1004">
        <v>0.53333333333333333</v>
      </c>
      <c r="I1004">
        <v>0.3</v>
      </c>
      <c r="J1004">
        <v>1</v>
      </c>
      <c r="K1004">
        <v>529.11687500000005</v>
      </c>
      <c r="L1004">
        <v>17</v>
      </c>
      <c r="M1004">
        <v>31.288343558282211</v>
      </c>
      <c r="N1004">
        <v>2.666666666666667</v>
      </c>
      <c r="O1004">
        <v>952</v>
      </c>
      <c r="P1004">
        <v>969</v>
      </c>
      <c r="Q1004">
        <v>1752.1472392638041</v>
      </c>
      <c r="R1004">
        <v>72.161572052401752</v>
      </c>
      <c r="S1004">
        <v>71.247270742358083</v>
      </c>
      <c r="T1004">
        <v>74.617903930131007</v>
      </c>
      <c r="U1004">
        <v>84.716157205240165</v>
      </c>
      <c r="V1004">
        <v>62.827510917030573</v>
      </c>
      <c r="W1004">
        <v>73.374044759825324</v>
      </c>
      <c r="X1004" t="s">
        <v>89</v>
      </c>
    </row>
    <row r="1005" spans="1:24" x14ac:dyDescent="0.35">
      <c r="A1005" t="s">
        <v>34</v>
      </c>
      <c r="B1005" t="s">
        <v>35</v>
      </c>
      <c r="C1005" t="s">
        <v>126</v>
      </c>
      <c r="D1005">
        <v>44</v>
      </c>
      <c r="E1005">
        <v>44</v>
      </c>
      <c r="F1005">
        <v>30478.97</v>
      </c>
      <c r="G1005">
        <v>25</v>
      </c>
      <c r="H1005">
        <v>0.48888888888888887</v>
      </c>
      <c r="I1005">
        <v>0.27777777777777779</v>
      </c>
      <c r="J1005">
        <v>1</v>
      </c>
      <c r="K1005">
        <v>692.70386363636362</v>
      </c>
      <c r="L1005">
        <v>7</v>
      </c>
      <c r="M1005">
        <v>14.03118040089087</v>
      </c>
      <c r="N1005">
        <v>5.5</v>
      </c>
      <c r="O1005">
        <v>727</v>
      </c>
      <c r="P1005">
        <v>734</v>
      </c>
      <c r="Q1005">
        <v>1457.238307349666</v>
      </c>
      <c r="R1005">
        <v>69.254912663755462</v>
      </c>
      <c r="S1005">
        <v>67.794759825327517</v>
      </c>
      <c r="T1005">
        <v>79.858078602620083</v>
      </c>
      <c r="U1005">
        <v>93.163209606986896</v>
      </c>
      <c r="V1005">
        <v>56.604803493449793</v>
      </c>
      <c r="W1005">
        <v>73.331741266375545</v>
      </c>
      <c r="X1005" t="s">
        <v>89</v>
      </c>
    </row>
    <row r="1006" spans="1:24" x14ac:dyDescent="0.35">
      <c r="A1006" t="s">
        <v>34</v>
      </c>
      <c r="B1006" t="s">
        <v>35</v>
      </c>
      <c r="C1006" t="s">
        <v>163</v>
      </c>
      <c r="D1006">
        <v>50</v>
      </c>
      <c r="E1006">
        <v>50</v>
      </c>
      <c r="F1006">
        <v>29552.34</v>
      </c>
      <c r="G1006">
        <v>36</v>
      </c>
      <c r="H1006">
        <v>0.55555555555555558</v>
      </c>
      <c r="I1006">
        <v>0.4</v>
      </c>
      <c r="J1006">
        <v>1</v>
      </c>
      <c r="K1006">
        <v>591.04679999999996</v>
      </c>
      <c r="L1006">
        <v>16</v>
      </c>
      <c r="M1006">
        <v>28.290766208251469</v>
      </c>
      <c r="N1006">
        <v>2.9411764705882359</v>
      </c>
      <c r="O1006">
        <v>120</v>
      </c>
      <c r="P1006">
        <v>136</v>
      </c>
      <c r="Q1006">
        <v>212.180746561886</v>
      </c>
      <c r="R1006">
        <v>73.64901746724891</v>
      </c>
      <c r="S1006">
        <v>83.283296943231448</v>
      </c>
      <c r="T1006">
        <v>79.284934497816593</v>
      </c>
      <c r="U1006">
        <v>86.244541484716152</v>
      </c>
      <c r="V1006">
        <v>15.70687772925764</v>
      </c>
      <c r="W1006">
        <v>73.279885371179049</v>
      </c>
      <c r="X1006" t="s">
        <v>89</v>
      </c>
    </row>
    <row r="1007" spans="1:24" x14ac:dyDescent="0.35">
      <c r="A1007" t="s">
        <v>34</v>
      </c>
      <c r="B1007" t="s">
        <v>35</v>
      </c>
      <c r="C1007" t="s">
        <v>219</v>
      </c>
      <c r="D1007">
        <v>52</v>
      </c>
      <c r="E1007">
        <v>52</v>
      </c>
      <c r="F1007">
        <v>28548</v>
      </c>
      <c r="G1007">
        <v>31</v>
      </c>
      <c r="H1007">
        <v>0.57777777777777772</v>
      </c>
      <c r="I1007">
        <v>0.34444444444444439</v>
      </c>
      <c r="J1007">
        <v>1</v>
      </c>
      <c r="K1007">
        <v>549</v>
      </c>
      <c r="L1007">
        <v>11</v>
      </c>
      <c r="M1007">
        <v>18.71455576559546</v>
      </c>
      <c r="N1007">
        <v>4.333333333333333</v>
      </c>
      <c r="O1007">
        <v>55</v>
      </c>
      <c r="P1007">
        <v>66</v>
      </c>
      <c r="Q1007">
        <v>93.572778827977316</v>
      </c>
      <c r="R1007">
        <v>75.136462882096069</v>
      </c>
      <c r="S1007">
        <v>77.606441048034938</v>
      </c>
      <c r="T1007">
        <v>78.275109170305683</v>
      </c>
      <c r="U1007">
        <v>91.4028384279476</v>
      </c>
      <c r="V1007">
        <v>9.9617903930131</v>
      </c>
      <c r="W1007">
        <v>72.304175764192152</v>
      </c>
      <c r="X1007" t="s">
        <v>89</v>
      </c>
    </row>
    <row r="1008" spans="1:24" x14ac:dyDescent="0.35">
      <c r="A1008" t="s">
        <v>34</v>
      </c>
      <c r="B1008" t="s">
        <v>35</v>
      </c>
      <c r="C1008" t="s">
        <v>100</v>
      </c>
      <c r="D1008">
        <v>55</v>
      </c>
      <c r="E1008">
        <v>55</v>
      </c>
      <c r="F1008">
        <v>30745</v>
      </c>
      <c r="G1008">
        <v>25</v>
      </c>
      <c r="H1008">
        <v>0.61111111111111116</v>
      </c>
      <c r="I1008">
        <v>0.27777777777777779</v>
      </c>
      <c r="J1008">
        <v>1</v>
      </c>
      <c r="K1008">
        <v>559</v>
      </c>
      <c r="L1008">
        <v>101</v>
      </c>
      <c r="M1008">
        <v>162.61180679785329</v>
      </c>
      <c r="N1008">
        <v>0.53921568627450978</v>
      </c>
      <c r="O1008">
        <v>11357</v>
      </c>
      <c r="P1008">
        <v>11458</v>
      </c>
      <c r="Q1008">
        <v>18284.973166368509</v>
      </c>
      <c r="R1008">
        <v>77.006004366812235</v>
      </c>
      <c r="S1008">
        <v>67.794759825327517</v>
      </c>
      <c r="T1008">
        <v>80.021834061135365</v>
      </c>
      <c r="U1008">
        <v>40.229257641921393</v>
      </c>
      <c r="V1008">
        <v>97.216157205240165</v>
      </c>
      <c r="W1008">
        <v>71.810862445414841</v>
      </c>
      <c r="X1008" t="s">
        <v>89</v>
      </c>
    </row>
    <row r="1009" spans="1:24" x14ac:dyDescent="0.35">
      <c r="A1009" t="s">
        <v>34</v>
      </c>
      <c r="B1009" t="s">
        <v>35</v>
      </c>
      <c r="C1009" t="s">
        <v>118</v>
      </c>
      <c r="D1009">
        <v>55</v>
      </c>
      <c r="E1009">
        <v>55</v>
      </c>
      <c r="F1009">
        <v>21945</v>
      </c>
      <c r="G1009">
        <v>30</v>
      </c>
      <c r="H1009">
        <v>0.61111111111111116</v>
      </c>
      <c r="I1009">
        <v>0.33333333333333331</v>
      </c>
      <c r="J1009">
        <v>1</v>
      </c>
      <c r="K1009">
        <v>399</v>
      </c>
      <c r="L1009">
        <v>12</v>
      </c>
      <c r="M1009">
        <v>19.320214669051879</v>
      </c>
      <c r="N1009">
        <v>4.2307692307692308</v>
      </c>
      <c r="O1009">
        <v>150</v>
      </c>
      <c r="P1009">
        <v>162</v>
      </c>
      <c r="Q1009">
        <v>241.50268336314849</v>
      </c>
      <c r="R1009">
        <v>77.006004366812235</v>
      </c>
      <c r="S1009">
        <v>76.323689956331876</v>
      </c>
      <c r="T1009">
        <v>69.978165938864635</v>
      </c>
      <c r="U1009">
        <v>91.088973799126634</v>
      </c>
      <c r="V1009">
        <v>18.408842794759821</v>
      </c>
      <c r="W1009">
        <v>71.682587336244538</v>
      </c>
      <c r="X1009" t="s">
        <v>89</v>
      </c>
    </row>
    <row r="1010" spans="1:24" x14ac:dyDescent="0.35">
      <c r="A1010" t="s">
        <v>34</v>
      </c>
      <c r="B1010" t="s">
        <v>35</v>
      </c>
      <c r="C1010" t="s">
        <v>152</v>
      </c>
      <c r="D1010">
        <v>52</v>
      </c>
      <c r="E1010">
        <v>50</v>
      </c>
      <c r="F1010">
        <v>43242.14</v>
      </c>
      <c r="G1010">
        <v>23</v>
      </c>
      <c r="H1010">
        <v>0.57777777777777772</v>
      </c>
      <c r="I1010">
        <v>0.25555555555555548</v>
      </c>
      <c r="J1010">
        <v>1.04</v>
      </c>
      <c r="K1010">
        <v>831.57961538461541</v>
      </c>
      <c r="L1010">
        <v>37</v>
      </c>
      <c r="M1010">
        <v>62.948960302457472</v>
      </c>
      <c r="N1010">
        <v>1.368421052631579</v>
      </c>
      <c r="O1010">
        <v>568</v>
      </c>
      <c r="P1010">
        <v>605</v>
      </c>
      <c r="Q1010">
        <v>966.35160680529304</v>
      </c>
      <c r="R1010">
        <v>75.136462882096069</v>
      </c>
      <c r="S1010">
        <v>64.014737991266372</v>
      </c>
      <c r="T1010">
        <v>87.827510917030565</v>
      </c>
      <c r="U1010">
        <v>69.30949781659389</v>
      </c>
      <c r="V1010">
        <v>51.009825327510917</v>
      </c>
      <c r="W1010">
        <v>71.607532751091696</v>
      </c>
      <c r="X1010" t="s">
        <v>89</v>
      </c>
    </row>
    <row r="1011" spans="1:24" x14ac:dyDescent="0.35">
      <c r="A1011" t="s">
        <v>34</v>
      </c>
      <c r="B1011" t="s">
        <v>35</v>
      </c>
      <c r="C1011" t="s">
        <v>165</v>
      </c>
      <c r="D1011">
        <v>43</v>
      </c>
      <c r="E1011">
        <v>42</v>
      </c>
      <c r="F1011">
        <v>40469.53</v>
      </c>
      <c r="G1011">
        <v>25</v>
      </c>
      <c r="H1011">
        <v>0.4777777777777778</v>
      </c>
      <c r="I1011">
        <v>0.27777777777777779</v>
      </c>
      <c r="J1011">
        <v>1.0238095238095239</v>
      </c>
      <c r="K1011">
        <v>941.15186046511621</v>
      </c>
      <c r="L1011">
        <v>37</v>
      </c>
      <c r="M1011">
        <v>75.854214123006827</v>
      </c>
      <c r="N1011">
        <v>1.131578947368421</v>
      </c>
      <c r="O1011">
        <v>1421</v>
      </c>
      <c r="P1011">
        <v>1458</v>
      </c>
      <c r="Q1011">
        <v>2913.2118451025049</v>
      </c>
      <c r="R1011">
        <v>68.422489082969435</v>
      </c>
      <c r="S1011">
        <v>67.794759825327517</v>
      </c>
      <c r="T1011">
        <v>86.572052401746731</v>
      </c>
      <c r="U1011">
        <v>63.646288209606979</v>
      </c>
      <c r="V1011">
        <v>71.042576419213972</v>
      </c>
      <c r="W1011">
        <v>71.441048034934497</v>
      </c>
      <c r="X1011" t="s">
        <v>89</v>
      </c>
    </row>
    <row r="1012" spans="1:24" x14ac:dyDescent="0.35">
      <c r="A1012" t="s">
        <v>34</v>
      </c>
      <c r="B1012" t="s">
        <v>35</v>
      </c>
      <c r="C1012" t="s">
        <v>181</v>
      </c>
      <c r="D1012">
        <v>58</v>
      </c>
      <c r="E1012">
        <v>58</v>
      </c>
      <c r="F1012">
        <v>24750.26</v>
      </c>
      <c r="G1012">
        <v>26</v>
      </c>
      <c r="H1012">
        <v>0.64444444444444449</v>
      </c>
      <c r="I1012">
        <v>0.28888888888888892</v>
      </c>
      <c r="J1012">
        <v>1</v>
      </c>
      <c r="K1012">
        <v>426.72862068965509</v>
      </c>
      <c r="L1012">
        <v>68</v>
      </c>
      <c r="M1012">
        <v>103.9049235993209</v>
      </c>
      <c r="N1012">
        <v>0.84057971014492749</v>
      </c>
      <c r="O1012">
        <v>1525</v>
      </c>
      <c r="P1012">
        <v>1593</v>
      </c>
      <c r="Q1012">
        <v>2330.2207130730048</v>
      </c>
      <c r="R1012">
        <v>78.793668122270745</v>
      </c>
      <c r="S1012">
        <v>69.500545851528386</v>
      </c>
      <c r="T1012">
        <v>74.072052401746731</v>
      </c>
      <c r="U1012">
        <v>53.548034934497807</v>
      </c>
      <c r="V1012">
        <v>72.570960698689959</v>
      </c>
      <c r="W1012">
        <v>71.116948689956331</v>
      </c>
      <c r="X1012" t="s">
        <v>89</v>
      </c>
    </row>
    <row r="1013" spans="1:24" x14ac:dyDescent="0.35">
      <c r="A1013" t="s">
        <v>34</v>
      </c>
      <c r="B1013" t="s">
        <v>35</v>
      </c>
      <c r="C1013" t="s">
        <v>135</v>
      </c>
      <c r="D1013">
        <v>49</v>
      </c>
      <c r="E1013">
        <v>48</v>
      </c>
      <c r="F1013">
        <v>41439.96</v>
      </c>
      <c r="G1013">
        <v>28</v>
      </c>
      <c r="H1013">
        <v>0.5444444444444444</v>
      </c>
      <c r="I1013">
        <v>0.31111111111111112</v>
      </c>
      <c r="J1013">
        <v>1.020833333333333</v>
      </c>
      <c r="K1013">
        <v>845.71346938775514</v>
      </c>
      <c r="L1013">
        <v>44</v>
      </c>
      <c r="M1013">
        <v>79.358717434869746</v>
      </c>
      <c r="N1013">
        <v>1.088888888888889</v>
      </c>
      <c r="O1013">
        <v>399</v>
      </c>
      <c r="P1013">
        <v>443</v>
      </c>
      <c r="Q1013">
        <v>719.63927855711427</v>
      </c>
      <c r="R1013">
        <v>72.912117903930124</v>
      </c>
      <c r="S1013">
        <v>73.144104803493448</v>
      </c>
      <c r="T1013">
        <v>86.92685589519651</v>
      </c>
      <c r="U1013">
        <v>62.172489082969427</v>
      </c>
      <c r="V1013">
        <v>41.484716157205241</v>
      </c>
      <c r="W1013">
        <v>71.019377729257641</v>
      </c>
      <c r="X1013" t="s">
        <v>89</v>
      </c>
    </row>
    <row r="1014" spans="1:24" x14ac:dyDescent="0.35">
      <c r="A1014" t="s">
        <v>34</v>
      </c>
      <c r="B1014" t="s">
        <v>35</v>
      </c>
      <c r="C1014" t="s">
        <v>93</v>
      </c>
      <c r="D1014">
        <v>425</v>
      </c>
      <c r="E1014">
        <v>425</v>
      </c>
      <c r="F1014">
        <v>426</v>
      </c>
      <c r="G1014">
        <v>89</v>
      </c>
      <c r="H1014">
        <v>4.7222222222222223</v>
      </c>
      <c r="I1014">
        <v>0.98888888888888893</v>
      </c>
      <c r="J1014">
        <v>1</v>
      </c>
      <c r="K1014">
        <v>1.0023529411764709</v>
      </c>
      <c r="L1014">
        <v>0</v>
      </c>
      <c r="M1014">
        <v>0</v>
      </c>
      <c r="N1014">
        <v>425</v>
      </c>
      <c r="O1014">
        <v>0</v>
      </c>
      <c r="P1014">
        <v>0</v>
      </c>
      <c r="Q1014">
        <v>0</v>
      </c>
      <c r="R1014">
        <v>99.072052401746731</v>
      </c>
      <c r="S1014">
        <v>99.740720524017462</v>
      </c>
      <c r="T1014">
        <v>5.6768558951965069</v>
      </c>
      <c r="U1014">
        <v>100</v>
      </c>
      <c r="V1014">
        <v>0.60043668122270744</v>
      </c>
      <c r="W1014">
        <v>70.852210698689973</v>
      </c>
      <c r="X1014" t="s">
        <v>89</v>
      </c>
    </row>
    <row r="1015" spans="1:24" x14ac:dyDescent="0.35">
      <c r="A1015" t="s">
        <v>34</v>
      </c>
      <c r="B1015" t="s">
        <v>35</v>
      </c>
      <c r="C1015" t="s">
        <v>204</v>
      </c>
      <c r="D1015">
        <v>49</v>
      </c>
      <c r="E1015">
        <v>49</v>
      </c>
      <c r="F1015">
        <v>22470.05</v>
      </c>
      <c r="G1015">
        <v>32</v>
      </c>
      <c r="H1015">
        <v>0.5444444444444444</v>
      </c>
      <c r="I1015">
        <v>0.35555555555555562</v>
      </c>
      <c r="J1015">
        <v>1</v>
      </c>
      <c r="K1015">
        <v>458.5724489795918</v>
      </c>
      <c r="L1015">
        <v>85</v>
      </c>
      <c r="M1015">
        <v>153.3066132264529</v>
      </c>
      <c r="N1015">
        <v>0.56976744186046513</v>
      </c>
      <c r="O1015">
        <v>2338</v>
      </c>
      <c r="P1015">
        <v>2423</v>
      </c>
      <c r="Q1015">
        <v>4216.8336673346694</v>
      </c>
      <c r="R1015">
        <v>72.912117903930124</v>
      </c>
      <c r="S1015">
        <v>79.080240174672483</v>
      </c>
      <c r="T1015">
        <v>70.578602620087338</v>
      </c>
      <c r="U1015">
        <v>41.703056768558952</v>
      </c>
      <c r="V1015">
        <v>79.175764192139738</v>
      </c>
      <c r="W1015">
        <v>69.932450873362441</v>
      </c>
      <c r="X1015" t="s">
        <v>89</v>
      </c>
    </row>
    <row r="1016" spans="1:24" x14ac:dyDescent="0.35">
      <c r="A1016" t="s">
        <v>34</v>
      </c>
      <c r="B1016" t="s">
        <v>35</v>
      </c>
      <c r="C1016" t="s">
        <v>220</v>
      </c>
      <c r="D1016">
        <v>50</v>
      </c>
      <c r="E1016">
        <v>50</v>
      </c>
      <c r="F1016">
        <v>19678.27</v>
      </c>
      <c r="G1016">
        <v>28</v>
      </c>
      <c r="H1016">
        <v>0.55555555555555558</v>
      </c>
      <c r="I1016">
        <v>0.31111111111111112</v>
      </c>
      <c r="J1016">
        <v>1</v>
      </c>
      <c r="K1016">
        <v>393.56540000000001</v>
      </c>
      <c r="L1016">
        <v>47</v>
      </c>
      <c r="M1016">
        <v>83.104125736738695</v>
      </c>
      <c r="N1016">
        <v>1.041666666666667</v>
      </c>
      <c r="O1016">
        <v>756</v>
      </c>
      <c r="P1016">
        <v>803</v>
      </c>
      <c r="Q1016">
        <v>1336.738703339882</v>
      </c>
      <c r="R1016">
        <v>73.64901746724891</v>
      </c>
      <c r="S1016">
        <v>73.144104803493448</v>
      </c>
      <c r="T1016">
        <v>66.048034934497807</v>
      </c>
      <c r="U1016">
        <v>60.971615720524021</v>
      </c>
      <c r="V1016">
        <v>59.784388646288207</v>
      </c>
      <c r="W1016">
        <v>68.714519650655035</v>
      </c>
      <c r="X1016" t="s">
        <v>89</v>
      </c>
    </row>
    <row r="1017" spans="1:24" x14ac:dyDescent="0.35">
      <c r="A1017" t="s">
        <v>34</v>
      </c>
      <c r="B1017" t="s">
        <v>35</v>
      </c>
      <c r="C1017" t="s">
        <v>111</v>
      </c>
      <c r="D1017">
        <v>38</v>
      </c>
      <c r="E1017">
        <v>38</v>
      </c>
      <c r="F1017">
        <v>18732.169999999998</v>
      </c>
      <c r="G1017">
        <v>27</v>
      </c>
      <c r="H1017">
        <v>0.42222222222222222</v>
      </c>
      <c r="I1017">
        <v>0.3</v>
      </c>
      <c r="J1017">
        <v>1</v>
      </c>
      <c r="K1017">
        <v>492.9518421052631</v>
      </c>
      <c r="L1017">
        <v>35</v>
      </c>
      <c r="M1017">
        <v>80.976863753213365</v>
      </c>
      <c r="N1017">
        <v>1.055555555555556</v>
      </c>
      <c r="O1017">
        <v>6538</v>
      </c>
      <c r="P1017">
        <v>6573</v>
      </c>
      <c r="Q1017">
        <v>15126.47814910026</v>
      </c>
      <c r="R1017">
        <v>63.891921397379917</v>
      </c>
      <c r="S1017">
        <v>71.247270742358083</v>
      </c>
      <c r="T1017">
        <v>64.192139737991269</v>
      </c>
      <c r="U1017">
        <v>61.353711790393021</v>
      </c>
      <c r="V1017">
        <v>93.504366812227062</v>
      </c>
      <c r="W1017">
        <v>68.371315502183407</v>
      </c>
      <c r="X1017" t="s">
        <v>89</v>
      </c>
    </row>
    <row r="1018" spans="1:24" x14ac:dyDescent="0.35">
      <c r="A1018" t="s">
        <v>34</v>
      </c>
      <c r="B1018" t="s">
        <v>35</v>
      </c>
      <c r="C1018" t="s">
        <v>150</v>
      </c>
      <c r="D1018">
        <v>45</v>
      </c>
      <c r="E1018">
        <v>44</v>
      </c>
      <c r="F1018">
        <v>26777.97</v>
      </c>
      <c r="G1018">
        <v>24</v>
      </c>
      <c r="H1018">
        <v>0.5</v>
      </c>
      <c r="I1018">
        <v>0.26666666666666672</v>
      </c>
      <c r="J1018">
        <v>1.0227272727272729</v>
      </c>
      <c r="K1018">
        <v>595.06600000000003</v>
      </c>
      <c r="L1018">
        <v>54</v>
      </c>
      <c r="M1018">
        <v>105.88235294117651</v>
      </c>
      <c r="N1018">
        <v>0.81818181818181823</v>
      </c>
      <c r="O1018">
        <v>1798</v>
      </c>
      <c r="P1018">
        <v>1852</v>
      </c>
      <c r="Q1018">
        <v>3525.4901960784309</v>
      </c>
      <c r="R1018">
        <v>70.019104803493448</v>
      </c>
      <c r="S1018">
        <v>66.07532751091702</v>
      </c>
      <c r="T1018">
        <v>76.200873362445407</v>
      </c>
      <c r="U1018">
        <v>52.838427947598262</v>
      </c>
      <c r="V1018">
        <v>74.263100436681214</v>
      </c>
      <c r="W1018">
        <v>68.116812227074234</v>
      </c>
      <c r="X1018" t="s">
        <v>89</v>
      </c>
    </row>
    <row r="1019" spans="1:24" x14ac:dyDescent="0.35">
      <c r="A1019" t="s">
        <v>34</v>
      </c>
      <c r="B1019" t="s">
        <v>35</v>
      </c>
      <c r="C1019" t="s">
        <v>275</v>
      </c>
      <c r="D1019">
        <v>52</v>
      </c>
      <c r="E1019">
        <v>51</v>
      </c>
      <c r="F1019">
        <v>24075.67</v>
      </c>
      <c r="G1019">
        <v>26</v>
      </c>
      <c r="H1019">
        <v>0.57777777777777772</v>
      </c>
      <c r="I1019">
        <v>0.28888888888888892</v>
      </c>
      <c r="J1019">
        <v>1.0196078431372551</v>
      </c>
      <c r="K1019">
        <v>462.99365384615379</v>
      </c>
      <c r="L1019">
        <v>28</v>
      </c>
      <c r="M1019">
        <v>47.637051039697553</v>
      </c>
      <c r="N1019">
        <v>1.7931034482758621</v>
      </c>
      <c r="O1019">
        <v>143</v>
      </c>
      <c r="P1019">
        <v>171</v>
      </c>
      <c r="Q1019">
        <v>243.28922495274111</v>
      </c>
      <c r="R1019">
        <v>75.136462882096069</v>
      </c>
      <c r="S1019">
        <v>69.500545851528386</v>
      </c>
      <c r="T1019">
        <v>73.007641921397379</v>
      </c>
      <c r="U1019">
        <v>76.487445414847173</v>
      </c>
      <c r="V1019">
        <v>19.814410480349341</v>
      </c>
      <c r="W1019">
        <v>67.9721615720524</v>
      </c>
      <c r="X1019" t="s">
        <v>89</v>
      </c>
    </row>
    <row r="1020" spans="1:24" x14ac:dyDescent="0.35">
      <c r="A1020" t="s">
        <v>34</v>
      </c>
      <c r="B1020" t="s">
        <v>35</v>
      </c>
      <c r="C1020" t="s">
        <v>96</v>
      </c>
      <c r="D1020">
        <v>35</v>
      </c>
      <c r="E1020">
        <v>35</v>
      </c>
      <c r="F1020">
        <v>16415</v>
      </c>
      <c r="G1020">
        <v>19</v>
      </c>
      <c r="H1020">
        <v>0.3888888888888889</v>
      </c>
      <c r="I1020">
        <v>0.21111111111111111</v>
      </c>
      <c r="J1020">
        <v>1</v>
      </c>
      <c r="K1020">
        <v>469</v>
      </c>
      <c r="L1020">
        <v>3</v>
      </c>
      <c r="M1020">
        <v>7.5208913649025071</v>
      </c>
      <c r="N1020">
        <v>8.75</v>
      </c>
      <c r="O1020">
        <v>7468</v>
      </c>
      <c r="P1020">
        <v>7471</v>
      </c>
      <c r="Q1020">
        <v>18722.005571030641</v>
      </c>
      <c r="R1020">
        <v>60.780567685589517</v>
      </c>
      <c r="S1020">
        <v>55.704148471615717</v>
      </c>
      <c r="T1020">
        <v>59.525109170305683</v>
      </c>
      <c r="U1020">
        <v>96.233624454148469</v>
      </c>
      <c r="V1020">
        <v>94.132096069868993</v>
      </c>
      <c r="W1020">
        <v>67.91348253275109</v>
      </c>
      <c r="X1020" t="s">
        <v>89</v>
      </c>
    </row>
    <row r="1021" spans="1:24" x14ac:dyDescent="0.35">
      <c r="A1021" t="s">
        <v>34</v>
      </c>
      <c r="B1021" t="s">
        <v>35</v>
      </c>
      <c r="C1021" t="s">
        <v>145</v>
      </c>
      <c r="D1021">
        <v>55</v>
      </c>
      <c r="E1021">
        <v>54</v>
      </c>
      <c r="F1021">
        <v>13425.9</v>
      </c>
      <c r="G1021">
        <v>22</v>
      </c>
      <c r="H1021">
        <v>0.61111111111111116</v>
      </c>
      <c r="I1021">
        <v>0.24444444444444441</v>
      </c>
      <c r="J1021">
        <v>1.018518518518519</v>
      </c>
      <c r="K1021">
        <v>244.10727272727269</v>
      </c>
      <c r="L1021">
        <v>48</v>
      </c>
      <c r="M1021">
        <v>77.280858676207501</v>
      </c>
      <c r="N1021">
        <v>1.1224489795918371</v>
      </c>
      <c r="O1021">
        <v>4501</v>
      </c>
      <c r="P1021">
        <v>4549</v>
      </c>
      <c r="Q1021">
        <v>7246.6905187835409</v>
      </c>
      <c r="R1021">
        <v>77.006004366812235</v>
      </c>
      <c r="S1021">
        <v>61.844978165938869</v>
      </c>
      <c r="T1021">
        <v>52.019650655021827</v>
      </c>
      <c r="U1021">
        <v>63.332423580786021</v>
      </c>
      <c r="V1021">
        <v>88.891921397379917</v>
      </c>
      <c r="W1021">
        <v>67.356031659388648</v>
      </c>
      <c r="X1021" t="s">
        <v>89</v>
      </c>
    </row>
    <row r="1022" spans="1:24" x14ac:dyDescent="0.35">
      <c r="A1022" t="s">
        <v>34</v>
      </c>
      <c r="B1022" t="s">
        <v>35</v>
      </c>
      <c r="C1022" t="s">
        <v>155</v>
      </c>
      <c r="D1022">
        <v>39</v>
      </c>
      <c r="E1022">
        <v>39</v>
      </c>
      <c r="F1022">
        <v>23001</v>
      </c>
      <c r="G1022">
        <v>23</v>
      </c>
      <c r="H1022">
        <v>0.43333333333333329</v>
      </c>
      <c r="I1022">
        <v>0.25555555555555548</v>
      </c>
      <c r="J1022">
        <v>1</v>
      </c>
      <c r="K1022">
        <v>589.76923076923072</v>
      </c>
      <c r="L1022">
        <v>34</v>
      </c>
      <c r="M1022">
        <v>76.691729323308266</v>
      </c>
      <c r="N1022">
        <v>1.1142857142857141</v>
      </c>
      <c r="O1022">
        <v>2519</v>
      </c>
      <c r="P1022">
        <v>2553</v>
      </c>
      <c r="Q1022">
        <v>5681.9548872180449</v>
      </c>
      <c r="R1022">
        <v>65.038209606986896</v>
      </c>
      <c r="S1022">
        <v>64.014737991266372</v>
      </c>
      <c r="T1022">
        <v>71.124454148471614</v>
      </c>
      <c r="U1022">
        <v>62.936681222707428</v>
      </c>
      <c r="V1022">
        <v>80.540393013100442</v>
      </c>
      <c r="W1022">
        <v>67.234579694323145</v>
      </c>
      <c r="X1022" t="s">
        <v>89</v>
      </c>
    </row>
    <row r="1023" spans="1:24" x14ac:dyDescent="0.35">
      <c r="A1023" t="s">
        <v>34</v>
      </c>
      <c r="B1023" t="s">
        <v>35</v>
      </c>
      <c r="C1023" t="s">
        <v>130</v>
      </c>
      <c r="D1023">
        <v>41</v>
      </c>
      <c r="E1023">
        <v>41</v>
      </c>
      <c r="F1023">
        <v>30896.1</v>
      </c>
      <c r="G1023">
        <v>28</v>
      </c>
      <c r="H1023">
        <v>0.45555555555555549</v>
      </c>
      <c r="I1023">
        <v>0.31111111111111112</v>
      </c>
      <c r="J1023">
        <v>1</v>
      </c>
      <c r="K1023">
        <v>753.56341463414628</v>
      </c>
      <c r="L1023">
        <v>97</v>
      </c>
      <c r="M1023">
        <v>208.3532219570406</v>
      </c>
      <c r="N1023">
        <v>0.41836734693877548</v>
      </c>
      <c r="O1023">
        <v>1401</v>
      </c>
      <c r="P1023">
        <v>1498</v>
      </c>
      <c r="Q1023">
        <v>3009.3078758949878</v>
      </c>
      <c r="R1023">
        <v>66.771288209606979</v>
      </c>
      <c r="S1023">
        <v>73.144104803493448</v>
      </c>
      <c r="T1023">
        <v>80.158296943231448</v>
      </c>
      <c r="U1023">
        <v>32.4235807860262</v>
      </c>
      <c r="V1023">
        <v>71.793122270742359</v>
      </c>
      <c r="W1023">
        <v>66.391921397379917</v>
      </c>
      <c r="X1023" t="s">
        <v>89</v>
      </c>
    </row>
    <row r="1024" spans="1:24" x14ac:dyDescent="0.35">
      <c r="A1024" t="s">
        <v>34</v>
      </c>
      <c r="B1024" t="s">
        <v>35</v>
      </c>
      <c r="C1024" t="s">
        <v>97</v>
      </c>
      <c r="D1024">
        <v>892</v>
      </c>
      <c r="E1024">
        <v>701</v>
      </c>
      <c r="F1024">
        <v>0</v>
      </c>
      <c r="G1024">
        <v>51</v>
      </c>
      <c r="H1024">
        <v>9.9111111111111114</v>
      </c>
      <c r="I1024">
        <v>0.56666666666666665</v>
      </c>
      <c r="J1024">
        <v>1.27246790299572</v>
      </c>
      <c r="K1024">
        <v>0</v>
      </c>
      <c r="L1024">
        <v>1852</v>
      </c>
      <c r="M1024">
        <v>186.67263971329379</v>
      </c>
      <c r="N1024">
        <v>0.48138154344306527</v>
      </c>
      <c r="O1024">
        <v>0</v>
      </c>
      <c r="P1024">
        <v>1852</v>
      </c>
      <c r="Q1024">
        <v>0</v>
      </c>
      <c r="R1024">
        <v>99.672489082969435</v>
      </c>
      <c r="S1024">
        <v>92.480895196506552</v>
      </c>
      <c r="T1024">
        <v>0.34115720524017468</v>
      </c>
      <c r="U1024">
        <v>36.3264192139738</v>
      </c>
      <c r="V1024">
        <v>74.263100436681214</v>
      </c>
      <c r="W1024">
        <v>65.965474890829682</v>
      </c>
      <c r="X1024" t="s">
        <v>89</v>
      </c>
    </row>
    <row r="1025" spans="1:24" x14ac:dyDescent="0.35">
      <c r="A1025" t="s">
        <v>34</v>
      </c>
      <c r="B1025" t="s">
        <v>35</v>
      </c>
      <c r="C1025" t="s">
        <v>119</v>
      </c>
      <c r="D1025">
        <v>81</v>
      </c>
      <c r="E1025">
        <v>81</v>
      </c>
      <c r="F1025">
        <v>84</v>
      </c>
      <c r="G1025">
        <v>55</v>
      </c>
      <c r="H1025">
        <v>0.9</v>
      </c>
      <c r="I1025">
        <v>0.61111111111111116</v>
      </c>
      <c r="J1025">
        <v>1</v>
      </c>
      <c r="K1025">
        <v>1.037037037037037</v>
      </c>
      <c r="L1025">
        <v>2</v>
      </c>
      <c r="M1025">
        <v>2.197802197802198</v>
      </c>
      <c r="N1025">
        <v>27</v>
      </c>
      <c r="O1025">
        <v>0</v>
      </c>
      <c r="P1025">
        <v>2</v>
      </c>
      <c r="Q1025">
        <v>0</v>
      </c>
      <c r="R1025">
        <v>87.063318777292579</v>
      </c>
      <c r="S1025">
        <v>94.555131004366814</v>
      </c>
      <c r="T1025">
        <v>3.316048034934497</v>
      </c>
      <c r="U1025">
        <v>99.249454148471614</v>
      </c>
      <c r="V1025">
        <v>1.8695414847161571</v>
      </c>
      <c r="W1025">
        <v>65.495360262008731</v>
      </c>
      <c r="X1025" t="s">
        <v>89</v>
      </c>
    </row>
    <row r="1026" spans="1:24" x14ac:dyDescent="0.35">
      <c r="A1026" t="s">
        <v>34</v>
      </c>
      <c r="B1026" t="s">
        <v>35</v>
      </c>
      <c r="C1026" t="s">
        <v>132</v>
      </c>
      <c r="D1026">
        <v>48</v>
      </c>
      <c r="E1026">
        <v>48</v>
      </c>
      <c r="F1026">
        <v>26832</v>
      </c>
      <c r="G1026">
        <v>26</v>
      </c>
      <c r="H1026">
        <v>0.53333333333333333</v>
      </c>
      <c r="I1026">
        <v>0.28888888888888892</v>
      </c>
      <c r="J1026">
        <v>1</v>
      </c>
      <c r="K1026">
        <v>559</v>
      </c>
      <c r="L1026">
        <v>49</v>
      </c>
      <c r="M1026">
        <v>90.184049079754601</v>
      </c>
      <c r="N1026">
        <v>0.96</v>
      </c>
      <c r="O1026">
        <v>138</v>
      </c>
      <c r="P1026">
        <v>187</v>
      </c>
      <c r="Q1026">
        <v>253.98773006134971</v>
      </c>
      <c r="R1026">
        <v>72.161572052401752</v>
      </c>
      <c r="S1026">
        <v>69.500545851528386</v>
      </c>
      <c r="T1026">
        <v>76.296397379912662</v>
      </c>
      <c r="U1026">
        <v>57.832969432314407</v>
      </c>
      <c r="V1026">
        <v>22.707423580786031</v>
      </c>
      <c r="W1026">
        <v>65.22857532751091</v>
      </c>
      <c r="X1026" t="s">
        <v>89</v>
      </c>
    </row>
    <row r="1027" spans="1:24" x14ac:dyDescent="0.35">
      <c r="A1027" t="s">
        <v>34</v>
      </c>
      <c r="B1027" t="s">
        <v>35</v>
      </c>
      <c r="C1027" t="s">
        <v>202</v>
      </c>
      <c r="D1027">
        <v>34</v>
      </c>
      <c r="E1027">
        <v>32</v>
      </c>
      <c r="F1027">
        <v>22341.14</v>
      </c>
      <c r="G1027">
        <v>23</v>
      </c>
      <c r="H1027">
        <v>0.37777777777777782</v>
      </c>
      <c r="I1027">
        <v>0.25555555555555548</v>
      </c>
      <c r="J1027">
        <v>1.0625</v>
      </c>
      <c r="K1027">
        <v>657.0923529411765</v>
      </c>
      <c r="L1027">
        <v>48</v>
      </c>
      <c r="M1027">
        <v>123.78223495702009</v>
      </c>
      <c r="N1027">
        <v>0.69387755102040816</v>
      </c>
      <c r="O1027">
        <v>5071</v>
      </c>
      <c r="P1027">
        <v>5119</v>
      </c>
      <c r="Q1027">
        <v>13077.077363896849</v>
      </c>
      <c r="R1027">
        <v>59.538755458515283</v>
      </c>
      <c r="S1027">
        <v>64.014737991266372</v>
      </c>
      <c r="T1027">
        <v>70.360262008733628</v>
      </c>
      <c r="U1027">
        <v>47.939410480349338</v>
      </c>
      <c r="V1027">
        <v>91.648471615720524</v>
      </c>
      <c r="W1027">
        <v>64.293122270742344</v>
      </c>
      <c r="X1027" t="s">
        <v>89</v>
      </c>
    </row>
    <row r="1028" spans="1:24" x14ac:dyDescent="0.35">
      <c r="A1028" t="s">
        <v>34</v>
      </c>
      <c r="B1028" t="s">
        <v>35</v>
      </c>
      <c r="C1028" t="s">
        <v>131</v>
      </c>
      <c r="D1028">
        <v>38</v>
      </c>
      <c r="E1028">
        <v>38</v>
      </c>
      <c r="F1028">
        <v>30168.82</v>
      </c>
      <c r="G1028">
        <v>22</v>
      </c>
      <c r="H1028">
        <v>0.42222222222222222</v>
      </c>
      <c r="I1028">
        <v>0.24444444444444441</v>
      </c>
      <c r="J1028">
        <v>1</v>
      </c>
      <c r="K1028">
        <v>793.91631578947363</v>
      </c>
      <c r="L1028">
        <v>55</v>
      </c>
      <c r="M1028">
        <v>127.2493573264781</v>
      </c>
      <c r="N1028">
        <v>0.6785714285714286</v>
      </c>
      <c r="O1028">
        <v>573</v>
      </c>
      <c r="P1028">
        <v>628</v>
      </c>
      <c r="Q1028">
        <v>1325.706940874036</v>
      </c>
      <c r="R1028">
        <v>63.891921397379917</v>
      </c>
      <c r="S1028">
        <v>61.844978165938869</v>
      </c>
      <c r="T1028">
        <v>79.639737991266372</v>
      </c>
      <c r="U1028">
        <v>47.229803493449779</v>
      </c>
      <c r="V1028">
        <v>52.251637554585152</v>
      </c>
      <c r="W1028">
        <v>62.866402838427952</v>
      </c>
      <c r="X1028" t="s">
        <v>89</v>
      </c>
    </row>
    <row r="1029" spans="1:24" x14ac:dyDescent="0.35">
      <c r="A1029" t="s">
        <v>34</v>
      </c>
      <c r="B1029" t="s">
        <v>35</v>
      </c>
      <c r="C1029" t="s">
        <v>123</v>
      </c>
      <c r="D1029">
        <v>34</v>
      </c>
      <c r="E1029">
        <v>34</v>
      </c>
      <c r="F1029">
        <v>18556.46</v>
      </c>
      <c r="G1029">
        <v>26</v>
      </c>
      <c r="H1029">
        <v>0.37777777777777782</v>
      </c>
      <c r="I1029">
        <v>0.28888888888888892</v>
      </c>
      <c r="J1029">
        <v>1</v>
      </c>
      <c r="K1029">
        <v>545.77823529411762</v>
      </c>
      <c r="L1029">
        <v>10</v>
      </c>
      <c r="M1029">
        <v>25.787965616045849</v>
      </c>
      <c r="N1029">
        <v>3.0909090909090908</v>
      </c>
      <c r="O1029">
        <v>40</v>
      </c>
      <c r="P1029">
        <v>50</v>
      </c>
      <c r="Q1029">
        <v>103.1518624641834</v>
      </c>
      <c r="R1029">
        <v>59.538755458515283</v>
      </c>
      <c r="S1029">
        <v>69.500545851528386</v>
      </c>
      <c r="T1029">
        <v>63.919213973799117</v>
      </c>
      <c r="U1029">
        <v>86.954148471615724</v>
      </c>
      <c r="V1029">
        <v>8.0513100436681224</v>
      </c>
      <c r="W1029">
        <v>61.868859170305683</v>
      </c>
      <c r="X1029" t="s">
        <v>89</v>
      </c>
    </row>
    <row r="1030" spans="1:24" x14ac:dyDescent="0.35">
      <c r="A1030" t="s">
        <v>34</v>
      </c>
      <c r="B1030" t="s">
        <v>35</v>
      </c>
      <c r="C1030" t="s">
        <v>224</v>
      </c>
      <c r="D1030">
        <v>38</v>
      </c>
      <c r="E1030">
        <v>37</v>
      </c>
      <c r="F1030">
        <v>18962</v>
      </c>
      <c r="G1030">
        <v>22</v>
      </c>
      <c r="H1030">
        <v>0.42222222222222222</v>
      </c>
      <c r="I1030">
        <v>0.24444444444444441</v>
      </c>
      <c r="J1030">
        <v>1.027027027027027</v>
      </c>
      <c r="K1030">
        <v>499</v>
      </c>
      <c r="L1030">
        <v>9</v>
      </c>
      <c r="M1030">
        <v>20.822622107969149</v>
      </c>
      <c r="N1030">
        <v>3.8</v>
      </c>
      <c r="O1030">
        <v>37</v>
      </c>
      <c r="P1030">
        <v>46</v>
      </c>
      <c r="Q1030">
        <v>85.604113110539842</v>
      </c>
      <c r="R1030">
        <v>63.891921397379917</v>
      </c>
      <c r="S1030">
        <v>61.844978165938869</v>
      </c>
      <c r="T1030">
        <v>64.669759825327517</v>
      </c>
      <c r="U1030">
        <v>89.355895196506552</v>
      </c>
      <c r="V1030">
        <v>7.5873362445414836</v>
      </c>
      <c r="W1030">
        <v>61.724890829694331</v>
      </c>
      <c r="X1030" t="s">
        <v>89</v>
      </c>
    </row>
    <row r="1031" spans="1:24" x14ac:dyDescent="0.35">
      <c r="A1031" t="s">
        <v>34</v>
      </c>
      <c r="B1031" t="s">
        <v>35</v>
      </c>
      <c r="C1031" t="s">
        <v>154</v>
      </c>
      <c r="D1031">
        <v>33</v>
      </c>
      <c r="E1031">
        <v>33</v>
      </c>
      <c r="F1031">
        <v>15807</v>
      </c>
      <c r="G1031">
        <v>20</v>
      </c>
      <c r="H1031">
        <v>0.36666666666666659</v>
      </c>
      <c r="I1031">
        <v>0.22222222222222221</v>
      </c>
      <c r="J1031">
        <v>1</v>
      </c>
      <c r="K1031">
        <v>479</v>
      </c>
      <c r="L1031">
        <v>27</v>
      </c>
      <c r="M1031">
        <v>71.681415929203538</v>
      </c>
      <c r="N1031">
        <v>1.178571428571429</v>
      </c>
      <c r="O1031">
        <v>3295</v>
      </c>
      <c r="P1031">
        <v>3322</v>
      </c>
      <c r="Q1031">
        <v>8747.787610619469</v>
      </c>
      <c r="R1031">
        <v>58.310589519650662</v>
      </c>
      <c r="S1031">
        <v>57.955786026200883</v>
      </c>
      <c r="T1031">
        <v>57.873908296943227</v>
      </c>
      <c r="U1031">
        <v>64.888100436681214</v>
      </c>
      <c r="V1031">
        <v>83.624454148471614</v>
      </c>
      <c r="W1031">
        <v>61.652565502183407</v>
      </c>
      <c r="X1031" t="s">
        <v>89</v>
      </c>
    </row>
    <row r="1032" spans="1:24" x14ac:dyDescent="0.35">
      <c r="A1032" t="s">
        <v>34</v>
      </c>
      <c r="B1032" t="s">
        <v>35</v>
      </c>
      <c r="C1032" t="s">
        <v>129</v>
      </c>
      <c r="D1032">
        <v>60</v>
      </c>
      <c r="E1032">
        <v>60</v>
      </c>
      <c r="F1032">
        <v>60</v>
      </c>
      <c r="G1032">
        <v>45</v>
      </c>
      <c r="H1032">
        <v>0.66666666666666663</v>
      </c>
      <c r="I1032">
        <v>0.5</v>
      </c>
      <c r="J1032">
        <v>1</v>
      </c>
      <c r="K1032">
        <v>1</v>
      </c>
      <c r="L1032">
        <v>12</v>
      </c>
      <c r="M1032">
        <v>17.733990147783249</v>
      </c>
      <c r="N1032">
        <v>4.615384615384615</v>
      </c>
      <c r="O1032">
        <v>0</v>
      </c>
      <c r="P1032">
        <v>12</v>
      </c>
      <c r="Q1032">
        <v>0</v>
      </c>
      <c r="R1032">
        <v>79.926310043668124</v>
      </c>
      <c r="S1032">
        <v>89.601528384279476</v>
      </c>
      <c r="T1032">
        <v>3.1659388646288211</v>
      </c>
      <c r="U1032">
        <v>91.894104803493448</v>
      </c>
      <c r="V1032">
        <v>3.7390829694323142</v>
      </c>
      <c r="W1032">
        <v>61.169486899563317</v>
      </c>
      <c r="X1032" t="s">
        <v>89</v>
      </c>
    </row>
    <row r="1033" spans="1:24" x14ac:dyDescent="0.35">
      <c r="A1033" t="s">
        <v>34</v>
      </c>
      <c r="B1033" t="s">
        <v>35</v>
      </c>
      <c r="C1033" t="s">
        <v>107</v>
      </c>
      <c r="D1033">
        <v>26</v>
      </c>
      <c r="E1033">
        <v>26</v>
      </c>
      <c r="F1033">
        <v>18274</v>
      </c>
      <c r="G1033">
        <v>17</v>
      </c>
      <c r="H1033">
        <v>0.28888888888888892</v>
      </c>
      <c r="I1033">
        <v>0.18888888888888891</v>
      </c>
      <c r="J1033">
        <v>1</v>
      </c>
      <c r="K1033">
        <v>702.84615384615381</v>
      </c>
      <c r="L1033">
        <v>2</v>
      </c>
      <c r="M1033">
        <v>6.6914498141263943</v>
      </c>
      <c r="N1033">
        <v>8.6666666666666661</v>
      </c>
      <c r="O1033">
        <v>813</v>
      </c>
      <c r="P1033">
        <v>815</v>
      </c>
      <c r="Q1033">
        <v>2720.07434944238</v>
      </c>
      <c r="R1033">
        <v>49.549672489082973</v>
      </c>
      <c r="S1033">
        <v>50.586790393013104</v>
      </c>
      <c r="T1033">
        <v>63.45524017467249</v>
      </c>
      <c r="U1033">
        <v>96.138100436681214</v>
      </c>
      <c r="V1033">
        <v>60.139192139737993</v>
      </c>
      <c r="W1033">
        <v>60.637281659388641</v>
      </c>
      <c r="X1033" t="s">
        <v>89</v>
      </c>
    </row>
    <row r="1034" spans="1:24" x14ac:dyDescent="0.35">
      <c r="A1034" t="s">
        <v>34</v>
      </c>
      <c r="B1034" t="s">
        <v>35</v>
      </c>
      <c r="C1034" t="s">
        <v>146</v>
      </c>
      <c r="D1034">
        <v>37</v>
      </c>
      <c r="E1034">
        <v>37</v>
      </c>
      <c r="F1034">
        <v>16613</v>
      </c>
      <c r="G1034">
        <v>25</v>
      </c>
      <c r="H1034">
        <v>0.41111111111111109</v>
      </c>
      <c r="I1034">
        <v>0.27777777777777779</v>
      </c>
      <c r="J1034">
        <v>1</v>
      </c>
      <c r="K1034">
        <v>449</v>
      </c>
      <c r="L1034">
        <v>27</v>
      </c>
      <c r="M1034">
        <v>64.116094986807383</v>
      </c>
      <c r="N1034">
        <v>1.321428571428571</v>
      </c>
      <c r="O1034">
        <v>150</v>
      </c>
      <c r="P1034">
        <v>177</v>
      </c>
      <c r="Q1034">
        <v>356.20052770448552</v>
      </c>
      <c r="R1034">
        <v>62.663755458515283</v>
      </c>
      <c r="S1034">
        <v>67.794759825327517</v>
      </c>
      <c r="T1034">
        <v>60.016375545851531</v>
      </c>
      <c r="U1034">
        <v>68.258733624454152</v>
      </c>
      <c r="V1034">
        <v>20.837882096069869</v>
      </c>
      <c r="W1034">
        <v>60.073689956331883</v>
      </c>
      <c r="X1034" t="s">
        <v>89</v>
      </c>
    </row>
    <row r="1035" spans="1:24" x14ac:dyDescent="0.35">
      <c r="A1035" t="s">
        <v>34</v>
      </c>
      <c r="B1035" t="s">
        <v>35</v>
      </c>
      <c r="C1035" t="s">
        <v>215</v>
      </c>
      <c r="D1035">
        <v>40</v>
      </c>
      <c r="E1035">
        <v>39</v>
      </c>
      <c r="F1035">
        <v>18851.11</v>
      </c>
      <c r="G1035">
        <v>26</v>
      </c>
      <c r="H1035">
        <v>0.44444444444444442</v>
      </c>
      <c r="I1035">
        <v>0.28888888888888892</v>
      </c>
      <c r="J1035">
        <v>1.025641025641026</v>
      </c>
      <c r="K1035">
        <v>471.27775000000003</v>
      </c>
      <c r="L1035">
        <v>35</v>
      </c>
      <c r="M1035">
        <v>77.017114914425434</v>
      </c>
      <c r="N1035">
        <v>1.1111111111111109</v>
      </c>
      <c r="O1035">
        <v>0</v>
      </c>
      <c r="P1035">
        <v>35</v>
      </c>
      <c r="Q1035">
        <v>0</v>
      </c>
      <c r="R1035">
        <v>65.952510917030565</v>
      </c>
      <c r="S1035">
        <v>69.500545851528386</v>
      </c>
      <c r="T1035">
        <v>64.355895196506552</v>
      </c>
      <c r="U1035">
        <v>62.759279475982531</v>
      </c>
      <c r="V1035">
        <v>6.1135371179039302</v>
      </c>
      <c r="W1035">
        <v>60.057314410480352</v>
      </c>
      <c r="X1035" t="s">
        <v>89</v>
      </c>
    </row>
    <row r="1036" spans="1:24" x14ac:dyDescent="0.35">
      <c r="A1036" t="s">
        <v>34</v>
      </c>
      <c r="B1036" t="s">
        <v>35</v>
      </c>
      <c r="C1036" t="s">
        <v>151</v>
      </c>
      <c r="D1036">
        <v>34</v>
      </c>
      <c r="E1036">
        <v>34</v>
      </c>
      <c r="F1036">
        <v>15521.25</v>
      </c>
      <c r="G1036">
        <v>21</v>
      </c>
      <c r="H1036">
        <v>0.37777777777777782</v>
      </c>
      <c r="I1036">
        <v>0.23333333333333331</v>
      </c>
      <c r="J1036">
        <v>1</v>
      </c>
      <c r="K1036">
        <v>456.50735294117652</v>
      </c>
      <c r="L1036">
        <v>50</v>
      </c>
      <c r="M1036">
        <v>128.9398280802292</v>
      </c>
      <c r="N1036">
        <v>0.66666666666666663</v>
      </c>
      <c r="O1036">
        <v>3528</v>
      </c>
      <c r="P1036">
        <v>3578</v>
      </c>
      <c r="Q1036">
        <v>9097.9942693409739</v>
      </c>
      <c r="R1036">
        <v>59.538755458515283</v>
      </c>
      <c r="S1036">
        <v>59.907205240174683</v>
      </c>
      <c r="T1036">
        <v>57.368995633187772</v>
      </c>
      <c r="U1036">
        <v>46.683951965065503</v>
      </c>
      <c r="V1036">
        <v>85.070960698689959</v>
      </c>
      <c r="W1036">
        <v>59.821915938864628</v>
      </c>
      <c r="X1036" t="s">
        <v>101</v>
      </c>
    </row>
    <row r="1037" spans="1:24" x14ac:dyDescent="0.35">
      <c r="A1037" t="s">
        <v>34</v>
      </c>
      <c r="B1037" t="s">
        <v>35</v>
      </c>
      <c r="C1037" t="s">
        <v>158</v>
      </c>
      <c r="D1037">
        <v>29</v>
      </c>
      <c r="E1037">
        <v>28</v>
      </c>
      <c r="F1037">
        <v>43471</v>
      </c>
      <c r="G1037">
        <v>20</v>
      </c>
      <c r="H1037">
        <v>0.32222222222222219</v>
      </c>
      <c r="I1037">
        <v>0.22222222222222221</v>
      </c>
      <c r="J1037">
        <v>1.035714285714286</v>
      </c>
      <c r="K1037">
        <v>1499</v>
      </c>
      <c r="L1037">
        <v>23</v>
      </c>
      <c r="M1037">
        <v>69.230769230769226</v>
      </c>
      <c r="N1037">
        <v>1.208333333333333</v>
      </c>
      <c r="O1037">
        <v>30</v>
      </c>
      <c r="P1037">
        <v>53</v>
      </c>
      <c r="Q1037">
        <v>90.3010033444816</v>
      </c>
      <c r="R1037">
        <v>53.329694323144103</v>
      </c>
      <c r="S1037">
        <v>57.955786026200883</v>
      </c>
      <c r="T1037">
        <v>88.100436681222703</v>
      </c>
      <c r="U1037">
        <v>65.652292576419214</v>
      </c>
      <c r="V1037">
        <v>8.4470524017467259</v>
      </c>
      <c r="W1037">
        <v>58.800491266375538</v>
      </c>
      <c r="X1037" t="s">
        <v>101</v>
      </c>
    </row>
    <row r="1038" spans="1:24" x14ac:dyDescent="0.35">
      <c r="A1038" t="s">
        <v>34</v>
      </c>
      <c r="B1038" t="s">
        <v>35</v>
      </c>
      <c r="C1038" t="s">
        <v>128</v>
      </c>
      <c r="D1038">
        <v>35</v>
      </c>
      <c r="E1038">
        <v>35</v>
      </c>
      <c r="F1038">
        <v>25145</v>
      </c>
      <c r="G1038">
        <v>20</v>
      </c>
      <c r="H1038">
        <v>0.3888888888888889</v>
      </c>
      <c r="I1038">
        <v>0.22222222222222221</v>
      </c>
      <c r="J1038">
        <v>1</v>
      </c>
      <c r="K1038">
        <v>718.42857142857144</v>
      </c>
      <c r="L1038">
        <v>56</v>
      </c>
      <c r="M1038">
        <v>140.38997214484681</v>
      </c>
      <c r="N1038">
        <v>0.61403508771929827</v>
      </c>
      <c r="O1038">
        <v>419</v>
      </c>
      <c r="P1038">
        <v>475</v>
      </c>
      <c r="Q1038">
        <v>1050.41782729805</v>
      </c>
      <c r="R1038">
        <v>60.780567685589517</v>
      </c>
      <c r="S1038">
        <v>57.955786026200883</v>
      </c>
      <c r="T1038">
        <v>74.372270742358083</v>
      </c>
      <c r="U1038">
        <v>44.077510917030573</v>
      </c>
      <c r="V1038">
        <v>44.254912663755462</v>
      </c>
      <c r="W1038">
        <v>58.634688864628821</v>
      </c>
      <c r="X1038" t="s">
        <v>101</v>
      </c>
    </row>
    <row r="1039" spans="1:24" x14ac:dyDescent="0.35">
      <c r="A1039" t="s">
        <v>34</v>
      </c>
      <c r="B1039" t="s">
        <v>35</v>
      </c>
      <c r="C1039" t="s">
        <v>180</v>
      </c>
      <c r="D1039">
        <v>42</v>
      </c>
      <c r="E1039">
        <v>41</v>
      </c>
      <c r="F1039">
        <v>26562</v>
      </c>
      <c r="G1039">
        <v>21</v>
      </c>
      <c r="H1039">
        <v>0.46666666666666667</v>
      </c>
      <c r="I1039">
        <v>0.23333333333333331</v>
      </c>
      <c r="J1039">
        <v>1.024390243902439</v>
      </c>
      <c r="K1039">
        <v>632.42857142857144</v>
      </c>
      <c r="L1039">
        <v>111</v>
      </c>
      <c r="M1039">
        <v>232.86713286713291</v>
      </c>
      <c r="N1039">
        <v>0.375</v>
      </c>
      <c r="O1039">
        <v>55</v>
      </c>
      <c r="P1039">
        <v>166</v>
      </c>
      <c r="Q1039">
        <v>115.3846153846154</v>
      </c>
      <c r="R1039">
        <v>67.535480349344979</v>
      </c>
      <c r="S1039">
        <v>59.907205240174683</v>
      </c>
      <c r="T1039">
        <v>75.927947598253269</v>
      </c>
      <c r="U1039">
        <v>30.04912663755459</v>
      </c>
      <c r="V1039">
        <v>19.077510917030569</v>
      </c>
      <c r="W1039">
        <v>56.838155021834048</v>
      </c>
      <c r="X1039" t="s">
        <v>101</v>
      </c>
    </row>
    <row r="1040" spans="1:24" x14ac:dyDescent="0.35">
      <c r="A1040" t="s">
        <v>34</v>
      </c>
      <c r="B1040" t="s">
        <v>35</v>
      </c>
      <c r="C1040" t="s">
        <v>134</v>
      </c>
      <c r="D1040">
        <v>32</v>
      </c>
      <c r="E1040">
        <v>31</v>
      </c>
      <c r="F1040">
        <v>10656.1</v>
      </c>
      <c r="G1040">
        <v>24</v>
      </c>
      <c r="H1040">
        <v>0.35555555555555562</v>
      </c>
      <c r="I1040">
        <v>0.26666666666666672</v>
      </c>
      <c r="J1040">
        <v>1.032258064516129</v>
      </c>
      <c r="K1040">
        <v>333.00312500000001</v>
      </c>
      <c r="L1040">
        <v>25</v>
      </c>
      <c r="M1040">
        <v>68.389057750759875</v>
      </c>
      <c r="N1040">
        <v>1.2307692307692311</v>
      </c>
      <c r="O1040">
        <v>349</v>
      </c>
      <c r="P1040">
        <v>374</v>
      </c>
      <c r="Q1040">
        <v>954.71124620060789</v>
      </c>
      <c r="R1040">
        <v>57.164301310043662</v>
      </c>
      <c r="S1040">
        <v>66.07532751091702</v>
      </c>
      <c r="T1040">
        <v>44.295851528384283</v>
      </c>
      <c r="U1040">
        <v>66.116266375545848</v>
      </c>
      <c r="V1040">
        <v>38.318777292576407</v>
      </c>
      <c r="W1040">
        <v>56.276610262008717</v>
      </c>
      <c r="X1040" t="s">
        <v>101</v>
      </c>
    </row>
    <row r="1041" spans="1:24" x14ac:dyDescent="0.35">
      <c r="A1041" t="s">
        <v>34</v>
      </c>
      <c r="B1041" t="s">
        <v>35</v>
      </c>
      <c r="C1041" t="s">
        <v>157</v>
      </c>
      <c r="D1041">
        <v>31</v>
      </c>
      <c r="E1041">
        <v>31</v>
      </c>
      <c r="F1041">
        <v>19071.59</v>
      </c>
      <c r="G1041">
        <v>23</v>
      </c>
      <c r="H1041">
        <v>0.34444444444444439</v>
      </c>
      <c r="I1041">
        <v>0.25555555555555548</v>
      </c>
      <c r="J1041">
        <v>1</v>
      </c>
      <c r="K1041">
        <v>615.21258064516132</v>
      </c>
      <c r="L1041">
        <v>64</v>
      </c>
      <c r="M1041">
        <v>180.56426332288399</v>
      </c>
      <c r="N1041">
        <v>0.47692307692307689</v>
      </c>
      <c r="O1041">
        <v>426</v>
      </c>
      <c r="P1041">
        <v>490</v>
      </c>
      <c r="Q1041">
        <v>1201.880877742947</v>
      </c>
      <c r="R1041">
        <v>55.826965065502193</v>
      </c>
      <c r="S1041">
        <v>64.014737991266372</v>
      </c>
      <c r="T1041">
        <v>64.929039301310041</v>
      </c>
      <c r="U1041">
        <v>36.189956331877731</v>
      </c>
      <c r="V1041">
        <v>45.796943231441048</v>
      </c>
      <c r="W1041">
        <v>55.745769650655021</v>
      </c>
      <c r="X1041" t="s">
        <v>101</v>
      </c>
    </row>
    <row r="1042" spans="1:24" x14ac:dyDescent="0.35">
      <c r="A1042" t="s">
        <v>34</v>
      </c>
      <c r="B1042" t="s">
        <v>35</v>
      </c>
      <c r="C1042" t="s">
        <v>122</v>
      </c>
      <c r="D1042">
        <v>29</v>
      </c>
      <c r="E1042">
        <v>29</v>
      </c>
      <c r="F1042">
        <v>10576.6</v>
      </c>
      <c r="G1042">
        <v>16</v>
      </c>
      <c r="H1042">
        <v>0.32222222222222219</v>
      </c>
      <c r="I1042">
        <v>0.17777777777777781</v>
      </c>
      <c r="J1042">
        <v>1</v>
      </c>
      <c r="K1042">
        <v>364.7103448275862</v>
      </c>
      <c r="L1042">
        <v>16</v>
      </c>
      <c r="M1042">
        <v>48.160535117056853</v>
      </c>
      <c r="N1042">
        <v>1.705882352941176</v>
      </c>
      <c r="O1042">
        <v>2022</v>
      </c>
      <c r="P1042">
        <v>2038</v>
      </c>
      <c r="Q1042">
        <v>6086.2876254180601</v>
      </c>
      <c r="R1042">
        <v>53.329694323144103</v>
      </c>
      <c r="S1042">
        <v>48.185043668122269</v>
      </c>
      <c r="T1042">
        <v>44.213973799126627</v>
      </c>
      <c r="U1042">
        <v>75.231986899563324</v>
      </c>
      <c r="V1042">
        <v>75.463973799126634</v>
      </c>
      <c r="W1042">
        <v>55.71915938864629</v>
      </c>
      <c r="X1042" t="s">
        <v>101</v>
      </c>
    </row>
    <row r="1043" spans="1:24" x14ac:dyDescent="0.35">
      <c r="A1043" t="s">
        <v>34</v>
      </c>
      <c r="B1043" t="s">
        <v>35</v>
      </c>
      <c r="C1043" t="s">
        <v>175</v>
      </c>
      <c r="D1043">
        <v>34</v>
      </c>
      <c r="E1043">
        <v>34</v>
      </c>
      <c r="F1043">
        <v>14894.65</v>
      </c>
      <c r="G1043">
        <v>18</v>
      </c>
      <c r="H1043">
        <v>0.37777777777777782</v>
      </c>
      <c r="I1043">
        <v>0.2</v>
      </c>
      <c r="J1043">
        <v>1</v>
      </c>
      <c r="K1043">
        <v>438.07794117647057</v>
      </c>
      <c r="L1043">
        <v>39</v>
      </c>
      <c r="M1043">
        <v>100.5730659025788</v>
      </c>
      <c r="N1043">
        <v>0.85</v>
      </c>
      <c r="O1043">
        <v>594</v>
      </c>
      <c r="P1043">
        <v>633</v>
      </c>
      <c r="Q1043">
        <v>1531.8051575931231</v>
      </c>
      <c r="R1043">
        <v>59.538755458515283</v>
      </c>
      <c r="S1043">
        <v>53.165938864628828</v>
      </c>
      <c r="T1043">
        <v>55.594978165938869</v>
      </c>
      <c r="U1043">
        <v>54.025655021834062</v>
      </c>
      <c r="V1043">
        <v>52.538209606986896</v>
      </c>
      <c r="W1043">
        <v>55.629776200873373</v>
      </c>
      <c r="X1043" t="s">
        <v>101</v>
      </c>
    </row>
    <row r="1044" spans="1:24" x14ac:dyDescent="0.35">
      <c r="A1044" t="s">
        <v>34</v>
      </c>
      <c r="B1044" t="s">
        <v>35</v>
      </c>
      <c r="C1044" t="s">
        <v>161</v>
      </c>
      <c r="D1044">
        <v>40</v>
      </c>
      <c r="E1044">
        <v>40</v>
      </c>
      <c r="F1044">
        <v>8960.9500000000007</v>
      </c>
      <c r="G1044">
        <v>18</v>
      </c>
      <c r="H1044">
        <v>0.44444444444444442</v>
      </c>
      <c r="I1044">
        <v>0.2</v>
      </c>
      <c r="J1044">
        <v>1</v>
      </c>
      <c r="K1044">
        <v>224.02375000000001</v>
      </c>
      <c r="L1044">
        <v>38</v>
      </c>
      <c r="M1044">
        <v>83.618581907090473</v>
      </c>
      <c r="N1044">
        <v>1.025641025641026</v>
      </c>
      <c r="O1044">
        <v>518</v>
      </c>
      <c r="P1044">
        <v>556</v>
      </c>
      <c r="Q1044">
        <v>1139.8533007334961</v>
      </c>
      <c r="R1044">
        <v>65.952510917030565</v>
      </c>
      <c r="S1044">
        <v>53.165938864628828</v>
      </c>
      <c r="T1044">
        <v>39.901746724890828</v>
      </c>
      <c r="U1044">
        <v>60.616812227074227</v>
      </c>
      <c r="V1044">
        <v>48.881004366812228</v>
      </c>
      <c r="W1044">
        <v>55.038209606986889</v>
      </c>
      <c r="X1044" t="s">
        <v>101</v>
      </c>
    </row>
    <row r="1045" spans="1:24" x14ac:dyDescent="0.35">
      <c r="A1045" t="s">
        <v>34</v>
      </c>
      <c r="B1045" t="s">
        <v>35</v>
      </c>
      <c r="C1045" t="s">
        <v>113</v>
      </c>
      <c r="D1045">
        <v>17</v>
      </c>
      <c r="E1045">
        <v>17</v>
      </c>
      <c r="F1045">
        <v>13583</v>
      </c>
      <c r="G1045">
        <v>12</v>
      </c>
      <c r="H1045">
        <v>0.18888888888888891</v>
      </c>
      <c r="I1045">
        <v>0.1333333333333333</v>
      </c>
      <c r="J1045">
        <v>1</v>
      </c>
      <c r="K1045">
        <v>799</v>
      </c>
      <c r="L1045">
        <v>3</v>
      </c>
      <c r="M1045">
        <v>15.08379888268156</v>
      </c>
      <c r="N1045">
        <v>4.25</v>
      </c>
      <c r="O1045">
        <v>4993</v>
      </c>
      <c r="P1045">
        <v>4996</v>
      </c>
      <c r="Q1045">
        <v>25104.46927374302</v>
      </c>
      <c r="R1045">
        <v>36.367358078602621</v>
      </c>
      <c r="S1045">
        <v>38.141375545851531</v>
      </c>
      <c r="T1045">
        <v>52.333515283842793</v>
      </c>
      <c r="U1045">
        <v>91.19814410480349</v>
      </c>
      <c r="V1045">
        <v>90.40665938864629</v>
      </c>
      <c r="W1045">
        <v>53.632641921397379</v>
      </c>
      <c r="X1045" t="s">
        <v>101</v>
      </c>
    </row>
    <row r="1046" spans="1:24" x14ac:dyDescent="0.35">
      <c r="A1046" t="s">
        <v>34</v>
      </c>
      <c r="B1046" t="s">
        <v>35</v>
      </c>
      <c r="C1046" t="s">
        <v>196</v>
      </c>
      <c r="D1046">
        <v>28</v>
      </c>
      <c r="E1046">
        <v>28</v>
      </c>
      <c r="F1046">
        <v>18900</v>
      </c>
      <c r="G1046">
        <v>16</v>
      </c>
      <c r="H1046">
        <v>0.31111111111111112</v>
      </c>
      <c r="I1046">
        <v>0.17777777777777781</v>
      </c>
      <c r="J1046">
        <v>1</v>
      </c>
      <c r="K1046">
        <v>675</v>
      </c>
      <c r="L1046">
        <v>41</v>
      </c>
      <c r="M1046">
        <v>127.68166089965401</v>
      </c>
      <c r="N1046">
        <v>0.66666666666666663</v>
      </c>
      <c r="O1046">
        <v>711</v>
      </c>
      <c r="P1046">
        <v>752</v>
      </c>
      <c r="Q1046">
        <v>2214.1868512110732</v>
      </c>
      <c r="R1046">
        <v>52.074235807860262</v>
      </c>
      <c r="S1046">
        <v>48.185043668122269</v>
      </c>
      <c r="T1046">
        <v>64.574235807860262</v>
      </c>
      <c r="U1046">
        <v>46.683951965065503</v>
      </c>
      <c r="V1046">
        <v>57.314410480349338</v>
      </c>
      <c r="W1046">
        <v>53.317412663755462</v>
      </c>
      <c r="X1046" t="s">
        <v>101</v>
      </c>
    </row>
    <row r="1047" spans="1:24" x14ac:dyDescent="0.35">
      <c r="A1047" t="s">
        <v>34</v>
      </c>
      <c r="B1047" t="s">
        <v>35</v>
      </c>
      <c r="C1047" t="s">
        <v>229</v>
      </c>
      <c r="D1047">
        <v>33</v>
      </c>
      <c r="E1047">
        <v>33</v>
      </c>
      <c r="F1047">
        <v>15483.54</v>
      </c>
      <c r="G1047">
        <v>15</v>
      </c>
      <c r="H1047">
        <v>0.36666666666666659</v>
      </c>
      <c r="I1047">
        <v>0.16666666666666671</v>
      </c>
      <c r="J1047">
        <v>1</v>
      </c>
      <c r="K1047">
        <v>469.19818181818192</v>
      </c>
      <c r="L1047">
        <v>40</v>
      </c>
      <c r="M1047">
        <v>106.1946902654867</v>
      </c>
      <c r="N1047">
        <v>0.80487804878048785</v>
      </c>
      <c r="O1047">
        <v>507</v>
      </c>
      <c r="P1047">
        <v>547</v>
      </c>
      <c r="Q1047">
        <v>1346.017699115044</v>
      </c>
      <c r="R1047">
        <v>58.310589519650662</v>
      </c>
      <c r="S1047">
        <v>46.165393013100427</v>
      </c>
      <c r="T1047">
        <v>57.314410480349338</v>
      </c>
      <c r="U1047">
        <v>52.401746724890828</v>
      </c>
      <c r="V1047">
        <v>48.335152838427938</v>
      </c>
      <c r="W1047">
        <v>53.191184497816593</v>
      </c>
      <c r="X1047" t="s">
        <v>101</v>
      </c>
    </row>
    <row r="1048" spans="1:24" x14ac:dyDescent="0.35">
      <c r="A1048" t="s">
        <v>34</v>
      </c>
      <c r="B1048" t="s">
        <v>35</v>
      </c>
      <c r="C1048" t="s">
        <v>174</v>
      </c>
      <c r="D1048">
        <v>31</v>
      </c>
      <c r="E1048">
        <v>31</v>
      </c>
      <c r="F1048">
        <v>10489</v>
      </c>
      <c r="G1048">
        <v>19</v>
      </c>
      <c r="H1048">
        <v>0.34444444444444439</v>
      </c>
      <c r="I1048">
        <v>0.21111111111111111</v>
      </c>
      <c r="J1048">
        <v>1</v>
      </c>
      <c r="K1048">
        <v>338.35483870967738</v>
      </c>
      <c r="L1048">
        <v>50</v>
      </c>
      <c r="M1048">
        <v>141.0658307210031</v>
      </c>
      <c r="N1048">
        <v>0.60784313725490191</v>
      </c>
      <c r="O1048">
        <v>1210</v>
      </c>
      <c r="P1048">
        <v>1260</v>
      </c>
      <c r="Q1048">
        <v>3413.7931034482758</v>
      </c>
      <c r="R1048">
        <v>55.826965065502193</v>
      </c>
      <c r="S1048">
        <v>55.704148471615717</v>
      </c>
      <c r="T1048">
        <v>44.022925764192138</v>
      </c>
      <c r="U1048">
        <v>43.886462882096069</v>
      </c>
      <c r="V1048">
        <v>67.385371179039296</v>
      </c>
      <c r="W1048">
        <v>52.800218340611352</v>
      </c>
      <c r="X1048" t="s">
        <v>101</v>
      </c>
    </row>
    <row r="1049" spans="1:24" x14ac:dyDescent="0.35">
      <c r="A1049" t="s">
        <v>34</v>
      </c>
      <c r="B1049" t="s">
        <v>35</v>
      </c>
      <c r="C1049" t="s">
        <v>115</v>
      </c>
      <c r="D1049">
        <v>26</v>
      </c>
      <c r="E1049">
        <v>26</v>
      </c>
      <c r="F1049">
        <v>16260.5</v>
      </c>
      <c r="G1049">
        <v>19</v>
      </c>
      <c r="H1049">
        <v>0.28888888888888892</v>
      </c>
      <c r="I1049">
        <v>0.21111111111111111</v>
      </c>
      <c r="J1049">
        <v>1</v>
      </c>
      <c r="K1049">
        <v>625.40384615384619</v>
      </c>
      <c r="L1049">
        <v>111</v>
      </c>
      <c r="M1049">
        <v>371.3754646840149</v>
      </c>
      <c r="N1049">
        <v>0.23214285714285721</v>
      </c>
      <c r="O1049">
        <v>2065</v>
      </c>
      <c r="P1049">
        <v>2176</v>
      </c>
      <c r="Q1049">
        <v>6908.9219330855021</v>
      </c>
      <c r="R1049">
        <v>49.549672489082973</v>
      </c>
      <c r="S1049">
        <v>55.704148471615717</v>
      </c>
      <c r="T1049">
        <v>59.115720524017469</v>
      </c>
      <c r="U1049">
        <v>21.342794759825331</v>
      </c>
      <c r="V1049">
        <v>77.319868995633186</v>
      </c>
      <c r="W1049">
        <v>51.547489082969427</v>
      </c>
      <c r="X1049" t="s">
        <v>101</v>
      </c>
    </row>
    <row r="1050" spans="1:24" x14ac:dyDescent="0.35">
      <c r="A1050" t="s">
        <v>34</v>
      </c>
      <c r="B1050" t="s">
        <v>35</v>
      </c>
      <c r="C1050" t="s">
        <v>109</v>
      </c>
      <c r="D1050">
        <v>22</v>
      </c>
      <c r="E1050">
        <v>22</v>
      </c>
      <c r="F1050">
        <v>16830</v>
      </c>
      <c r="G1050">
        <v>14</v>
      </c>
      <c r="H1050">
        <v>0.24444444444444441</v>
      </c>
      <c r="I1050">
        <v>0.15555555555555561</v>
      </c>
      <c r="J1050">
        <v>1</v>
      </c>
      <c r="K1050">
        <v>765</v>
      </c>
      <c r="L1050">
        <v>3</v>
      </c>
      <c r="M1050">
        <v>11.79039301310044</v>
      </c>
      <c r="N1050">
        <v>5.5</v>
      </c>
      <c r="O1050">
        <v>79</v>
      </c>
      <c r="P1050">
        <v>82</v>
      </c>
      <c r="Q1050">
        <v>310.48034934497821</v>
      </c>
      <c r="R1050">
        <v>43.941048034934497</v>
      </c>
      <c r="S1050">
        <v>43.995633187772917</v>
      </c>
      <c r="T1050">
        <v>60.398471615720531</v>
      </c>
      <c r="U1050">
        <v>93.163209606986896</v>
      </c>
      <c r="V1050">
        <v>11.763100436681221</v>
      </c>
      <c r="W1050">
        <v>51.411708515283841</v>
      </c>
      <c r="X1050" t="s">
        <v>101</v>
      </c>
    </row>
    <row r="1051" spans="1:24" x14ac:dyDescent="0.35">
      <c r="A1051" t="s">
        <v>34</v>
      </c>
      <c r="B1051" t="s">
        <v>35</v>
      </c>
      <c r="C1051" t="s">
        <v>177</v>
      </c>
      <c r="D1051">
        <v>24</v>
      </c>
      <c r="E1051">
        <v>24</v>
      </c>
      <c r="F1051">
        <v>19176</v>
      </c>
      <c r="G1051">
        <v>17</v>
      </c>
      <c r="H1051">
        <v>0.26666666666666672</v>
      </c>
      <c r="I1051">
        <v>0.18888888888888891</v>
      </c>
      <c r="J1051">
        <v>1</v>
      </c>
      <c r="K1051">
        <v>799</v>
      </c>
      <c r="L1051">
        <v>38</v>
      </c>
      <c r="M1051">
        <v>137.34939759036141</v>
      </c>
      <c r="N1051">
        <v>0.61538461538461542</v>
      </c>
      <c r="O1051">
        <v>238</v>
      </c>
      <c r="P1051">
        <v>276</v>
      </c>
      <c r="Q1051">
        <v>860.24096385542168</v>
      </c>
      <c r="R1051">
        <v>46.902292576419207</v>
      </c>
      <c r="S1051">
        <v>50.586790393013104</v>
      </c>
      <c r="T1051">
        <v>65.147379912663766</v>
      </c>
      <c r="U1051">
        <v>44.173034934497821</v>
      </c>
      <c r="V1051">
        <v>30.240174672489079</v>
      </c>
      <c r="W1051">
        <v>49.39683406113538</v>
      </c>
      <c r="X1051" t="s">
        <v>101</v>
      </c>
    </row>
    <row r="1052" spans="1:24" x14ac:dyDescent="0.35">
      <c r="A1052" t="s">
        <v>34</v>
      </c>
      <c r="B1052" t="s">
        <v>35</v>
      </c>
      <c r="C1052" t="s">
        <v>104</v>
      </c>
      <c r="D1052">
        <v>28</v>
      </c>
      <c r="E1052">
        <v>28</v>
      </c>
      <c r="F1052">
        <v>10816.2</v>
      </c>
      <c r="G1052">
        <v>20</v>
      </c>
      <c r="H1052">
        <v>0.31111111111111112</v>
      </c>
      <c r="I1052">
        <v>0.22222222222222221</v>
      </c>
      <c r="J1052">
        <v>1</v>
      </c>
      <c r="K1052">
        <v>386.29285714285709</v>
      </c>
      <c r="L1052">
        <v>30</v>
      </c>
      <c r="M1052">
        <v>93.425605536332171</v>
      </c>
      <c r="N1052">
        <v>0.90322580645161288</v>
      </c>
      <c r="O1052">
        <v>48</v>
      </c>
      <c r="P1052">
        <v>78</v>
      </c>
      <c r="Q1052">
        <v>149.48096885813149</v>
      </c>
      <c r="R1052">
        <v>52.074235807860262</v>
      </c>
      <c r="S1052">
        <v>57.955786026200883</v>
      </c>
      <c r="T1052">
        <v>44.9235807860262</v>
      </c>
      <c r="U1052">
        <v>56.045305676855897</v>
      </c>
      <c r="V1052">
        <v>11.394650655021829</v>
      </c>
      <c r="W1052">
        <v>48.642194323144111</v>
      </c>
      <c r="X1052" t="s">
        <v>101</v>
      </c>
    </row>
    <row r="1053" spans="1:24" x14ac:dyDescent="0.35">
      <c r="A1053" t="s">
        <v>34</v>
      </c>
      <c r="B1053" t="s">
        <v>35</v>
      </c>
      <c r="C1053" t="s">
        <v>222</v>
      </c>
      <c r="D1053">
        <v>26</v>
      </c>
      <c r="E1053">
        <v>26</v>
      </c>
      <c r="F1053">
        <v>14962.49</v>
      </c>
      <c r="G1053">
        <v>19</v>
      </c>
      <c r="H1053">
        <v>0.28888888888888892</v>
      </c>
      <c r="I1053">
        <v>0.21111111111111111</v>
      </c>
      <c r="J1053">
        <v>1</v>
      </c>
      <c r="K1053">
        <v>575.48038461538465</v>
      </c>
      <c r="L1053">
        <v>43</v>
      </c>
      <c r="M1053">
        <v>143.86617100371751</v>
      </c>
      <c r="N1053">
        <v>0.59090909090909094</v>
      </c>
      <c r="O1053">
        <v>107</v>
      </c>
      <c r="P1053">
        <v>150</v>
      </c>
      <c r="Q1053">
        <v>357.9925650557621</v>
      </c>
      <c r="R1053">
        <v>49.549672489082973</v>
      </c>
      <c r="S1053">
        <v>55.704148471615717</v>
      </c>
      <c r="T1053">
        <v>55.895196506550207</v>
      </c>
      <c r="U1053">
        <v>42.9721615720524</v>
      </c>
      <c r="V1053">
        <v>17.0032751091703</v>
      </c>
      <c r="W1053">
        <v>48.116129912663752</v>
      </c>
      <c r="X1053" t="s">
        <v>101</v>
      </c>
    </row>
    <row r="1054" spans="1:24" x14ac:dyDescent="0.35">
      <c r="A1054" t="s">
        <v>34</v>
      </c>
      <c r="B1054" t="s">
        <v>35</v>
      </c>
      <c r="C1054" t="s">
        <v>133</v>
      </c>
      <c r="D1054">
        <v>25</v>
      </c>
      <c r="E1054">
        <v>25</v>
      </c>
      <c r="F1054">
        <v>15475</v>
      </c>
      <c r="G1054">
        <v>16</v>
      </c>
      <c r="H1054">
        <v>0.27777777777777779</v>
      </c>
      <c r="I1054">
        <v>0.17777777777777781</v>
      </c>
      <c r="J1054">
        <v>1</v>
      </c>
      <c r="K1054">
        <v>619</v>
      </c>
      <c r="L1054">
        <v>29</v>
      </c>
      <c r="M1054">
        <v>100.7722007722008</v>
      </c>
      <c r="N1054">
        <v>0.83333333333333337</v>
      </c>
      <c r="O1054">
        <v>47</v>
      </c>
      <c r="P1054">
        <v>76</v>
      </c>
      <c r="Q1054">
        <v>163.32046332046329</v>
      </c>
      <c r="R1054">
        <v>48.157751091703062</v>
      </c>
      <c r="S1054">
        <v>48.185043668122269</v>
      </c>
      <c r="T1054">
        <v>57.218886462882097</v>
      </c>
      <c r="U1054">
        <v>53.384279475982531</v>
      </c>
      <c r="V1054">
        <v>11.24454148471616</v>
      </c>
      <c r="W1054">
        <v>47.069459606986896</v>
      </c>
      <c r="X1054" t="s">
        <v>101</v>
      </c>
    </row>
    <row r="1055" spans="1:24" x14ac:dyDescent="0.35">
      <c r="A1055" t="s">
        <v>34</v>
      </c>
      <c r="B1055" t="s">
        <v>35</v>
      </c>
      <c r="C1055" t="s">
        <v>186</v>
      </c>
      <c r="D1055">
        <v>30</v>
      </c>
      <c r="E1055">
        <v>28</v>
      </c>
      <c r="F1055">
        <v>10170</v>
      </c>
      <c r="G1055">
        <v>14</v>
      </c>
      <c r="H1055">
        <v>0.33333333333333331</v>
      </c>
      <c r="I1055">
        <v>0.15555555555555561</v>
      </c>
      <c r="J1055">
        <v>1.071428571428571</v>
      </c>
      <c r="K1055">
        <v>339</v>
      </c>
      <c r="L1055">
        <v>57</v>
      </c>
      <c r="M1055">
        <v>166.01941747572809</v>
      </c>
      <c r="N1055">
        <v>0.51724137931034486</v>
      </c>
      <c r="O1055">
        <v>426</v>
      </c>
      <c r="P1055">
        <v>483</v>
      </c>
      <c r="Q1055">
        <v>1240.7766990291259</v>
      </c>
      <c r="R1055">
        <v>54.557860262008731</v>
      </c>
      <c r="S1055">
        <v>43.995633187772917</v>
      </c>
      <c r="T1055">
        <v>43.258733624454152</v>
      </c>
      <c r="U1055">
        <v>39.028384279475979</v>
      </c>
      <c r="V1055">
        <v>45.210152838427938</v>
      </c>
      <c r="W1055">
        <v>46.393286026200862</v>
      </c>
      <c r="X1055" t="s">
        <v>101</v>
      </c>
    </row>
    <row r="1056" spans="1:24" x14ac:dyDescent="0.35">
      <c r="A1056" t="s">
        <v>34</v>
      </c>
      <c r="B1056" t="s">
        <v>35</v>
      </c>
      <c r="C1056" t="s">
        <v>148</v>
      </c>
      <c r="D1056">
        <v>23</v>
      </c>
      <c r="E1056">
        <v>23</v>
      </c>
      <c r="F1056">
        <v>20381.27</v>
      </c>
      <c r="G1056">
        <v>7</v>
      </c>
      <c r="H1056">
        <v>0.25555555555555548</v>
      </c>
      <c r="I1056">
        <v>7.7777777777777779E-2</v>
      </c>
      <c r="J1056">
        <v>1</v>
      </c>
      <c r="K1056">
        <v>886.14217391304351</v>
      </c>
      <c r="L1056">
        <v>33</v>
      </c>
      <c r="M1056">
        <v>124.2677824267783</v>
      </c>
      <c r="N1056">
        <v>0.67647058823529416</v>
      </c>
      <c r="O1056">
        <v>677</v>
      </c>
      <c r="P1056">
        <v>710</v>
      </c>
      <c r="Q1056">
        <v>2549.3723849372391</v>
      </c>
      <c r="R1056">
        <v>45.49672489082969</v>
      </c>
      <c r="S1056">
        <v>24.372270742358079</v>
      </c>
      <c r="T1056">
        <v>67.41266375545851</v>
      </c>
      <c r="U1056">
        <v>47.134279475982531</v>
      </c>
      <c r="V1056">
        <v>55.758733624454152</v>
      </c>
      <c r="W1056">
        <v>45.870633187772917</v>
      </c>
      <c r="X1056" t="s">
        <v>101</v>
      </c>
    </row>
    <row r="1057" spans="1:24" x14ac:dyDescent="0.35">
      <c r="A1057" t="s">
        <v>36</v>
      </c>
      <c r="B1057" t="s">
        <v>37</v>
      </c>
      <c r="C1057" t="s">
        <v>94</v>
      </c>
      <c r="D1057">
        <v>180</v>
      </c>
      <c r="E1057">
        <v>180</v>
      </c>
      <c r="F1057">
        <v>75804.78</v>
      </c>
      <c r="G1057">
        <v>71</v>
      </c>
      <c r="H1057">
        <v>2</v>
      </c>
      <c r="I1057">
        <v>0.78888888888888886</v>
      </c>
      <c r="J1057">
        <v>1</v>
      </c>
      <c r="K1057">
        <v>421.13766666666658</v>
      </c>
      <c r="L1057">
        <v>24</v>
      </c>
      <c r="M1057">
        <v>11.940298507462691</v>
      </c>
      <c r="N1057">
        <v>7.2</v>
      </c>
      <c r="O1057">
        <v>6005</v>
      </c>
      <c r="P1057">
        <v>6029</v>
      </c>
      <c r="Q1057">
        <v>2987.5621890547268</v>
      </c>
      <c r="R1057">
        <v>96.806768558951958</v>
      </c>
      <c r="S1057">
        <v>98.362445414847173</v>
      </c>
      <c r="T1057">
        <v>95.660480349344979</v>
      </c>
      <c r="U1057">
        <v>95.114628820960704</v>
      </c>
      <c r="V1057">
        <v>92.139737991266372</v>
      </c>
      <c r="W1057">
        <v>96.245906113537117</v>
      </c>
      <c r="X1057" t="s">
        <v>82</v>
      </c>
    </row>
    <row r="1058" spans="1:24" x14ac:dyDescent="0.35">
      <c r="A1058" t="s">
        <v>36</v>
      </c>
      <c r="B1058" t="s">
        <v>37</v>
      </c>
      <c r="C1058" t="s">
        <v>83</v>
      </c>
      <c r="D1058">
        <v>304</v>
      </c>
      <c r="E1058">
        <v>295</v>
      </c>
      <c r="F1058">
        <v>214899.1</v>
      </c>
      <c r="G1058">
        <v>75</v>
      </c>
      <c r="H1058">
        <v>3.3777777777777782</v>
      </c>
      <c r="I1058">
        <v>0.83333333333333337</v>
      </c>
      <c r="J1058">
        <v>1.0305084745762709</v>
      </c>
      <c r="K1058">
        <v>706.90493421052633</v>
      </c>
      <c r="L1058">
        <v>176</v>
      </c>
      <c r="M1058">
        <v>51.951459494916371</v>
      </c>
      <c r="N1058">
        <v>1.717514124293785</v>
      </c>
      <c r="O1058">
        <v>11660</v>
      </c>
      <c r="P1058">
        <v>11836</v>
      </c>
      <c r="Q1058">
        <v>3441.7841915382101</v>
      </c>
      <c r="R1058">
        <v>98.744541484716152</v>
      </c>
      <c r="S1058">
        <v>98.621724890829697</v>
      </c>
      <c r="T1058">
        <v>99.808951965065503</v>
      </c>
      <c r="U1058">
        <v>75.436681222707421</v>
      </c>
      <c r="V1058">
        <v>97.843886462882097</v>
      </c>
      <c r="W1058">
        <v>95.340474890829682</v>
      </c>
      <c r="X1058" t="s">
        <v>82</v>
      </c>
    </row>
    <row r="1059" spans="1:24" x14ac:dyDescent="0.35">
      <c r="A1059" t="s">
        <v>36</v>
      </c>
      <c r="B1059" t="s">
        <v>37</v>
      </c>
      <c r="C1059" t="s">
        <v>84</v>
      </c>
      <c r="D1059">
        <v>264</v>
      </c>
      <c r="E1059">
        <v>260</v>
      </c>
      <c r="F1059">
        <v>172881.8</v>
      </c>
      <c r="G1059">
        <v>76</v>
      </c>
      <c r="H1059">
        <v>2.9333333333333331</v>
      </c>
      <c r="I1059">
        <v>0.84444444444444444</v>
      </c>
      <c r="J1059">
        <v>1.0153846153846151</v>
      </c>
      <c r="K1059">
        <v>654.85530303030293</v>
      </c>
      <c r="L1059">
        <v>173</v>
      </c>
      <c r="M1059">
        <v>58.776896942242367</v>
      </c>
      <c r="N1059">
        <v>1.517241379310345</v>
      </c>
      <c r="O1059">
        <v>14639</v>
      </c>
      <c r="P1059">
        <v>14812</v>
      </c>
      <c r="Q1059">
        <v>4973.6126840317111</v>
      </c>
      <c r="R1059">
        <v>98.335152838427959</v>
      </c>
      <c r="S1059">
        <v>98.676310043668124</v>
      </c>
      <c r="T1059">
        <v>99.42685589519651</v>
      </c>
      <c r="U1059">
        <v>72.188864628820966</v>
      </c>
      <c r="V1059">
        <v>99.153930131004358</v>
      </c>
      <c r="W1059">
        <v>94.798717248908304</v>
      </c>
      <c r="X1059" t="s">
        <v>82</v>
      </c>
    </row>
    <row r="1060" spans="1:24" x14ac:dyDescent="0.35">
      <c r="A1060" t="s">
        <v>36</v>
      </c>
      <c r="B1060" t="s">
        <v>37</v>
      </c>
      <c r="C1060" t="s">
        <v>81</v>
      </c>
      <c r="D1060">
        <v>396</v>
      </c>
      <c r="E1060">
        <v>388</v>
      </c>
      <c r="F1060">
        <v>128744</v>
      </c>
      <c r="G1060">
        <v>80</v>
      </c>
      <c r="H1060">
        <v>4.4000000000000004</v>
      </c>
      <c r="I1060">
        <v>0.88888888888888884</v>
      </c>
      <c r="J1060">
        <v>1.0206185567010311</v>
      </c>
      <c r="K1060">
        <v>325.11111111111109</v>
      </c>
      <c r="L1060">
        <v>306</v>
      </c>
      <c r="M1060">
        <v>69.387755102040813</v>
      </c>
      <c r="N1060">
        <v>1.2899022801302931</v>
      </c>
      <c r="O1060">
        <v>24687</v>
      </c>
      <c r="P1060">
        <v>24993</v>
      </c>
      <c r="Q1060">
        <v>5597.9591836734689</v>
      </c>
      <c r="R1060">
        <v>98.99017467248909</v>
      </c>
      <c r="S1060">
        <v>99.140283842794759</v>
      </c>
      <c r="T1060">
        <v>98.799126637554593</v>
      </c>
      <c r="U1060">
        <v>67.74017467248909</v>
      </c>
      <c r="V1060">
        <v>99.808951965065503</v>
      </c>
      <c r="W1060">
        <v>94.383870087336248</v>
      </c>
      <c r="X1060" t="s">
        <v>82</v>
      </c>
    </row>
    <row r="1061" spans="1:24" x14ac:dyDescent="0.35">
      <c r="A1061" t="s">
        <v>36</v>
      </c>
      <c r="B1061" t="s">
        <v>37</v>
      </c>
      <c r="C1061" t="s">
        <v>85</v>
      </c>
      <c r="D1061">
        <v>268</v>
      </c>
      <c r="E1061">
        <v>245</v>
      </c>
      <c r="F1061">
        <v>127746.97</v>
      </c>
      <c r="G1061">
        <v>78</v>
      </c>
      <c r="H1061">
        <v>2.9777777777777779</v>
      </c>
      <c r="I1061">
        <v>0.8666666666666667</v>
      </c>
      <c r="J1061">
        <v>1.093877551020408</v>
      </c>
      <c r="K1061">
        <v>476.66779850746269</v>
      </c>
      <c r="L1061">
        <v>181</v>
      </c>
      <c r="M1061">
        <v>60.580141316474531</v>
      </c>
      <c r="N1061">
        <v>1.4725274725274731</v>
      </c>
      <c r="O1061">
        <v>4156</v>
      </c>
      <c r="P1061">
        <v>4337</v>
      </c>
      <c r="Q1061">
        <v>1391.0003718854589</v>
      </c>
      <c r="R1061">
        <v>98.417030567685586</v>
      </c>
      <c r="S1061">
        <v>98.908296943231448</v>
      </c>
      <c r="T1061">
        <v>98.744541484716152</v>
      </c>
      <c r="U1061">
        <v>71.479257641921407</v>
      </c>
      <c r="V1061">
        <v>87.827510917030565</v>
      </c>
      <c r="W1061">
        <v>93.505731441048042</v>
      </c>
      <c r="X1061" t="s">
        <v>82</v>
      </c>
    </row>
    <row r="1062" spans="1:24" x14ac:dyDescent="0.35">
      <c r="A1062" t="s">
        <v>36</v>
      </c>
      <c r="B1062" t="s">
        <v>37</v>
      </c>
      <c r="C1062" t="s">
        <v>87</v>
      </c>
      <c r="D1062">
        <v>198</v>
      </c>
      <c r="E1062">
        <v>188</v>
      </c>
      <c r="F1062">
        <v>132949.4</v>
      </c>
      <c r="G1062">
        <v>69</v>
      </c>
      <c r="H1062">
        <v>2.2000000000000002</v>
      </c>
      <c r="I1062">
        <v>0.76666666666666672</v>
      </c>
      <c r="J1062">
        <v>1.053191489361702</v>
      </c>
      <c r="K1062">
        <v>671.46161616161612</v>
      </c>
      <c r="L1062">
        <v>151</v>
      </c>
      <c r="M1062">
        <v>68.325791855203619</v>
      </c>
      <c r="N1062">
        <v>1.3026315789473679</v>
      </c>
      <c r="O1062">
        <v>7682</v>
      </c>
      <c r="P1062">
        <v>7833</v>
      </c>
      <c r="Q1062">
        <v>3476.0180995475112</v>
      </c>
      <c r="R1062">
        <v>97.229803493449779</v>
      </c>
      <c r="S1062">
        <v>98.116812227074234</v>
      </c>
      <c r="T1062">
        <v>99.017467248908304</v>
      </c>
      <c r="U1062">
        <v>67.876637554585145</v>
      </c>
      <c r="V1062">
        <v>94.950873362445407</v>
      </c>
      <c r="W1062">
        <v>93.178220524017462</v>
      </c>
      <c r="X1062" t="s">
        <v>82</v>
      </c>
    </row>
    <row r="1063" spans="1:24" x14ac:dyDescent="0.35">
      <c r="A1063" t="s">
        <v>36</v>
      </c>
      <c r="B1063" t="s">
        <v>37</v>
      </c>
      <c r="C1063" t="s">
        <v>90</v>
      </c>
      <c r="D1063">
        <v>199</v>
      </c>
      <c r="E1063">
        <v>175</v>
      </c>
      <c r="F1063">
        <v>59441.2</v>
      </c>
      <c r="G1063">
        <v>65</v>
      </c>
      <c r="H1063">
        <v>2.2111111111111108</v>
      </c>
      <c r="I1063">
        <v>0.72222222222222221</v>
      </c>
      <c r="J1063">
        <v>1.137142857142857</v>
      </c>
      <c r="K1063">
        <v>298.69949748743721</v>
      </c>
      <c r="L1063">
        <v>14</v>
      </c>
      <c r="M1063">
        <v>6.3031515757878944</v>
      </c>
      <c r="N1063">
        <v>13.266666666666669</v>
      </c>
      <c r="O1063">
        <v>715</v>
      </c>
      <c r="P1063">
        <v>729</v>
      </c>
      <c r="Q1063">
        <v>321.91095547773892</v>
      </c>
      <c r="R1063">
        <v>97.270742358078593</v>
      </c>
      <c r="S1063">
        <v>97.106986899563324</v>
      </c>
      <c r="T1063">
        <v>93.17685589519651</v>
      </c>
      <c r="U1063">
        <v>97.816593886462883</v>
      </c>
      <c r="V1063">
        <v>56.454694323144103</v>
      </c>
      <c r="W1063">
        <v>92.411299126637559</v>
      </c>
      <c r="X1063" t="s">
        <v>82</v>
      </c>
    </row>
    <row r="1064" spans="1:24" x14ac:dyDescent="0.35">
      <c r="A1064" t="s">
        <v>36</v>
      </c>
      <c r="B1064" t="s">
        <v>37</v>
      </c>
      <c r="C1064" t="s">
        <v>153</v>
      </c>
      <c r="D1064">
        <v>103</v>
      </c>
      <c r="E1064">
        <v>101</v>
      </c>
      <c r="F1064">
        <v>60507</v>
      </c>
      <c r="G1064">
        <v>54</v>
      </c>
      <c r="H1064">
        <v>1.1444444444444439</v>
      </c>
      <c r="I1064">
        <v>0.6</v>
      </c>
      <c r="J1064">
        <v>1.01980198019802</v>
      </c>
      <c r="K1064">
        <v>587.44660194174753</v>
      </c>
      <c r="L1064">
        <v>27</v>
      </c>
      <c r="M1064">
        <v>23.387872954764202</v>
      </c>
      <c r="N1064">
        <v>3.6785714285714279</v>
      </c>
      <c r="O1064">
        <v>6208</v>
      </c>
      <c r="P1064">
        <v>6235</v>
      </c>
      <c r="Q1064">
        <v>5377.4783445620797</v>
      </c>
      <c r="R1064">
        <v>91.334606986899558</v>
      </c>
      <c r="S1064">
        <v>94.145742358078593</v>
      </c>
      <c r="T1064">
        <v>93.422489082969435</v>
      </c>
      <c r="U1064">
        <v>89.0556768558952</v>
      </c>
      <c r="V1064">
        <v>92.767467248908304</v>
      </c>
      <c r="W1064">
        <v>92.25641375545851</v>
      </c>
      <c r="X1064" t="s">
        <v>82</v>
      </c>
    </row>
    <row r="1065" spans="1:24" x14ac:dyDescent="0.35">
      <c r="A1065" t="s">
        <v>36</v>
      </c>
      <c r="B1065" t="s">
        <v>37</v>
      </c>
      <c r="C1065" t="s">
        <v>105</v>
      </c>
      <c r="D1065">
        <v>151</v>
      </c>
      <c r="E1065">
        <v>147</v>
      </c>
      <c r="F1065">
        <v>83905.76</v>
      </c>
      <c r="G1065">
        <v>56</v>
      </c>
      <c r="H1065">
        <v>1.677777777777778</v>
      </c>
      <c r="I1065">
        <v>0.62222222222222223</v>
      </c>
      <c r="J1065">
        <v>1.027210884353742</v>
      </c>
      <c r="K1065">
        <v>555.66728476821186</v>
      </c>
      <c r="L1065">
        <v>5</v>
      </c>
      <c r="M1065">
        <v>2.9624753127057279</v>
      </c>
      <c r="N1065">
        <v>25.166666666666671</v>
      </c>
      <c r="O1065">
        <v>632</v>
      </c>
      <c r="P1065">
        <v>637</v>
      </c>
      <c r="Q1065">
        <v>374.45687952600389</v>
      </c>
      <c r="R1065">
        <v>95.687772925764193</v>
      </c>
      <c r="S1065">
        <v>94.923580786026193</v>
      </c>
      <c r="T1065">
        <v>96.397379912663766</v>
      </c>
      <c r="U1065">
        <v>99.153930131004358</v>
      </c>
      <c r="V1065">
        <v>52.865720524017469</v>
      </c>
      <c r="W1065">
        <v>91.876364628820966</v>
      </c>
      <c r="X1065" t="s">
        <v>82</v>
      </c>
    </row>
    <row r="1066" spans="1:24" x14ac:dyDescent="0.35">
      <c r="A1066" t="s">
        <v>36</v>
      </c>
      <c r="B1066" t="s">
        <v>37</v>
      </c>
      <c r="C1066" t="s">
        <v>88</v>
      </c>
      <c r="D1066">
        <v>127</v>
      </c>
      <c r="E1066">
        <v>125</v>
      </c>
      <c r="F1066">
        <v>44713</v>
      </c>
      <c r="G1066">
        <v>51</v>
      </c>
      <c r="H1066">
        <v>1.411111111111111</v>
      </c>
      <c r="I1066">
        <v>0.56666666666666665</v>
      </c>
      <c r="J1066">
        <v>1.016</v>
      </c>
      <c r="K1066">
        <v>352.07086614173232</v>
      </c>
      <c r="L1066">
        <v>28</v>
      </c>
      <c r="M1066">
        <v>19.702892885066461</v>
      </c>
      <c r="N1066">
        <v>4.3793103448275863</v>
      </c>
      <c r="O1066">
        <v>4086</v>
      </c>
      <c r="P1066">
        <v>4114</v>
      </c>
      <c r="Q1066">
        <v>2875.215011727912</v>
      </c>
      <c r="R1066">
        <v>94.091157205240165</v>
      </c>
      <c r="S1066">
        <v>92.480895196506552</v>
      </c>
      <c r="T1066">
        <v>88.700873362445407</v>
      </c>
      <c r="U1066">
        <v>91.484716157205241</v>
      </c>
      <c r="V1066">
        <v>86.271834061135365</v>
      </c>
      <c r="W1066">
        <v>91.437636462882097</v>
      </c>
      <c r="X1066" t="s">
        <v>82</v>
      </c>
    </row>
    <row r="1067" spans="1:24" x14ac:dyDescent="0.35">
      <c r="A1067" t="s">
        <v>36</v>
      </c>
      <c r="B1067" t="s">
        <v>37</v>
      </c>
      <c r="C1067" t="s">
        <v>91</v>
      </c>
      <c r="D1067">
        <v>130</v>
      </c>
      <c r="E1067">
        <v>128</v>
      </c>
      <c r="F1067">
        <v>112296.2</v>
      </c>
      <c r="G1067">
        <v>55</v>
      </c>
      <c r="H1067">
        <v>1.444444444444444</v>
      </c>
      <c r="I1067">
        <v>0.61111111111111116</v>
      </c>
      <c r="J1067">
        <v>1.015625</v>
      </c>
      <c r="K1067">
        <v>863.8169230769231</v>
      </c>
      <c r="L1067">
        <v>64</v>
      </c>
      <c r="M1067">
        <v>44.003055767761651</v>
      </c>
      <c r="N1067">
        <v>2</v>
      </c>
      <c r="O1067">
        <v>1379</v>
      </c>
      <c r="P1067">
        <v>1443</v>
      </c>
      <c r="Q1067">
        <v>948.1283422459893</v>
      </c>
      <c r="R1067">
        <v>94.282205240174676</v>
      </c>
      <c r="S1067">
        <v>94.555131004366814</v>
      </c>
      <c r="T1067">
        <v>98.144104803493448</v>
      </c>
      <c r="U1067">
        <v>79.175764192139738</v>
      </c>
      <c r="V1067">
        <v>70.633187772925766</v>
      </c>
      <c r="W1067">
        <v>90.491948689956345</v>
      </c>
      <c r="X1067" t="s">
        <v>82</v>
      </c>
    </row>
    <row r="1068" spans="1:24" x14ac:dyDescent="0.35">
      <c r="A1068" t="s">
        <v>36</v>
      </c>
      <c r="B1068" t="s">
        <v>37</v>
      </c>
      <c r="C1068" t="s">
        <v>107</v>
      </c>
      <c r="D1068">
        <v>104</v>
      </c>
      <c r="E1068">
        <v>103</v>
      </c>
      <c r="F1068">
        <v>74696.490000000005</v>
      </c>
      <c r="G1068">
        <v>49</v>
      </c>
      <c r="H1068">
        <v>1.155555555555555</v>
      </c>
      <c r="I1068">
        <v>0.5444444444444444</v>
      </c>
      <c r="J1068">
        <v>1.0097087378640781</v>
      </c>
      <c r="K1068">
        <v>718.23548076923078</v>
      </c>
      <c r="L1068">
        <v>6</v>
      </c>
      <c r="M1068">
        <v>5.1477597712106773</v>
      </c>
      <c r="N1068">
        <v>14.857142857142859</v>
      </c>
      <c r="O1068">
        <v>813</v>
      </c>
      <c r="P1068">
        <v>819</v>
      </c>
      <c r="Q1068">
        <v>697.52144899904681</v>
      </c>
      <c r="R1068">
        <v>91.552947598253269</v>
      </c>
      <c r="S1068">
        <v>91.580240174672483</v>
      </c>
      <c r="T1068">
        <v>95.52401746724891</v>
      </c>
      <c r="U1068">
        <v>98.280567685589517</v>
      </c>
      <c r="V1068">
        <v>60.262008733624448</v>
      </c>
      <c r="W1068">
        <v>90.234033842794744</v>
      </c>
      <c r="X1068" t="s">
        <v>82</v>
      </c>
    </row>
    <row r="1069" spans="1:24" x14ac:dyDescent="0.35">
      <c r="A1069" t="s">
        <v>36</v>
      </c>
      <c r="B1069" t="s">
        <v>37</v>
      </c>
      <c r="C1069" t="s">
        <v>98</v>
      </c>
      <c r="D1069">
        <v>137</v>
      </c>
      <c r="E1069">
        <v>136</v>
      </c>
      <c r="F1069">
        <v>108887.28</v>
      </c>
      <c r="G1069">
        <v>53</v>
      </c>
      <c r="H1069">
        <v>1.5222222222222219</v>
      </c>
      <c r="I1069">
        <v>0.58888888888888891</v>
      </c>
      <c r="J1069">
        <v>1.007352941176471</v>
      </c>
      <c r="K1069">
        <v>794.7976642335766</v>
      </c>
      <c r="L1069">
        <v>117</v>
      </c>
      <c r="M1069">
        <v>76.359680928208846</v>
      </c>
      <c r="N1069">
        <v>1.1610169491525419</v>
      </c>
      <c r="O1069">
        <v>2822</v>
      </c>
      <c r="P1069">
        <v>2939</v>
      </c>
      <c r="Q1069">
        <v>1841.769398114576</v>
      </c>
      <c r="R1069">
        <v>94.937227074235807</v>
      </c>
      <c r="S1069">
        <v>93.654475982532745</v>
      </c>
      <c r="T1069">
        <v>98.089519650655021</v>
      </c>
      <c r="U1069">
        <v>64.519650655021834</v>
      </c>
      <c r="V1069">
        <v>81.795851528384276</v>
      </c>
      <c r="W1069">
        <v>89.370223799126634</v>
      </c>
      <c r="X1069" t="s">
        <v>82</v>
      </c>
    </row>
    <row r="1070" spans="1:24" x14ac:dyDescent="0.35">
      <c r="A1070" t="s">
        <v>36</v>
      </c>
      <c r="B1070" t="s">
        <v>37</v>
      </c>
      <c r="C1070" t="s">
        <v>92</v>
      </c>
      <c r="D1070">
        <v>126</v>
      </c>
      <c r="E1070">
        <v>126</v>
      </c>
      <c r="F1070">
        <v>57305.73</v>
      </c>
      <c r="G1070">
        <v>61</v>
      </c>
      <c r="H1070">
        <v>1.4</v>
      </c>
      <c r="I1070">
        <v>0.67777777777777781</v>
      </c>
      <c r="J1070">
        <v>1</v>
      </c>
      <c r="K1070">
        <v>454.80738095238098</v>
      </c>
      <c r="L1070">
        <v>91</v>
      </c>
      <c r="M1070">
        <v>64.539007092198588</v>
      </c>
      <c r="N1070">
        <v>1.369565217391304</v>
      </c>
      <c r="O1070">
        <v>2161</v>
      </c>
      <c r="P1070">
        <v>2252</v>
      </c>
      <c r="Q1070">
        <v>1532.624113475177</v>
      </c>
      <c r="R1070">
        <v>93.995633187772938</v>
      </c>
      <c r="S1070">
        <v>96.206331877729255</v>
      </c>
      <c r="T1070">
        <v>92.767467248908304</v>
      </c>
      <c r="U1070">
        <v>69.350436681222703</v>
      </c>
      <c r="V1070">
        <v>78.029475982532745</v>
      </c>
      <c r="W1070">
        <v>89.009279475982524</v>
      </c>
      <c r="X1070" t="s">
        <v>82</v>
      </c>
    </row>
    <row r="1071" spans="1:24" x14ac:dyDescent="0.35">
      <c r="A1071" t="s">
        <v>36</v>
      </c>
      <c r="B1071" t="s">
        <v>37</v>
      </c>
      <c r="C1071" t="s">
        <v>176</v>
      </c>
      <c r="D1071">
        <v>107</v>
      </c>
      <c r="E1071">
        <v>106</v>
      </c>
      <c r="F1071">
        <v>48412</v>
      </c>
      <c r="G1071">
        <v>54</v>
      </c>
      <c r="H1071">
        <v>1.1888888888888891</v>
      </c>
      <c r="I1071">
        <v>0.6</v>
      </c>
      <c r="J1071">
        <v>1.0094339622641511</v>
      </c>
      <c r="K1071">
        <v>452.44859813084111</v>
      </c>
      <c r="L1071">
        <v>99</v>
      </c>
      <c r="M1071">
        <v>82.576459684893422</v>
      </c>
      <c r="N1071">
        <v>1.07</v>
      </c>
      <c r="O1071">
        <v>10715</v>
      </c>
      <c r="P1071">
        <v>10814</v>
      </c>
      <c r="Q1071">
        <v>8937.4420759962923</v>
      </c>
      <c r="R1071">
        <v>92.085152838427959</v>
      </c>
      <c r="S1071">
        <v>94.145742358078593</v>
      </c>
      <c r="T1071">
        <v>90.092794759825324</v>
      </c>
      <c r="U1071">
        <v>61.708515283842793</v>
      </c>
      <c r="V1071">
        <v>96.233624454148469</v>
      </c>
      <c r="W1071">
        <v>88.060180131004358</v>
      </c>
      <c r="X1071" t="s">
        <v>82</v>
      </c>
    </row>
    <row r="1072" spans="1:24" x14ac:dyDescent="0.35">
      <c r="A1072" t="s">
        <v>36</v>
      </c>
      <c r="B1072" t="s">
        <v>37</v>
      </c>
      <c r="C1072" t="s">
        <v>86</v>
      </c>
      <c r="D1072">
        <v>86</v>
      </c>
      <c r="E1072">
        <v>83</v>
      </c>
      <c r="F1072">
        <v>63252.2</v>
      </c>
      <c r="G1072">
        <v>52</v>
      </c>
      <c r="H1072">
        <v>0.9555555555555556</v>
      </c>
      <c r="I1072">
        <v>0.57777777777777772</v>
      </c>
      <c r="J1072">
        <v>1.036144578313253</v>
      </c>
      <c r="K1072">
        <v>735.49069767441858</v>
      </c>
      <c r="L1072">
        <v>60</v>
      </c>
      <c r="M1072">
        <v>62.140391254315297</v>
      </c>
      <c r="N1072">
        <v>1.4098360655737709</v>
      </c>
      <c r="O1072">
        <v>4669</v>
      </c>
      <c r="P1072">
        <v>4729</v>
      </c>
      <c r="Q1072">
        <v>4835.5581127733021</v>
      </c>
      <c r="R1072">
        <v>88.195960698689959</v>
      </c>
      <c r="S1072">
        <v>93.067685589519655</v>
      </c>
      <c r="T1072">
        <v>93.913755458515283</v>
      </c>
      <c r="U1072">
        <v>70.251091703056773</v>
      </c>
      <c r="V1072">
        <v>89.997270742358083</v>
      </c>
      <c r="W1072">
        <v>88.045851528384276</v>
      </c>
      <c r="X1072" t="s">
        <v>82</v>
      </c>
    </row>
    <row r="1073" spans="1:24" x14ac:dyDescent="0.35">
      <c r="A1073" t="s">
        <v>36</v>
      </c>
      <c r="B1073" t="s">
        <v>37</v>
      </c>
      <c r="C1073" t="s">
        <v>100</v>
      </c>
      <c r="D1073">
        <v>93</v>
      </c>
      <c r="E1073">
        <v>90</v>
      </c>
      <c r="F1073">
        <v>51987</v>
      </c>
      <c r="G1073">
        <v>43</v>
      </c>
      <c r="H1073">
        <v>1.033333333333333</v>
      </c>
      <c r="I1073">
        <v>0.4777777777777778</v>
      </c>
      <c r="J1073">
        <v>1.033333333333333</v>
      </c>
      <c r="K1073">
        <v>559</v>
      </c>
      <c r="L1073">
        <v>58</v>
      </c>
      <c r="M1073">
        <v>55.591054313099043</v>
      </c>
      <c r="N1073">
        <v>1.576271186440678</v>
      </c>
      <c r="O1073">
        <v>11357</v>
      </c>
      <c r="P1073">
        <v>11415</v>
      </c>
      <c r="Q1073">
        <v>10885.303514376999</v>
      </c>
      <c r="R1073">
        <v>90.024563318777297</v>
      </c>
      <c r="S1073">
        <v>88.414301310043669</v>
      </c>
      <c r="T1073">
        <v>91.048034934497807</v>
      </c>
      <c r="U1073">
        <v>73.253275109170303</v>
      </c>
      <c r="V1073">
        <v>96.970524017467255</v>
      </c>
      <c r="W1073">
        <v>88.005594978165945</v>
      </c>
      <c r="X1073" t="s">
        <v>82</v>
      </c>
    </row>
    <row r="1074" spans="1:24" x14ac:dyDescent="0.35">
      <c r="A1074" t="s">
        <v>36</v>
      </c>
      <c r="B1074" t="s">
        <v>37</v>
      </c>
      <c r="C1074" t="s">
        <v>115</v>
      </c>
      <c r="D1074">
        <v>92</v>
      </c>
      <c r="E1074">
        <v>91</v>
      </c>
      <c r="F1074">
        <v>57915</v>
      </c>
      <c r="G1074">
        <v>45</v>
      </c>
      <c r="H1074">
        <v>1.0222222222222219</v>
      </c>
      <c r="I1074">
        <v>0.5</v>
      </c>
      <c r="J1074">
        <v>1.0109890109890109</v>
      </c>
      <c r="K1074">
        <v>629.51086956521738</v>
      </c>
      <c r="L1074">
        <v>46</v>
      </c>
      <c r="M1074">
        <v>44.564047362755652</v>
      </c>
      <c r="N1074">
        <v>1.957446808510638</v>
      </c>
      <c r="O1074">
        <v>2065</v>
      </c>
      <c r="P1074">
        <v>2111</v>
      </c>
      <c r="Q1074">
        <v>2000.5382131324011</v>
      </c>
      <c r="R1074">
        <v>89.819868995633186</v>
      </c>
      <c r="S1074">
        <v>89.601528384279476</v>
      </c>
      <c r="T1074">
        <v>92.849344978165931</v>
      </c>
      <c r="U1074">
        <v>78.493449781659379</v>
      </c>
      <c r="V1074">
        <v>76.255458515283848</v>
      </c>
      <c r="W1074">
        <v>87.315775109170303</v>
      </c>
      <c r="X1074" t="s">
        <v>82</v>
      </c>
    </row>
    <row r="1075" spans="1:24" x14ac:dyDescent="0.35">
      <c r="A1075" t="s">
        <v>36</v>
      </c>
      <c r="B1075" t="s">
        <v>37</v>
      </c>
      <c r="C1075" t="s">
        <v>173</v>
      </c>
      <c r="D1075">
        <v>89</v>
      </c>
      <c r="E1075">
        <v>87</v>
      </c>
      <c r="F1075">
        <v>33655.199999999997</v>
      </c>
      <c r="G1075">
        <v>42</v>
      </c>
      <c r="H1075">
        <v>0.98888888888888893</v>
      </c>
      <c r="I1075">
        <v>0.46666666666666667</v>
      </c>
      <c r="J1075">
        <v>1.022988505747126</v>
      </c>
      <c r="K1075">
        <v>378.14831460674162</v>
      </c>
      <c r="L1075">
        <v>13</v>
      </c>
      <c r="M1075">
        <v>13.014460511679641</v>
      </c>
      <c r="N1075">
        <v>6.3571428571428568</v>
      </c>
      <c r="O1075">
        <v>2388</v>
      </c>
      <c r="P1075">
        <v>2401</v>
      </c>
      <c r="Q1075">
        <v>2390.6562847608452</v>
      </c>
      <c r="R1075">
        <v>88.960152838427959</v>
      </c>
      <c r="S1075">
        <v>87.745633187772938</v>
      </c>
      <c r="T1075">
        <v>82.150655021834069</v>
      </c>
      <c r="U1075">
        <v>94.213973799126634</v>
      </c>
      <c r="V1075">
        <v>78.602620087336234</v>
      </c>
      <c r="W1075">
        <v>87.046943231441048</v>
      </c>
      <c r="X1075" t="s">
        <v>82</v>
      </c>
    </row>
    <row r="1076" spans="1:24" x14ac:dyDescent="0.35">
      <c r="A1076" t="s">
        <v>36</v>
      </c>
      <c r="B1076" t="s">
        <v>37</v>
      </c>
      <c r="C1076" t="s">
        <v>149</v>
      </c>
      <c r="D1076">
        <v>122</v>
      </c>
      <c r="E1076">
        <v>118</v>
      </c>
      <c r="F1076">
        <v>32818</v>
      </c>
      <c r="G1076">
        <v>45</v>
      </c>
      <c r="H1076">
        <v>1.3555555555555561</v>
      </c>
      <c r="I1076">
        <v>0.5</v>
      </c>
      <c r="J1076">
        <v>1.0338983050847459</v>
      </c>
      <c r="K1076">
        <v>269</v>
      </c>
      <c r="L1076">
        <v>67</v>
      </c>
      <c r="M1076">
        <v>49.064279902359637</v>
      </c>
      <c r="N1076">
        <v>1.794117647058824</v>
      </c>
      <c r="O1076">
        <v>3983</v>
      </c>
      <c r="P1076">
        <v>4050</v>
      </c>
      <c r="Q1076">
        <v>2916.7615947925142</v>
      </c>
      <c r="R1076">
        <v>93.681768558951958</v>
      </c>
      <c r="S1076">
        <v>89.601528384279476</v>
      </c>
      <c r="T1076">
        <v>81.577510917030565</v>
      </c>
      <c r="U1076">
        <v>76.542030567685586</v>
      </c>
      <c r="V1076">
        <v>85.753275109170303</v>
      </c>
      <c r="W1076">
        <v>86.877046943231448</v>
      </c>
      <c r="X1076" t="s">
        <v>82</v>
      </c>
    </row>
    <row r="1077" spans="1:24" x14ac:dyDescent="0.35">
      <c r="A1077" t="s">
        <v>36</v>
      </c>
      <c r="B1077" t="s">
        <v>37</v>
      </c>
      <c r="C1077" t="s">
        <v>130</v>
      </c>
      <c r="D1077">
        <v>103</v>
      </c>
      <c r="E1077">
        <v>103</v>
      </c>
      <c r="F1077">
        <v>77805.399999999994</v>
      </c>
      <c r="G1077">
        <v>44</v>
      </c>
      <c r="H1077">
        <v>1.1444444444444439</v>
      </c>
      <c r="I1077">
        <v>0.48888888888888887</v>
      </c>
      <c r="J1077">
        <v>1</v>
      </c>
      <c r="K1077">
        <v>755.39223300970866</v>
      </c>
      <c r="L1077">
        <v>67</v>
      </c>
      <c r="M1077">
        <v>58.036573628488938</v>
      </c>
      <c r="N1077">
        <v>1.5147058823529409</v>
      </c>
      <c r="O1077">
        <v>1401</v>
      </c>
      <c r="P1077">
        <v>1468</v>
      </c>
      <c r="Q1077">
        <v>1213.5707410972091</v>
      </c>
      <c r="R1077">
        <v>91.334606986899558</v>
      </c>
      <c r="S1077">
        <v>89.0556768558952</v>
      </c>
      <c r="T1077">
        <v>95.824235807860262</v>
      </c>
      <c r="U1077">
        <v>72.161572052401752</v>
      </c>
      <c r="V1077">
        <v>71.274563318777297</v>
      </c>
      <c r="W1077">
        <v>86.78084061135371</v>
      </c>
      <c r="X1077" t="s">
        <v>82</v>
      </c>
    </row>
    <row r="1078" spans="1:24" x14ac:dyDescent="0.35">
      <c r="A1078" t="s">
        <v>36</v>
      </c>
      <c r="B1078" t="s">
        <v>37</v>
      </c>
      <c r="C1078" t="s">
        <v>204</v>
      </c>
      <c r="D1078">
        <v>95</v>
      </c>
      <c r="E1078">
        <v>93</v>
      </c>
      <c r="F1078">
        <v>43753.2</v>
      </c>
      <c r="G1078">
        <v>52</v>
      </c>
      <c r="H1078">
        <v>1.055555555555556</v>
      </c>
      <c r="I1078">
        <v>0.57777777777777772</v>
      </c>
      <c r="J1078">
        <v>1.021505376344086</v>
      </c>
      <c r="K1078">
        <v>460.55999999999989</v>
      </c>
      <c r="L1078">
        <v>67</v>
      </c>
      <c r="M1078">
        <v>62.877997914494273</v>
      </c>
      <c r="N1078">
        <v>1.3970588235294119</v>
      </c>
      <c r="O1078">
        <v>2338</v>
      </c>
      <c r="P1078">
        <v>2405</v>
      </c>
      <c r="Q1078">
        <v>2194.1605839416061</v>
      </c>
      <c r="R1078">
        <v>90.242903930131007</v>
      </c>
      <c r="S1078">
        <v>93.067685589519655</v>
      </c>
      <c r="T1078">
        <v>88.236899563318786</v>
      </c>
      <c r="U1078">
        <v>69.950873362445407</v>
      </c>
      <c r="V1078">
        <v>78.752729257641917</v>
      </c>
      <c r="W1078">
        <v>86.355076419213987</v>
      </c>
      <c r="X1078" t="s">
        <v>82</v>
      </c>
    </row>
    <row r="1079" spans="1:24" x14ac:dyDescent="0.35">
      <c r="A1079" t="s">
        <v>36</v>
      </c>
      <c r="B1079" t="s">
        <v>37</v>
      </c>
      <c r="C1079" t="s">
        <v>203</v>
      </c>
      <c r="D1079">
        <v>83</v>
      </c>
      <c r="E1079">
        <v>82</v>
      </c>
      <c r="F1079">
        <v>35275</v>
      </c>
      <c r="G1079">
        <v>46</v>
      </c>
      <c r="H1079">
        <v>0.92222222222222228</v>
      </c>
      <c r="I1079">
        <v>0.51111111111111107</v>
      </c>
      <c r="J1079">
        <v>1.01219512195122</v>
      </c>
      <c r="K1079">
        <v>425</v>
      </c>
      <c r="L1079">
        <v>42</v>
      </c>
      <c r="M1079">
        <v>45.053635280095349</v>
      </c>
      <c r="N1079">
        <v>1.930232558139535</v>
      </c>
      <c r="O1079">
        <v>3183</v>
      </c>
      <c r="P1079">
        <v>3225</v>
      </c>
      <c r="Q1079">
        <v>3414.4219308700831</v>
      </c>
      <c r="R1079">
        <v>87.568231441048042</v>
      </c>
      <c r="S1079">
        <v>90.120087336244538</v>
      </c>
      <c r="T1079">
        <v>83.460698689956331</v>
      </c>
      <c r="U1079">
        <v>78.111353711790386</v>
      </c>
      <c r="V1079">
        <v>82.942139737991269</v>
      </c>
      <c r="W1079">
        <v>85.503548034934497</v>
      </c>
      <c r="X1079" t="s">
        <v>82</v>
      </c>
    </row>
    <row r="1080" spans="1:24" x14ac:dyDescent="0.35">
      <c r="A1080" t="s">
        <v>36</v>
      </c>
      <c r="B1080" t="s">
        <v>37</v>
      </c>
      <c r="C1080" t="s">
        <v>140</v>
      </c>
      <c r="D1080">
        <v>91</v>
      </c>
      <c r="E1080">
        <v>91</v>
      </c>
      <c r="F1080">
        <v>43813.2</v>
      </c>
      <c r="G1080">
        <v>51</v>
      </c>
      <c r="H1080">
        <v>1.0111111111111111</v>
      </c>
      <c r="I1080">
        <v>0.56666666666666665</v>
      </c>
      <c r="J1080">
        <v>1</v>
      </c>
      <c r="K1080">
        <v>481.46373626373622</v>
      </c>
      <c r="L1080">
        <v>22</v>
      </c>
      <c r="M1080">
        <v>21.545157780195861</v>
      </c>
      <c r="N1080">
        <v>3.956521739130435</v>
      </c>
      <c r="O1080">
        <v>447</v>
      </c>
      <c r="P1080">
        <v>469</v>
      </c>
      <c r="Q1080">
        <v>437.75843307943421</v>
      </c>
      <c r="R1080">
        <v>89.519650655021834</v>
      </c>
      <c r="S1080">
        <v>92.480895196506552</v>
      </c>
      <c r="T1080">
        <v>88.291484716157214</v>
      </c>
      <c r="U1080">
        <v>89.874454148471614</v>
      </c>
      <c r="V1080">
        <v>43.790938864628821</v>
      </c>
      <c r="W1080">
        <v>85.494677947598262</v>
      </c>
      <c r="X1080" t="s">
        <v>82</v>
      </c>
    </row>
    <row r="1081" spans="1:24" x14ac:dyDescent="0.35">
      <c r="A1081" t="s">
        <v>36</v>
      </c>
      <c r="B1081" t="s">
        <v>37</v>
      </c>
      <c r="C1081" t="s">
        <v>127</v>
      </c>
      <c r="D1081">
        <v>93</v>
      </c>
      <c r="E1081">
        <v>92</v>
      </c>
      <c r="F1081">
        <v>36282.51</v>
      </c>
      <c r="G1081">
        <v>40</v>
      </c>
      <c r="H1081">
        <v>1.033333333333333</v>
      </c>
      <c r="I1081">
        <v>0.44444444444444442</v>
      </c>
      <c r="J1081">
        <v>1.0108695652173909</v>
      </c>
      <c r="K1081">
        <v>390.13451612903231</v>
      </c>
      <c r="L1081">
        <v>48</v>
      </c>
      <c r="M1081">
        <v>46.006389776357821</v>
      </c>
      <c r="N1081">
        <v>1.8979591836734691</v>
      </c>
      <c r="O1081">
        <v>2566</v>
      </c>
      <c r="P1081">
        <v>2614</v>
      </c>
      <c r="Q1081">
        <v>2459.4249201277948</v>
      </c>
      <c r="R1081">
        <v>90.024563318777297</v>
      </c>
      <c r="S1081">
        <v>86.353711790393021</v>
      </c>
      <c r="T1081">
        <v>83.951965065502193</v>
      </c>
      <c r="U1081">
        <v>77.783842794759835</v>
      </c>
      <c r="V1081">
        <v>80.895196506550221</v>
      </c>
      <c r="W1081">
        <v>85.143286026200883</v>
      </c>
      <c r="X1081" t="s">
        <v>82</v>
      </c>
    </row>
    <row r="1082" spans="1:24" x14ac:dyDescent="0.35">
      <c r="A1082" t="s">
        <v>36</v>
      </c>
      <c r="B1082" t="s">
        <v>37</v>
      </c>
      <c r="C1082" t="s">
        <v>159</v>
      </c>
      <c r="D1082">
        <v>71</v>
      </c>
      <c r="E1082">
        <v>70</v>
      </c>
      <c r="F1082">
        <v>46657.2</v>
      </c>
      <c r="G1082">
        <v>37</v>
      </c>
      <c r="H1082">
        <v>0.78888888888888886</v>
      </c>
      <c r="I1082">
        <v>0.41111111111111109</v>
      </c>
      <c r="J1082">
        <v>1.014285714285714</v>
      </c>
      <c r="K1082">
        <v>657.14366197183097</v>
      </c>
      <c r="L1082">
        <v>38</v>
      </c>
      <c r="M1082">
        <v>47.566063977746872</v>
      </c>
      <c r="N1082">
        <v>1.82051282051282</v>
      </c>
      <c r="O1082">
        <v>2068</v>
      </c>
      <c r="P1082">
        <v>2106</v>
      </c>
      <c r="Q1082">
        <v>2588.5952712100138</v>
      </c>
      <c r="R1082">
        <v>84.375</v>
      </c>
      <c r="S1082">
        <v>84.211244541484717</v>
      </c>
      <c r="T1082">
        <v>89.410480349344979</v>
      </c>
      <c r="U1082">
        <v>76.910480349344979</v>
      </c>
      <c r="V1082">
        <v>76.159934497816593</v>
      </c>
      <c r="W1082">
        <v>83.399972707423586</v>
      </c>
      <c r="X1082" t="s">
        <v>82</v>
      </c>
    </row>
    <row r="1083" spans="1:24" x14ac:dyDescent="0.35">
      <c r="A1083" t="s">
        <v>36</v>
      </c>
      <c r="B1083" t="s">
        <v>37</v>
      </c>
      <c r="C1083" t="s">
        <v>131</v>
      </c>
      <c r="D1083">
        <v>82</v>
      </c>
      <c r="E1083">
        <v>82</v>
      </c>
      <c r="F1083">
        <v>66413</v>
      </c>
      <c r="G1083">
        <v>40</v>
      </c>
      <c r="H1083">
        <v>0.91111111111111109</v>
      </c>
      <c r="I1083">
        <v>0.44444444444444442</v>
      </c>
      <c r="J1083">
        <v>1</v>
      </c>
      <c r="K1083">
        <v>809.91463414634143</v>
      </c>
      <c r="L1083">
        <v>67</v>
      </c>
      <c r="M1083">
        <v>72.738238841978287</v>
      </c>
      <c r="N1083">
        <v>1.205882352941176</v>
      </c>
      <c r="O1083">
        <v>573</v>
      </c>
      <c r="P1083">
        <v>640</v>
      </c>
      <c r="Q1083">
        <v>622.07478890229197</v>
      </c>
      <c r="R1083">
        <v>87.322598253275103</v>
      </c>
      <c r="S1083">
        <v>86.353711790393021</v>
      </c>
      <c r="T1083">
        <v>94.377729257641917</v>
      </c>
      <c r="U1083">
        <v>65.543122270742359</v>
      </c>
      <c r="V1083">
        <v>53.125</v>
      </c>
      <c r="W1083">
        <v>81.804721615720524</v>
      </c>
      <c r="X1083" t="s">
        <v>82</v>
      </c>
    </row>
    <row r="1084" spans="1:24" x14ac:dyDescent="0.35">
      <c r="A1084" t="s">
        <v>36</v>
      </c>
      <c r="B1084" t="s">
        <v>37</v>
      </c>
      <c r="C1084" t="s">
        <v>120</v>
      </c>
      <c r="D1084">
        <v>91</v>
      </c>
      <c r="E1084">
        <v>91</v>
      </c>
      <c r="F1084">
        <v>47150.67</v>
      </c>
      <c r="G1084">
        <v>35</v>
      </c>
      <c r="H1084">
        <v>1.0111111111111111</v>
      </c>
      <c r="I1084">
        <v>0.3888888888888889</v>
      </c>
      <c r="J1084">
        <v>1</v>
      </c>
      <c r="K1084">
        <v>518.13923076923072</v>
      </c>
      <c r="L1084">
        <v>0</v>
      </c>
      <c r="M1084">
        <v>0</v>
      </c>
      <c r="N1084">
        <v>91</v>
      </c>
      <c r="O1084">
        <v>104</v>
      </c>
      <c r="P1084">
        <v>104</v>
      </c>
      <c r="Q1084">
        <v>101.8498367791077</v>
      </c>
      <c r="R1084">
        <v>89.519650655021834</v>
      </c>
      <c r="S1084">
        <v>82.464519650655021</v>
      </c>
      <c r="T1084">
        <v>89.574235807860262</v>
      </c>
      <c r="U1084">
        <v>99.727074235807862</v>
      </c>
      <c r="V1084">
        <v>13.523471615720529</v>
      </c>
      <c r="W1084">
        <v>81.6982805676856</v>
      </c>
      <c r="X1084" t="s">
        <v>82</v>
      </c>
    </row>
    <row r="1085" spans="1:24" x14ac:dyDescent="0.35">
      <c r="A1085" t="s">
        <v>36</v>
      </c>
      <c r="B1085" t="s">
        <v>37</v>
      </c>
      <c r="C1085" t="s">
        <v>132</v>
      </c>
      <c r="D1085">
        <v>78</v>
      </c>
      <c r="E1085">
        <v>77</v>
      </c>
      <c r="F1085">
        <v>43277.68</v>
      </c>
      <c r="G1085">
        <v>40</v>
      </c>
      <c r="H1085">
        <v>0.8666666666666667</v>
      </c>
      <c r="I1085">
        <v>0.44444444444444442</v>
      </c>
      <c r="J1085">
        <v>1.0129870129870131</v>
      </c>
      <c r="K1085">
        <v>554.84205128205133</v>
      </c>
      <c r="L1085">
        <v>4</v>
      </c>
      <c r="M1085">
        <v>4.5627376425855513</v>
      </c>
      <c r="N1085">
        <v>15.6</v>
      </c>
      <c r="O1085">
        <v>138</v>
      </c>
      <c r="P1085">
        <v>142</v>
      </c>
      <c r="Q1085">
        <v>157.41444866920151</v>
      </c>
      <c r="R1085">
        <v>86.14901746724891</v>
      </c>
      <c r="S1085">
        <v>86.353711790393021</v>
      </c>
      <c r="T1085">
        <v>87.882096069868993</v>
      </c>
      <c r="U1085">
        <v>98.335152838427959</v>
      </c>
      <c r="V1085">
        <v>16.19814410480349</v>
      </c>
      <c r="W1085">
        <v>81.379639737991269</v>
      </c>
      <c r="X1085" t="s">
        <v>82</v>
      </c>
    </row>
    <row r="1086" spans="1:24" x14ac:dyDescent="0.35">
      <c r="A1086" t="s">
        <v>36</v>
      </c>
      <c r="B1086" t="s">
        <v>37</v>
      </c>
      <c r="C1086" t="s">
        <v>174</v>
      </c>
      <c r="D1086">
        <v>80</v>
      </c>
      <c r="E1086">
        <v>79</v>
      </c>
      <c r="F1086">
        <v>27052.2</v>
      </c>
      <c r="G1086">
        <v>35</v>
      </c>
      <c r="H1086">
        <v>0.88888888888888884</v>
      </c>
      <c r="I1086">
        <v>0.3888888888888889</v>
      </c>
      <c r="J1086">
        <v>1.0126582278481009</v>
      </c>
      <c r="K1086">
        <v>338.15249999999997</v>
      </c>
      <c r="L1086">
        <v>36</v>
      </c>
      <c r="M1086">
        <v>40.049443757725591</v>
      </c>
      <c r="N1086">
        <v>2.1621621621621618</v>
      </c>
      <c r="O1086">
        <v>1210</v>
      </c>
      <c r="P1086">
        <v>1246</v>
      </c>
      <c r="Q1086">
        <v>1346.10630407911</v>
      </c>
      <c r="R1086">
        <v>86.763100436681214</v>
      </c>
      <c r="S1086">
        <v>82.464519650655021</v>
      </c>
      <c r="T1086">
        <v>76.610262008733628</v>
      </c>
      <c r="U1086">
        <v>81.277292576419214</v>
      </c>
      <c r="V1086">
        <v>66.948689956331876</v>
      </c>
      <c r="W1086">
        <v>80.85357532751091</v>
      </c>
      <c r="X1086" t="s">
        <v>82</v>
      </c>
    </row>
    <row r="1087" spans="1:24" x14ac:dyDescent="0.35">
      <c r="A1087" t="s">
        <v>36</v>
      </c>
      <c r="B1087" t="s">
        <v>37</v>
      </c>
      <c r="C1087" t="s">
        <v>118</v>
      </c>
      <c r="D1087">
        <v>84</v>
      </c>
      <c r="E1087">
        <v>84</v>
      </c>
      <c r="F1087">
        <v>33516</v>
      </c>
      <c r="G1087">
        <v>44</v>
      </c>
      <c r="H1087">
        <v>0.93333333333333335</v>
      </c>
      <c r="I1087">
        <v>0.48888888888888887</v>
      </c>
      <c r="J1087">
        <v>1</v>
      </c>
      <c r="K1087">
        <v>399</v>
      </c>
      <c r="L1087">
        <v>18</v>
      </c>
      <c r="M1087">
        <v>19.081272084805651</v>
      </c>
      <c r="N1087">
        <v>4.4210526315789478</v>
      </c>
      <c r="O1087">
        <v>150</v>
      </c>
      <c r="P1087">
        <v>168</v>
      </c>
      <c r="Q1087">
        <v>159.0106007067138</v>
      </c>
      <c r="R1087">
        <v>87.800218340611352</v>
      </c>
      <c r="S1087">
        <v>89.0556768558952</v>
      </c>
      <c r="T1087">
        <v>82.041484716157214</v>
      </c>
      <c r="U1087">
        <v>91.566593886462883</v>
      </c>
      <c r="V1087">
        <v>19.36408296943231</v>
      </c>
      <c r="W1087">
        <v>80.68367903930131</v>
      </c>
      <c r="X1087" t="s">
        <v>82</v>
      </c>
    </row>
    <row r="1088" spans="1:24" x14ac:dyDescent="0.35">
      <c r="A1088" t="s">
        <v>36</v>
      </c>
      <c r="B1088" t="s">
        <v>37</v>
      </c>
      <c r="C1088" t="s">
        <v>110</v>
      </c>
      <c r="D1088">
        <v>69</v>
      </c>
      <c r="E1088">
        <v>68</v>
      </c>
      <c r="F1088">
        <v>55131</v>
      </c>
      <c r="G1088">
        <v>29</v>
      </c>
      <c r="H1088">
        <v>0.76666666666666672</v>
      </c>
      <c r="I1088">
        <v>0.32222222222222219</v>
      </c>
      <c r="J1088">
        <v>1.0147058823529409</v>
      </c>
      <c r="K1088">
        <v>799</v>
      </c>
      <c r="L1088">
        <v>73</v>
      </c>
      <c r="M1088">
        <v>93.991416309012862</v>
      </c>
      <c r="N1088">
        <v>0.93243243243243246</v>
      </c>
      <c r="O1088">
        <v>4018</v>
      </c>
      <c r="P1088">
        <v>4091</v>
      </c>
      <c r="Q1088">
        <v>5173.3905579399134</v>
      </c>
      <c r="R1088">
        <v>83.842794759825324</v>
      </c>
      <c r="S1088">
        <v>75</v>
      </c>
      <c r="T1088">
        <v>92.085152838427959</v>
      </c>
      <c r="U1088">
        <v>56.891375545851531</v>
      </c>
      <c r="V1088">
        <v>86.16266375545851</v>
      </c>
      <c r="W1088">
        <v>79.469841703056773</v>
      </c>
      <c r="X1088" t="s">
        <v>89</v>
      </c>
    </row>
    <row r="1089" spans="1:24" x14ac:dyDescent="0.35">
      <c r="A1089" t="s">
        <v>36</v>
      </c>
      <c r="B1089" t="s">
        <v>37</v>
      </c>
      <c r="C1089" t="s">
        <v>168</v>
      </c>
      <c r="D1089">
        <v>72</v>
      </c>
      <c r="E1089">
        <v>71</v>
      </c>
      <c r="F1089">
        <v>23558.69</v>
      </c>
      <c r="G1089">
        <v>37</v>
      </c>
      <c r="H1089">
        <v>0.8</v>
      </c>
      <c r="I1089">
        <v>0.41111111111111109</v>
      </c>
      <c r="J1089">
        <v>1.0140845070422539</v>
      </c>
      <c r="K1089">
        <v>327.20402777777781</v>
      </c>
      <c r="L1089">
        <v>86</v>
      </c>
      <c r="M1089">
        <v>106.17283950617281</v>
      </c>
      <c r="N1089">
        <v>0.82758620689655171</v>
      </c>
      <c r="O1089">
        <v>9265</v>
      </c>
      <c r="P1089">
        <v>9351</v>
      </c>
      <c r="Q1089">
        <v>11438.271604938271</v>
      </c>
      <c r="R1089">
        <v>84.606986899563324</v>
      </c>
      <c r="S1089">
        <v>84.211244541484717</v>
      </c>
      <c r="T1089">
        <v>71.997816593886469</v>
      </c>
      <c r="U1089">
        <v>53.247816593886469</v>
      </c>
      <c r="V1089">
        <v>95.551310043668124</v>
      </c>
      <c r="W1089">
        <v>78.376774017467255</v>
      </c>
      <c r="X1089" t="s">
        <v>89</v>
      </c>
    </row>
    <row r="1090" spans="1:24" x14ac:dyDescent="0.35">
      <c r="A1090" t="s">
        <v>36</v>
      </c>
      <c r="B1090" t="s">
        <v>37</v>
      </c>
      <c r="C1090" t="s">
        <v>165</v>
      </c>
      <c r="D1090">
        <v>59</v>
      </c>
      <c r="E1090">
        <v>59</v>
      </c>
      <c r="F1090">
        <v>55801.2</v>
      </c>
      <c r="G1090">
        <v>31</v>
      </c>
      <c r="H1090">
        <v>0.65555555555555556</v>
      </c>
      <c r="I1090">
        <v>0.34444444444444439</v>
      </c>
      <c r="J1090">
        <v>1</v>
      </c>
      <c r="K1090">
        <v>945.78305084745762</v>
      </c>
      <c r="L1090">
        <v>52</v>
      </c>
      <c r="M1090">
        <v>78.130217028380628</v>
      </c>
      <c r="N1090">
        <v>1.1132075471698111</v>
      </c>
      <c r="O1090">
        <v>1421</v>
      </c>
      <c r="P1090">
        <v>1473</v>
      </c>
      <c r="Q1090">
        <v>2135.0584307178628</v>
      </c>
      <c r="R1090">
        <v>79.284934497816593</v>
      </c>
      <c r="S1090">
        <v>77.606441048034938</v>
      </c>
      <c r="T1090">
        <v>92.276200873362441</v>
      </c>
      <c r="U1090">
        <v>62.868449781659393</v>
      </c>
      <c r="V1090">
        <v>71.411026200873366</v>
      </c>
      <c r="W1090">
        <v>78.213700873362441</v>
      </c>
      <c r="X1090" t="s">
        <v>89</v>
      </c>
    </row>
    <row r="1091" spans="1:24" x14ac:dyDescent="0.35">
      <c r="A1091" t="s">
        <v>36</v>
      </c>
      <c r="B1091" t="s">
        <v>37</v>
      </c>
      <c r="C1091" t="s">
        <v>117</v>
      </c>
      <c r="D1091">
        <v>59</v>
      </c>
      <c r="E1091">
        <v>59</v>
      </c>
      <c r="F1091">
        <v>39712.42</v>
      </c>
      <c r="G1091">
        <v>27</v>
      </c>
      <c r="H1091">
        <v>0.65555555555555556</v>
      </c>
      <c r="I1091">
        <v>0.3</v>
      </c>
      <c r="J1091">
        <v>1</v>
      </c>
      <c r="K1091">
        <v>673.09186440677968</v>
      </c>
      <c r="L1091">
        <v>1</v>
      </c>
      <c r="M1091">
        <v>1.5025041736227041</v>
      </c>
      <c r="N1091">
        <v>29.5</v>
      </c>
      <c r="O1091">
        <v>329</v>
      </c>
      <c r="P1091">
        <v>330</v>
      </c>
      <c r="Q1091">
        <v>494.32387312186978</v>
      </c>
      <c r="R1091">
        <v>79.284934497816593</v>
      </c>
      <c r="S1091">
        <v>71.247270742358083</v>
      </c>
      <c r="T1091">
        <v>86.026200873362441</v>
      </c>
      <c r="U1091">
        <v>99.317685589519655</v>
      </c>
      <c r="V1091">
        <v>34.634279475982531</v>
      </c>
      <c r="W1091">
        <v>77.163618995633186</v>
      </c>
      <c r="X1091" t="s">
        <v>89</v>
      </c>
    </row>
    <row r="1092" spans="1:24" x14ac:dyDescent="0.35">
      <c r="A1092" t="s">
        <v>36</v>
      </c>
      <c r="B1092" t="s">
        <v>37</v>
      </c>
      <c r="C1092" t="s">
        <v>121</v>
      </c>
      <c r="D1092">
        <v>52</v>
      </c>
      <c r="E1092">
        <v>52</v>
      </c>
      <c r="F1092">
        <v>46612.32</v>
      </c>
      <c r="G1092">
        <v>32</v>
      </c>
      <c r="H1092">
        <v>0.57777777777777772</v>
      </c>
      <c r="I1092">
        <v>0.35555555555555562</v>
      </c>
      <c r="J1092">
        <v>1</v>
      </c>
      <c r="K1092">
        <v>896.39076923076925</v>
      </c>
      <c r="L1092">
        <v>53</v>
      </c>
      <c r="M1092">
        <v>90.170132325141779</v>
      </c>
      <c r="N1092">
        <v>0.96296296296296291</v>
      </c>
      <c r="O1092">
        <v>3060</v>
      </c>
      <c r="P1092">
        <v>3113</v>
      </c>
      <c r="Q1092">
        <v>5206.0491493383743</v>
      </c>
      <c r="R1092">
        <v>75.136462882096069</v>
      </c>
      <c r="S1092">
        <v>79.080240174672483</v>
      </c>
      <c r="T1092">
        <v>89.355895196506552</v>
      </c>
      <c r="U1092">
        <v>57.996724890829697</v>
      </c>
      <c r="V1092">
        <v>82.450873362445407</v>
      </c>
      <c r="W1092">
        <v>77.126774017467241</v>
      </c>
      <c r="X1092" t="s">
        <v>89</v>
      </c>
    </row>
    <row r="1093" spans="1:24" x14ac:dyDescent="0.35">
      <c r="A1093" t="s">
        <v>36</v>
      </c>
      <c r="B1093" t="s">
        <v>37</v>
      </c>
      <c r="C1093" t="s">
        <v>141</v>
      </c>
      <c r="D1093">
        <v>60</v>
      </c>
      <c r="E1093">
        <v>60</v>
      </c>
      <c r="F1093">
        <v>29003</v>
      </c>
      <c r="G1093">
        <v>29</v>
      </c>
      <c r="H1093">
        <v>0.66666666666666663</v>
      </c>
      <c r="I1093">
        <v>0.32222222222222219</v>
      </c>
      <c r="J1093">
        <v>1</v>
      </c>
      <c r="K1093">
        <v>483.38333333333333</v>
      </c>
      <c r="L1093">
        <v>0</v>
      </c>
      <c r="M1093">
        <v>0</v>
      </c>
      <c r="N1093">
        <v>60</v>
      </c>
      <c r="O1093">
        <v>218</v>
      </c>
      <c r="P1093">
        <v>218</v>
      </c>
      <c r="Q1093">
        <v>322.16748768472911</v>
      </c>
      <c r="R1093">
        <v>79.926310043668124</v>
      </c>
      <c r="S1093">
        <v>75</v>
      </c>
      <c r="T1093">
        <v>78.68449781659389</v>
      </c>
      <c r="U1093">
        <v>99.645196506550221</v>
      </c>
      <c r="V1093">
        <v>26.023471615720521</v>
      </c>
      <c r="W1093">
        <v>76.013919213973807</v>
      </c>
      <c r="X1093" t="s">
        <v>89</v>
      </c>
    </row>
    <row r="1094" spans="1:24" x14ac:dyDescent="0.35">
      <c r="A1094" t="s">
        <v>36</v>
      </c>
      <c r="B1094" t="s">
        <v>37</v>
      </c>
      <c r="C1094" t="s">
        <v>114</v>
      </c>
      <c r="D1094">
        <v>53</v>
      </c>
      <c r="E1094">
        <v>52</v>
      </c>
      <c r="F1094">
        <v>34257</v>
      </c>
      <c r="G1094">
        <v>28</v>
      </c>
      <c r="H1094">
        <v>0.58888888888888891</v>
      </c>
      <c r="I1094">
        <v>0.31111111111111112</v>
      </c>
      <c r="J1094">
        <v>1.0192307692307689</v>
      </c>
      <c r="K1094">
        <v>646.35849056603774</v>
      </c>
      <c r="L1094">
        <v>47</v>
      </c>
      <c r="M1094">
        <v>78.478664192949907</v>
      </c>
      <c r="N1094">
        <v>1.104166666666667</v>
      </c>
      <c r="O1094">
        <v>4322</v>
      </c>
      <c r="P1094">
        <v>4369</v>
      </c>
      <c r="Q1094">
        <v>7216.6975881261596</v>
      </c>
      <c r="R1094">
        <v>75.846069868995642</v>
      </c>
      <c r="S1094">
        <v>73.144104803493448</v>
      </c>
      <c r="T1094">
        <v>82.669213973799131</v>
      </c>
      <c r="U1094">
        <v>62.513646288209607</v>
      </c>
      <c r="V1094">
        <v>88.05949781659389</v>
      </c>
      <c r="W1094">
        <v>75.756686681222718</v>
      </c>
      <c r="X1094" t="s">
        <v>89</v>
      </c>
    </row>
    <row r="1095" spans="1:24" x14ac:dyDescent="0.35">
      <c r="A1095" t="s">
        <v>36</v>
      </c>
      <c r="B1095" t="s">
        <v>37</v>
      </c>
      <c r="C1095" t="s">
        <v>138</v>
      </c>
      <c r="D1095">
        <v>67</v>
      </c>
      <c r="E1095">
        <v>61</v>
      </c>
      <c r="F1095">
        <v>36783</v>
      </c>
      <c r="G1095">
        <v>38</v>
      </c>
      <c r="H1095">
        <v>0.74444444444444446</v>
      </c>
      <c r="I1095">
        <v>0.42222222222222222</v>
      </c>
      <c r="J1095">
        <v>1.098360655737705</v>
      </c>
      <c r="K1095">
        <v>549</v>
      </c>
      <c r="L1095">
        <v>78</v>
      </c>
      <c r="M1095">
        <v>103.3873343151694</v>
      </c>
      <c r="N1095">
        <v>0.84810126582278478</v>
      </c>
      <c r="O1095">
        <v>302</v>
      </c>
      <c r="P1095">
        <v>380</v>
      </c>
      <c r="Q1095">
        <v>400.2945508100147</v>
      </c>
      <c r="R1095">
        <v>83.064956331877724</v>
      </c>
      <c r="S1095">
        <v>84.907205240174676</v>
      </c>
      <c r="T1095">
        <v>84.170305676855889</v>
      </c>
      <c r="U1095">
        <v>53.9028384279476</v>
      </c>
      <c r="V1095">
        <v>38.810043668122269</v>
      </c>
      <c r="W1095">
        <v>74.946779475982524</v>
      </c>
      <c r="X1095" t="s">
        <v>89</v>
      </c>
    </row>
    <row r="1096" spans="1:24" x14ac:dyDescent="0.35">
      <c r="A1096" t="s">
        <v>36</v>
      </c>
      <c r="B1096" t="s">
        <v>37</v>
      </c>
      <c r="C1096" t="s">
        <v>106</v>
      </c>
      <c r="D1096">
        <v>71</v>
      </c>
      <c r="E1096">
        <v>70</v>
      </c>
      <c r="F1096">
        <v>50529</v>
      </c>
      <c r="G1096">
        <v>40</v>
      </c>
      <c r="H1096">
        <v>0.78888888888888886</v>
      </c>
      <c r="I1096">
        <v>0.44444444444444442</v>
      </c>
      <c r="J1096">
        <v>1.014285714285714</v>
      </c>
      <c r="K1096">
        <v>711.67605633802816</v>
      </c>
      <c r="L1096">
        <v>122</v>
      </c>
      <c r="M1096">
        <v>152.71210013908211</v>
      </c>
      <c r="N1096">
        <v>0.57723577235772361</v>
      </c>
      <c r="O1096">
        <v>165</v>
      </c>
      <c r="P1096">
        <v>287</v>
      </c>
      <c r="Q1096">
        <v>206.53685674547981</v>
      </c>
      <c r="R1096">
        <v>84.375</v>
      </c>
      <c r="S1096">
        <v>86.353711790393021</v>
      </c>
      <c r="T1096">
        <v>90.638646288209614</v>
      </c>
      <c r="U1096">
        <v>42.248908296943227</v>
      </c>
      <c r="V1096">
        <v>31.23635371179039</v>
      </c>
      <c r="W1096">
        <v>74.489628820960704</v>
      </c>
      <c r="X1096" t="s">
        <v>89</v>
      </c>
    </row>
    <row r="1097" spans="1:24" x14ac:dyDescent="0.35">
      <c r="A1097" t="s">
        <v>36</v>
      </c>
      <c r="B1097" t="s">
        <v>37</v>
      </c>
      <c r="C1097" t="s">
        <v>192</v>
      </c>
      <c r="D1097">
        <v>65</v>
      </c>
      <c r="E1097">
        <v>65</v>
      </c>
      <c r="F1097">
        <v>33379.22</v>
      </c>
      <c r="G1097">
        <v>28</v>
      </c>
      <c r="H1097">
        <v>0.72222222222222221</v>
      </c>
      <c r="I1097">
        <v>0.31111111111111112</v>
      </c>
      <c r="J1097">
        <v>1</v>
      </c>
      <c r="K1097">
        <v>513.5264615384616</v>
      </c>
      <c r="L1097">
        <v>10</v>
      </c>
      <c r="M1097">
        <v>13.65705614567527</v>
      </c>
      <c r="N1097">
        <v>5.9090909090909092</v>
      </c>
      <c r="O1097">
        <v>35</v>
      </c>
      <c r="P1097">
        <v>45</v>
      </c>
      <c r="Q1097">
        <v>47.799696509863431</v>
      </c>
      <c r="R1097">
        <v>82.478165938864635</v>
      </c>
      <c r="S1097">
        <v>73.144104803493448</v>
      </c>
      <c r="T1097">
        <v>81.905021834061131</v>
      </c>
      <c r="U1097">
        <v>93.831877729257641</v>
      </c>
      <c r="V1097">
        <v>7.4235807860262017</v>
      </c>
      <c r="W1097">
        <v>74.227620087336248</v>
      </c>
      <c r="X1097" t="s">
        <v>89</v>
      </c>
    </row>
    <row r="1098" spans="1:24" x14ac:dyDescent="0.35">
      <c r="A1098" t="s">
        <v>36</v>
      </c>
      <c r="B1098" t="s">
        <v>37</v>
      </c>
      <c r="C1098" t="s">
        <v>211</v>
      </c>
      <c r="D1098">
        <v>78</v>
      </c>
      <c r="E1098">
        <v>77</v>
      </c>
      <c r="F1098">
        <v>23322</v>
      </c>
      <c r="G1098">
        <v>44</v>
      </c>
      <c r="H1098">
        <v>0.8666666666666667</v>
      </c>
      <c r="I1098">
        <v>0.48888888888888887</v>
      </c>
      <c r="J1098">
        <v>1.0129870129870131</v>
      </c>
      <c r="K1098">
        <v>299</v>
      </c>
      <c r="L1098">
        <v>102</v>
      </c>
      <c r="M1098">
        <v>116.34980988593151</v>
      </c>
      <c r="N1098">
        <v>0.75728155339805825</v>
      </c>
      <c r="O1098">
        <v>337</v>
      </c>
      <c r="P1098">
        <v>439</v>
      </c>
      <c r="Q1098">
        <v>384.41064638783268</v>
      </c>
      <c r="R1098">
        <v>86.14901746724891</v>
      </c>
      <c r="S1098">
        <v>89.0556768558952</v>
      </c>
      <c r="T1098">
        <v>71.670305676855889</v>
      </c>
      <c r="U1098">
        <v>51.009825327510917</v>
      </c>
      <c r="V1098">
        <v>41.143558951965062</v>
      </c>
      <c r="W1098">
        <v>74.2085152838428</v>
      </c>
      <c r="X1098" t="s">
        <v>89</v>
      </c>
    </row>
    <row r="1099" spans="1:24" x14ac:dyDescent="0.35">
      <c r="A1099" t="s">
        <v>36</v>
      </c>
      <c r="B1099" t="s">
        <v>37</v>
      </c>
      <c r="C1099" t="s">
        <v>217</v>
      </c>
      <c r="D1099">
        <v>54</v>
      </c>
      <c r="E1099">
        <v>54</v>
      </c>
      <c r="F1099">
        <v>21386.400000000001</v>
      </c>
      <c r="G1099">
        <v>32</v>
      </c>
      <c r="H1099">
        <v>0.6</v>
      </c>
      <c r="I1099">
        <v>0.35555555555555562</v>
      </c>
      <c r="J1099">
        <v>1</v>
      </c>
      <c r="K1099">
        <v>396.04444444444448</v>
      </c>
      <c r="L1099">
        <v>5</v>
      </c>
      <c r="M1099">
        <v>8.1967213114754092</v>
      </c>
      <c r="N1099">
        <v>9</v>
      </c>
      <c r="O1099">
        <v>281</v>
      </c>
      <c r="P1099">
        <v>286</v>
      </c>
      <c r="Q1099">
        <v>460.65573770491812</v>
      </c>
      <c r="R1099">
        <v>76.460152838427959</v>
      </c>
      <c r="S1099">
        <v>79.080240174672483</v>
      </c>
      <c r="T1099">
        <v>69.050218340611352</v>
      </c>
      <c r="U1099">
        <v>96.342794759825324</v>
      </c>
      <c r="V1099">
        <v>31.0589519650655</v>
      </c>
      <c r="W1099">
        <v>74.075463973799131</v>
      </c>
      <c r="X1099" t="s">
        <v>89</v>
      </c>
    </row>
    <row r="1100" spans="1:24" x14ac:dyDescent="0.35">
      <c r="A1100" t="s">
        <v>36</v>
      </c>
      <c r="B1100" t="s">
        <v>37</v>
      </c>
      <c r="C1100" t="s">
        <v>102</v>
      </c>
      <c r="D1100">
        <v>40</v>
      </c>
      <c r="E1100">
        <v>40</v>
      </c>
      <c r="F1100">
        <v>39778.5</v>
      </c>
      <c r="G1100">
        <v>32</v>
      </c>
      <c r="H1100">
        <v>0.44444444444444442</v>
      </c>
      <c r="I1100">
        <v>0.35555555555555562</v>
      </c>
      <c r="J1100">
        <v>1</v>
      </c>
      <c r="K1100">
        <v>994.46249999999998</v>
      </c>
      <c r="L1100">
        <v>56</v>
      </c>
      <c r="M1100">
        <v>123.2273838630807</v>
      </c>
      <c r="N1100">
        <v>0.70175438596491224</v>
      </c>
      <c r="O1100">
        <v>12070</v>
      </c>
      <c r="P1100">
        <v>12126</v>
      </c>
      <c r="Q1100">
        <v>26559.902200488999</v>
      </c>
      <c r="R1100">
        <v>65.952510917030565</v>
      </c>
      <c r="S1100">
        <v>79.080240174672483</v>
      </c>
      <c r="T1100">
        <v>86.053493449781655</v>
      </c>
      <c r="U1100">
        <v>48.307860262008731</v>
      </c>
      <c r="V1100">
        <v>98.239628820960704</v>
      </c>
      <c r="W1100">
        <v>73.836653930130993</v>
      </c>
      <c r="X1100" t="s">
        <v>89</v>
      </c>
    </row>
    <row r="1101" spans="1:24" x14ac:dyDescent="0.35">
      <c r="A1101" t="s">
        <v>36</v>
      </c>
      <c r="B1101" t="s">
        <v>37</v>
      </c>
      <c r="C1101" t="s">
        <v>161</v>
      </c>
      <c r="D1101">
        <v>79</v>
      </c>
      <c r="E1101">
        <v>77</v>
      </c>
      <c r="F1101">
        <v>18071</v>
      </c>
      <c r="G1101">
        <v>35</v>
      </c>
      <c r="H1101">
        <v>0.87777777777777777</v>
      </c>
      <c r="I1101">
        <v>0.3888888888888889</v>
      </c>
      <c r="J1101">
        <v>1.025974025974026</v>
      </c>
      <c r="K1101">
        <v>228.74683544303801</v>
      </c>
      <c r="L1101">
        <v>68</v>
      </c>
      <c r="M1101">
        <v>76.59574468085107</v>
      </c>
      <c r="N1101">
        <v>1.144927536231884</v>
      </c>
      <c r="O1101">
        <v>518</v>
      </c>
      <c r="P1101">
        <v>586</v>
      </c>
      <c r="Q1101">
        <v>583.47934918648309</v>
      </c>
      <c r="R1101">
        <v>86.476528384279476</v>
      </c>
      <c r="S1101">
        <v>82.464519650655021</v>
      </c>
      <c r="T1101">
        <v>63.018558951965062</v>
      </c>
      <c r="U1101">
        <v>64.137554585152827</v>
      </c>
      <c r="V1101">
        <v>50.382096069869</v>
      </c>
      <c r="W1101">
        <v>73.821643013100442</v>
      </c>
      <c r="X1101" t="s">
        <v>89</v>
      </c>
    </row>
    <row r="1102" spans="1:24" x14ac:dyDescent="0.35">
      <c r="A1102" t="s">
        <v>36</v>
      </c>
      <c r="B1102" t="s">
        <v>37</v>
      </c>
      <c r="C1102" t="s">
        <v>135</v>
      </c>
      <c r="D1102">
        <v>51</v>
      </c>
      <c r="E1102">
        <v>50</v>
      </c>
      <c r="F1102">
        <v>43299</v>
      </c>
      <c r="G1102">
        <v>34</v>
      </c>
      <c r="H1102">
        <v>0.56666666666666665</v>
      </c>
      <c r="I1102">
        <v>0.37777777777777782</v>
      </c>
      <c r="J1102">
        <v>1.02</v>
      </c>
      <c r="K1102">
        <v>849</v>
      </c>
      <c r="L1102">
        <v>47</v>
      </c>
      <c r="M1102">
        <v>81.502890173410407</v>
      </c>
      <c r="N1102">
        <v>1.0625</v>
      </c>
      <c r="O1102">
        <v>399</v>
      </c>
      <c r="P1102">
        <v>446</v>
      </c>
      <c r="Q1102">
        <v>691.9075144508671</v>
      </c>
      <c r="R1102">
        <v>74.413209606986896</v>
      </c>
      <c r="S1102">
        <v>81.495633187772938</v>
      </c>
      <c r="T1102">
        <v>87.977620087336234</v>
      </c>
      <c r="U1102">
        <v>61.503820960698683</v>
      </c>
      <c r="V1102">
        <v>41.935043668122269</v>
      </c>
      <c r="W1102">
        <v>73.712472707423572</v>
      </c>
      <c r="X1102" t="s">
        <v>89</v>
      </c>
    </row>
    <row r="1103" spans="1:24" x14ac:dyDescent="0.35">
      <c r="A1103" t="s">
        <v>36</v>
      </c>
      <c r="B1103" t="s">
        <v>37</v>
      </c>
      <c r="C1103" t="s">
        <v>103</v>
      </c>
      <c r="D1103">
        <v>60</v>
      </c>
      <c r="E1103">
        <v>60</v>
      </c>
      <c r="F1103">
        <v>25740</v>
      </c>
      <c r="G1103">
        <v>28</v>
      </c>
      <c r="H1103">
        <v>0.66666666666666663</v>
      </c>
      <c r="I1103">
        <v>0.31111111111111112</v>
      </c>
      <c r="J1103">
        <v>1</v>
      </c>
      <c r="K1103">
        <v>429</v>
      </c>
      <c r="L1103">
        <v>19</v>
      </c>
      <c r="M1103">
        <v>28.078817733990149</v>
      </c>
      <c r="N1103">
        <v>3</v>
      </c>
      <c r="O1103">
        <v>228</v>
      </c>
      <c r="P1103">
        <v>247</v>
      </c>
      <c r="Q1103">
        <v>336.94581280788179</v>
      </c>
      <c r="R1103">
        <v>79.926310043668124</v>
      </c>
      <c r="S1103">
        <v>73.144104803493448</v>
      </c>
      <c r="T1103">
        <v>75.109170305676855</v>
      </c>
      <c r="U1103">
        <v>86.585698689956331</v>
      </c>
      <c r="V1103">
        <v>27.9339519650655</v>
      </c>
      <c r="W1103">
        <v>73.067003275109172</v>
      </c>
      <c r="X1103" t="s">
        <v>89</v>
      </c>
    </row>
    <row r="1104" spans="1:24" x14ac:dyDescent="0.35">
      <c r="A1104" t="s">
        <v>36</v>
      </c>
      <c r="B1104" t="s">
        <v>37</v>
      </c>
      <c r="C1104" t="s">
        <v>218</v>
      </c>
      <c r="D1104">
        <v>59</v>
      </c>
      <c r="E1104">
        <v>59</v>
      </c>
      <c r="F1104">
        <v>19933.2</v>
      </c>
      <c r="G1104">
        <v>28</v>
      </c>
      <c r="H1104">
        <v>0.65555555555555556</v>
      </c>
      <c r="I1104">
        <v>0.31111111111111112</v>
      </c>
      <c r="J1104">
        <v>1</v>
      </c>
      <c r="K1104">
        <v>337.85084745762708</v>
      </c>
      <c r="L1104">
        <v>17</v>
      </c>
      <c r="M1104">
        <v>25.542570951585979</v>
      </c>
      <c r="N1104">
        <v>3.2777777777777781</v>
      </c>
      <c r="O1104">
        <v>362</v>
      </c>
      <c r="P1104">
        <v>379</v>
      </c>
      <c r="Q1104">
        <v>543.90651085141906</v>
      </c>
      <c r="R1104">
        <v>79.284934497816593</v>
      </c>
      <c r="S1104">
        <v>73.144104803493448</v>
      </c>
      <c r="T1104">
        <v>66.4028384279476</v>
      </c>
      <c r="U1104">
        <v>87.854803493449779</v>
      </c>
      <c r="V1104">
        <v>38.687227074235807</v>
      </c>
      <c r="W1104">
        <v>72.39901746724891</v>
      </c>
      <c r="X1104" t="s">
        <v>89</v>
      </c>
    </row>
    <row r="1105" spans="1:24" x14ac:dyDescent="0.35">
      <c r="A1105" t="s">
        <v>36</v>
      </c>
      <c r="B1105" t="s">
        <v>37</v>
      </c>
      <c r="C1105" t="s">
        <v>154</v>
      </c>
      <c r="D1105">
        <v>43</v>
      </c>
      <c r="E1105">
        <v>43</v>
      </c>
      <c r="F1105">
        <v>20405.400000000001</v>
      </c>
      <c r="G1105">
        <v>27</v>
      </c>
      <c r="H1105">
        <v>0.4777777777777778</v>
      </c>
      <c r="I1105">
        <v>0.3</v>
      </c>
      <c r="J1105">
        <v>1</v>
      </c>
      <c r="K1105">
        <v>474.54418604651158</v>
      </c>
      <c r="L1105">
        <v>20</v>
      </c>
      <c r="M1105">
        <v>41.002277904328018</v>
      </c>
      <c r="N1105">
        <v>2.047619047619047</v>
      </c>
      <c r="O1105">
        <v>3295</v>
      </c>
      <c r="P1105">
        <v>3315</v>
      </c>
      <c r="Q1105">
        <v>6755.1252847380401</v>
      </c>
      <c r="R1105">
        <v>68.422489082969435</v>
      </c>
      <c r="S1105">
        <v>71.247270742358083</v>
      </c>
      <c r="T1105">
        <v>67.467248908296938</v>
      </c>
      <c r="U1105">
        <v>79.871724890829697</v>
      </c>
      <c r="V1105">
        <v>83.474344978165931</v>
      </c>
      <c r="W1105">
        <v>72.160207423580786</v>
      </c>
      <c r="X1105" t="s">
        <v>89</v>
      </c>
    </row>
    <row r="1106" spans="1:24" x14ac:dyDescent="0.35">
      <c r="A1106" t="s">
        <v>36</v>
      </c>
      <c r="B1106" t="s">
        <v>37</v>
      </c>
      <c r="C1106" t="s">
        <v>219</v>
      </c>
      <c r="D1106">
        <v>49</v>
      </c>
      <c r="E1106">
        <v>49</v>
      </c>
      <c r="F1106">
        <v>26901</v>
      </c>
      <c r="G1106">
        <v>34</v>
      </c>
      <c r="H1106">
        <v>0.5444444444444444</v>
      </c>
      <c r="I1106">
        <v>0.37777777777777782</v>
      </c>
      <c r="J1106">
        <v>1</v>
      </c>
      <c r="K1106">
        <v>549</v>
      </c>
      <c r="L1106">
        <v>14</v>
      </c>
      <c r="M1106">
        <v>25.250501002004011</v>
      </c>
      <c r="N1106">
        <v>3.2666666666666671</v>
      </c>
      <c r="O1106">
        <v>55</v>
      </c>
      <c r="P1106">
        <v>69</v>
      </c>
      <c r="Q1106">
        <v>99.198396793587179</v>
      </c>
      <c r="R1106">
        <v>72.912117903930124</v>
      </c>
      <c r="S1106">
        <v>81.495633187772938</v>
      </c>
      <c r="T1106">
        <v>76.446506550218345</v>
      </c>
      <c r="U1106">
        <v>87.704694323144111</v>
      </c>
      <c r="V1106">
        <v>10.3575327510917</v>
      </c>
      <c r="W1106">
        <v>71.728302401746731</v>
      </c>
      <c r="X1106" t="s">
        <v>89</v>
      </c>
    </row>
    <row r="1107" spans="1:24" x14ac:dyDescent="0.35">
      <c r="A1107" t="s">
        <v>36</v>
      </c>
      <c r="B1107" t="s">
        <v>37</v>
      </c>
      <c r="C1107" t="s">
        <v>178</v>
      </c>
      <c r="D1107">
        <v>54</v>
      </c>
      <c r="E1107">
        <v>52</v>
      </c>
      <c r="F1107">
        <v>24246</v>
      </c>
      <c r="G1107">
        <v>28</v>
      </c>
      <c r="H1107">
        <v>0.6</v>
      </c>
      <c r="I1107">
        <v>0.31111111111111112</v>
      </c>
      <c r="J1107">
        <v>1.038461538461539</v>
      </c>
      <c r="K1107">
        <v>449</v>
      </c>
      <c r="L1107">
        <v>3</v>
      </c>
      <c r="M1107">
        <v>4.918032786885246</v>
      </c>
      <c r="N1107">
        <v>13.5</v>
      </c>
      <c r="O1107">
        <v>64</v>
      </c>
      <c r="P1107">
        <v>67</v>
      </c>
      <c r="Q1107">
        <v>104.91803278688521</v>
      </c>
      <c r="R1107">
        <v>76.460152838427959</v>
      </c>
      <c r="S1107">
        <v>73.144104803493448</v>
      </c>
      <c r="T1107">
        <v>73.280567685589517</v>
      </c>
      <c r="U1107">
        <v>97.88482532751091</v>
      </c>
      <c r="V1107">
        <v>10.125545851528379</v>
      </c>
      <c r="W1107">
        <v>71.575463973799131</v>
      </c>
      <c r="X1107" t="s">
        <v>89</v>
      </c>
    </row>
    <row r="1108" spans="1:24" x14ac:dyDescent="0.35">
      <c r="A1108" t="s">
        <v>36</v>
      </c>
      <c r="B1108" t="s">
        <v>37</v>
      </c>
      <c r="C1108" t="s">
        <v>213</v>
      </c>
      <c r="D1108">
        <v>46</v>
      </c>
      <c r="E1108">
        <v>44</v>
      </c>
      <c r="F1108">
        <v>22591</v>
      </c>
      <c r="G1108">
        <v>31</v>
      </c>
      <c r="H1108">
        <v>0.51111111111111107</v>
      </c>
      <c r="I1108">
        <v>0.34444444444444439</v>
      </c>
      <c r="J1108">
        <v>1.045454545454545</v>
      </c>
      <c r="K1108">
        <v>491.10869565217388</v>
      </c>
      <c r="L1108">
        <v>1</v>
      </c>
      <c r="M1108">
        <v>1.9189765458422181</v>
      </c>
      <c r="N1108">
        <v>23</v>
      </c>
      <c r="O1108">
        <v>160</v>
      </c>
      <c r="P1108">
        <v>161</v>
      </c>
      <c r="Q1108">
        <v>307.03624733475482</v>
      </c>
      <c r="R1108">
        <v>70.810589519650662</v>
      </c>
      <c r="S1108">
        <v>77.606441048034938</v>
      </c>
      <c r="T1108">
        <v>70.687772925764193</v>
      </c>
      <c r="U1108">
        <v>99.044759825327517</v>
      </c>
      <c r="V1108">
        <v>18.313318777292579</v>
      </c>
      <c r="W1108">
        <v>71.470387554585159</v>
      </c>
      <c r="X1108" t="s">
        <v>89</v>
      </c>
    </row>
    <row r="1109" spans="1:24" x14ac:dyDescent="0.35">
      <c r="A1109" t="s">
        <v>36</v>
      </c>
      <c r="B1109" t="s">
        <v>37</v>
      </c>
      <c r="C1109" t="s">
        <v>147</v>
      </c>
      <c r="D1109">
        <v>42</v>
      </c>
      <c r="E1109">
        <v>42</v>
      </c>
      <c r="F1109">
        <v>35318.400000000001</v>
      </c>
      <c r="G1109">
        <v>30</v>
      </c>
      <c r="H1109">
        <v>0.46666666666666667</v>
      </c>
      <c r="I1109">
        <v>0.33333333333333331</v>
      </c>
      <c r="J1109">
        <v>1</v>
      </c>
      <c r="K1109">
        <v>840.91428571428571</v>
      </c>
      <c r="L1109">
        <v>51</v>
      </c>
      <c r="M1109">
        <v>106.993006993007</v>
      </c>
      <c r="N1109">
        <v>0.80769230769230771</v>
      </c>
      <c r="O1109">
        <v>1925</v>
      </c>
      <c r="P1109">
        <v>1976</v>
      </c>
      <c r="Q1109">
        <v>4038.4615384615381</v>
      </c>
      <c r="R1109">
        <v>67.535480349344979</v>
      </c>
      <c r="S1109">
        <v>76.323689956331876</v>
      </c>
      <c r="T1109">
        <v>83.542576419213972</v>
      </c>
      <c r="U1109">
        <v>52.483624454148469</v>
      </c>
      <c r="V1109">
        <v>75.191048034934497</v>
      </c>
      <c r="W1109">
        <v>71.441730349344979</v>
      </c>
      <c r="X1109" t="s">
        <v>89</v>
      </c>
    </row>
    <row r="1110" spans="1:24" x14ac:dyDescent="0.35">
      <c r="A1110" t="s">
        <v>36</v>
      </c>
      <c r="B1110" t="s">
        <v>37</v>
      </c>
      <c r="C1110" t="s">
        <v>93</v>
      </c>
      <c r="D1110">
        <v>364</v>
      </c>
      <c r="E1110">
        <v>362</v>
      </c>
      <c r="F1110">
        <v>366</v>
      </c>
      <c r="G1110">
        <v>86</v>
      </c>
      <c r="H1110">
        <v>4.0444444444444443</v>
      </c>
      <c r="I1110">
        <v>0.9555555555555556</v>
      </c>
      <c r="J1110">
        <v>1.0055248618784529</v>
      </c>
      <c r="K1110">
        <v>1.005494505494505</v>
      </c>
      <c r="L1110">
        <v>0</v>
      </c>
      <c r="M1110">
        <v>0</v>
      </c>
      <c r="N1110">
        <v>364</v>
      </c>
      <c r="O1110">
        <v>0</v>
      </c>
      <c r="P1110">
        <v>0</v>
      </c>
      <c r="Q1110">
        <v>0</v>
      </c>
      <c r="R1110">
        <v>98.826419213973807</v>
      </c>
      <c r="S1110">
        <v>99.508733624454152</v>
      </c>
      <c r="T1110">
        <v>4.9126637554585146</v>
      </c>
      <c r="U1110">
        <v>99.918122270742359</v>
      </c>
      <c r="V1110">
        <v>0.60043668122270744</v>
      </c>
      <c r="W1110">
        <v>70.555403930131021</v>
      </c>
      <c r="X1110" t="s">
        <v>89</v>
      </c>
    </row>
    <row r="1111" spans="1:24" x14ac:dyDescent="0.35">
      <c r="A1111" t="s">
        <v>36</v>
      </c>
      <c r="B1111" t="s">
        <v>37</v>
      </c>
      <c r="C1111" t="s">
        <v>108</v>
      </c>
      <c r="D1111">
        <v>57</v>
      </c>
      <c r="E1111">
        <v>57</v>
      </c>
      <c r="F1111">
        <v>19761.55</v>
      </c>
      <c r="G1111">
        <v>27</v>
      </c>
      <c r="H1111">
        <v>0.6333333333333333</v>
      </c>
      <c r="I1111">
        <v>0.3</v>
      </c>
      <c r="J1111">
        <v>1</v>
      </c>
      <c r="K1111">
        <v>346.69385964912283</v>
      </c>
      <c r="L1111">
        <v>24</v>
      </c>
      <c r="M1111">
        <v>37.30569948186529</v>
      </c>
      <c r="N1111">
        <v>2.2799999999999998</v>
      </c>
      <c r="O1111">
        <v>328</v>
      </c>
      <c r="P1111">
        <v>352</v>
      </c>
      <c r="Q1111">
        <v>509.84455958549222</v>
      </c>
      <c r="R1111">
        <v>78.329694323144111</v>
      </c>
      <c r="S1111">
        <v>71.247270742358083</v>
      </c>
      <c r="T1111">
        <v>66.129912663755462</v>
      </c>
      <c r="U1111">
        <v>82.314410480349338</v>
      </c>
      <c r="V1111">
        <v>36.517467248908297</v>
      </c>
      <c r="W1111">
        <v>70.535616812227076</v>
      </c>
      <c r="X1111" t="s">
        <v>89</v>
      </c>
    </row>
    <row r="1112" spans="1:24" x14ac:dyDescent="0.35">
      <c r="A1112" t="s">
        <v>36</v>
      </c>
      <c r="B1112" t="s">
        <v>37</v>
      </c>
      <c r="C1112" t="s">
        <v>220</v>
      </c>
      <c r="D1112">
        <v>52</v>
      </c>
      <c r="E1112">
        <v>52</v>
      </c>
      <c r="F1112">
        <v>20675.509999999998</v>
      </c>
      <c r="G1112">
        <v>28</v>
      </c>
      <c r="H1112">
        <v>0.57777777777777772</v>
      </c>
      <c r="I1112">
        <v>0.31111111111111112</v>
      </c>
      <c r="J1112">
        <v>1</v>
      </c>
      <c r="K1112">
        <v>397.60596153846149</v>
      </c>
      <c r="L1112">
        <v>44</v>
      </c>
      <c r="M1112">
        <v>74.858223062381853</v>
      </c>
      <c r="N1112">
        <v>1.155555555555555</v>
      </c>
      <c r="O1112">
        <v>756</v>
      </c>
      <c r="P1112">
        <v>800</v>
      </c>
      <c r="Q1112">
        <v>1286.2003780718339</v>
      </c>
      <c r="R1112">
        <v>75.136462882096069</v>
      </c>
      <c r="S1112">
        <v>73.144104803493448</v>
      </c>
      <c r="T1112">
        <v>68.040393013100442</v>
      </c>
      <c r="U1112">
        <v>64.410480349344979</v>
      </c>
      <c r="V1112">
        <v>59.606986899563317</v>
      </c>
      <c r="W1112">
        <v>70.057314410480345</v>
      </c>
      <c r="X1112" t="s">
        <v>89</v>
      </c>
    </row>
    <row r="1113" spans="1:24" x14ac:dyDescent="0.35">
      <c r="A1113" t="s">
        <v>36</v>
      </c>
      <c r="B1113" t="s">
        <v>37</v>
      </c>
      <c r="C1113" t="s">
        <v>97</v>
      </c>
      <c r="D1113">
        <v>991</v>
      </c>
      <c r="E1113">
        <v>894</v>
      </c>
      <c r="F1113">
        <v>1</v>
      </c>
      <c r="G1113">
        <v>52</v>
      </c>
      <c r="H1113">
        <v>11.011111111111109</v>
      </c>
      <c r="I1113">
        <v>0.57777777777777772</v>
      </c>
      <c r="J1113">
        <v>1.108501118568233</v>
      </c>
      <c r="K1113">
        <v>1.0090817356205851E-3</v>
      </c>
      <c r="L1113">
        <v>525</v>
      </c>
      <c r="M1113">
        <v>47.635850388143957</v>
      </c>
      <c r="N1113">
        <v>1.8840304182509511</v>
      </c>
      <c r="O1113">
        <v>0</v>
      </c>
      <c r="P1113">
        <v>525</v>
      </c>
      <c r="Q1113">
        <v>0</v>
      </c>
      <c r="R1113">
        <v>99.727074235807862</v>
      </c>
      <c r="S1113">
        <v>93.067685589519655</v>
      </c>
      <c r="T1113">
        <v>0.80513100436681218</v>
      </c>
      <c r="U1113">
        <v>77.647379912663766</v>
      </c>
      <c r="V1113">
        <v>47.393558951965062</v>
      </c>
      <c r="W1113">
        <v>69.732532751091711</v>
      </c>
      <c r="X1113" t="s">
        <v>89</v>
      </c>
    </row>
    <row r="1114" spans="1:24" x14ac:dyDescent="0.35">
      <c r="A1114" t="s">
        <v>36</v>
      </c>
      <c r="B1114" t="s">
        <v>37</v>
      </c>
      <c r="C1114" t="s">
        <v>221</v>
      </c>
      <c r="D1114">
        <v>53</v>
      </c>
      <c r="E1114">
        <v>53</v>
      </c>
      <c r="F1114">
        <v>28355.21</v>
      </c>
      <c r="G1114">
        <v>23</v>
      </c>
      <c r="H1114">
        <v>0.58888888888888891</v>
      </c>
      <c r="I1114">
        <v>0.25555555555555548</v>
      </c>
      <c r="J1114">
        <v>1</v>
      </c>
      <c r="K1114">
        <v>535.00396226415091</v>
      </c>
      <c r="L1114">
        <v>29</v>
      </c>
      <c r="M1114">
        <v>48.423005565862709</v>
      </c>
      <c r="N1114">
        <v>1.7666666666666671</v>
      </c>
      <c r="O1114">
        <v>344</v>
      </c>
      <c r="P1114">
        <v>373</v>
      </c>
      <c r="Q1114">
        <v>574.39703153988864</v>
      </c>
      <c r="R1114">
        <v>75.846069868995642</v>
      </c>
      <c r="S1114">
        <v>64.014737991266372</v>
      </c>
      <c r="T1114">
        <v>78.029475982532745</v>
      </c>
      <c r="U1114">
        <v>76.173580786026193</v>
      </c>
      <c r="V1114">
        <v>38.236899563318779</v>
      </c>
      <c r="W1114">
        <v>69.613127729257641</v>
      </c>
      <c r="X1114" t="s">
        <v>89</v>
      </c>
    </row>
    <row r="1115" spans="1:24" x14ac:dyDescent="0.35">
      <c r="A1115" t="s">
        <v>36</v>
      </c>
      <c r="B1115" t="s">
        <v>37</v>
      </c>
      <c r="C1115" t="s">
        <v>109</v>
      </c>
      <c r="D1115">
        <v>45</v>
      </c>
      <c r="E1115">
        <v>45</v>
      </c>
      <c r="F1115">
        <v>33507</v>
      </c>
      <c r="G1115">
        <v>26</v>
      </c>
      <c r="H1115">
        <v>0.5</v>
      </c>
      <c r="I1115">
        <v>0.28888888888888892</v>
      </c>
      <c r="J1115">
        <v>1</v>
      </c>
      <c r="K1115">
        <v>744.6</v>
      </c>
      <c r="L1115">
        <v>16</v>
      </c>
      <c r="M1115">
        <v>31.372549019607838</v>
      </c>
      <c r="N1115">
        <v>2.6470588235294121</v>
      </c>
      <c r="O1115">
        <v>79</v>
      </c>
      <c r="P1115">
        <v>95</v>
      </c>
      <c r="Q1115">
        <v>154.9019607843137</v>
      </c>
      <c r="R1115">
        <v>70.019104803493448</v>
      </c>
      <c r="S1115">
        <v>69.500545851528386</v>
      </c>
      <c r="T1115">
        <v>82.014192139738</v>
      </c>
      <c r="U1115">
        <v>84.497816593886469</v>
      </c>
      <c r="V1115">
        <v>12.97762008733624</v>
      </c>
      <c r="W1115">
        <v>68.756140829694331</v>
      </c>
      <c r="X1115" t="s">
        <v>89</v>
      </c>
    </row>
    <row r="1116" spans="1:24" x14ac:dyDescent="0.35">
      <c r="A1116" t="s">
        <v>36</v>
      </c>
      <c r="B1116" t="s">
        <v>37</v>
      </c>
      <c r="C1116" t="s">
        <v>163</v>
      </c>
      <c r="D1116">
        <v>45</v>
      </c>
      <c r="E1116">
        <v>45</v>
      </c>
      <c r="F1116">
        <v>26955</v>
      </c>
      <c r="G1116">
        <v>31</v>
      </c>
      <c r="H1116">
        <v>0.5</v>
      </c>
      <c r="I1116">
        <v>0.34444444444444439</v>
      </c>
      <c r="J1116">
        <v>1</v>
      </c>
      <c r="K1116">
        <v>599</v>
      </c>
      <c r="L1116">
        <v>28</v>
      </c>
      <c r="M1116">
        <v>54.901960784313722</v>
      </c>
      <c r="N1116">
        <v>1.551724137931034</v>
      </c>
      <c r="O1116">
        <v>120</v>
      </c>
      <c r="P1116">
        <v>148</v>
      </c>
      <c r="Q1116">
        <v>235.29411764705881</v>
      </c>
      <c r="R1116">
        <v>70.019104803493448</v>
      </c>
      <c r="S1116">
        <v>77.606441048034938</v>
      </c>
      <c r="T1116">
        <v>76.501091703056773</v>
      </c>
      <c r="U1116">
        <v>72.953056768558952</v>
      </c>
      <c r="V1116">
        <v>16.82587336244541</v>
      </c>
      <c r="W1116">
        <v>68.33310589519651</v>
      </c>
      <c r="X1116" t="s">
        <v>89</v>
      </c>
    </row>
    <row r="1117" spans="1:24" x14ac:dyDescent="0.35">
      <c r="A1117" t="s">
        <v>36</v>
      </c>
      <c r="B1117" t="s">
        <v>37</v>
      </c>
      <c r="C1117" t="s">
        <v>222</v>
      </c>
      <c r="D1117">
        <v>48</v>
      </c>
      <c r="E1117">
        <v>46</v>
      </c>
      <c r="F1117">
        <v>27560.400000000001</v>
      </c>
      <c r="G1117">
        <v>32</v>
      </c>
      <c r="H1117">
        <v>0.53333333333333333</v>
      </c>
      <c r="I1117">
        <v>0.35555555555555562</v>
      </c>
      <c r="J1117">
        <v>1.043478260869565</v>
      </c>
      <c r="K1117">
        <v>574.17500000000007</v>
      </c>
      <c r="L1117">
        <v>39</v>
      </c>
      <c r="M1117">
        <v>71.779141104294482</v>
      </c>
      <c r="N1117">
        <v>1.2</v>
      </c>
      <c r="O1117">
        <v>107</v>
      </c>
      <c r="P1117">
        <v>146</v>
      </c>
      <c r="Q1117">
        <v>196.9325153374233</v>
      </c>
      <c r="R1117">
        <v>72.161572052401752</v>
      </c>
      <c r="S1117">
        <v>79.080240174672483</v>
      </c>
      <c r="T1117">
        <v>77.046943231441048</v>
      </c>
      <c r="U1117">
        <v>65.352074235807862</v>
      </c>
      <c r="V1117">
        <v>16.5938864628821</v>
      </c>
      <c r="W1117">
        <v>68.290120087336234</v>
      </c>
      <c r="X1117" t="s">
        <v>89</v>
      </c>
    </row>
    <row r="1118" spans="1:24" x14ac:dyDescent="0.35">
      <c r="A1118" t="s">
        <v>36</v>
      </c>
      <c r="B1118" t="s">
        <v>37</v>
      </c>
      <c r="C1118" t="s">
        <v>146</v>
      </c>
      <c r="D1118">
        <v>42</v>
      </c>
      <c r="E1118">
        <v>42</v>
      </c>
      <c r="F1118">
        <v>18858</v>
      </c>
      <c r="G1118">
        <v>31</v>
      </c>
      <c r="H1118">
        <v>0.46666666666666667</v>
      </c>
      <c r="I1118">
        <v>0.34444444444444439</v>
      </c>
      <c r="J1118">
        <v>1</v>
      </c>
      <c r="K1118">
        <v>449</v>
      </c>
      <c r="L1118">
        <v>7</v>
      </c>
      <c r="M1118">
        <v>14.68531468531468</v>
      </c>
      <c r="N1118">
        <v>5.25</v>
      </c>
      <c r="O1118">
        <v>150</v>
      </c>
      <c r="P1118">
        <v>157</v>
      </c>
      <c r="Q1118">
        <v>314.68531468531472</v>
      </c>
      <c r="R1118">
        <v>67.535480349344979</v>
      </c>
      <c r="S1118">
        <v>77.606441048034938</v>
      </c>
      <c r="T1118">
        <v>64.396834061135365</v>
      </c>
      <c r="U1118">
        <v>92.794759825327517</v>
      </c>
      <c r="V1118">
        <v>17.876637554585159</v>
      </c>
      <c r="W1118">
        <v>68.248498908296938</v>
      </c>
      <c r="X1118" t="s">
        <v>89</v>
      </c>
    </row>
    <row r="1119" spans="1:24" x14ac:dyDescent="0.35">
      <c r="A1119" t="s">
        <v>36</v>
      </c>
      <c r="B1119" t="s">
        <v>37</v>
      </c>
      <c r="C1119" t="s">
        <v>112</v>
      </c>
      <c r="D1119">
        <v>50</v>
      </c>
      <c r="E1119">
        <v>50</v>
      </c>
      <c r="F1119">
        <v>25030</v>
      </c>
      <c r="G1119">
        <v>28</v>
      </c>
      <c r="H1119">
        <v>0.55555555555555558</v>
      </c>
      <c r="I1119">
        <v>0.31111111111111112</v>
      </c>
      <c r="J1119">
        <v>1</v>
      </c>
      <c r="K1119">
        <v>500.6</v>
      </c>
      <c r="L1119">
        <v>84</v>
      </c>
      <c r="M1119">
        <v>148.52652259332021</v>
      </c>
      <c r="N1119">
        <v>0.58823529411764708</v>
      </c>
      <c r="O1119">
        <v>952</v>
      </c>
      <c r="P1119">
        <v>1036</v>
      </c>
      <c r="Q1119">
        <v>1683.3005893909631</v>
      </c>
      <c r="R1119">
        <v>73.64901746724891</v>
      </c>
      <c r="S1119">
        <v>73.144104803493448</v>
      </c>
      <c r="T1119">
        <v>74.235807860262</v>
      </c>
      <c r="U1119">
        <v>42.726528384279483</v>
      </c>
      <c r="V1119">
        <v>63.195960698689959</v>
      </c>
      <c r="W1119">
        <v>67.956468340611352</v>
      </c>
      <c r="X1119" t="s">
        <v>89</v>
      </c>
    </row>
    <row r="1120" spans="1:24" x14ac:dyDescent="0.35">
      <c r="A1120" t="s">
        <v>36</v>
      </c>
      <c r="B1120" t="s">
        <v>37</v>
      </c>
      <c r="C1120" t="s">
        <v>157</v>
      </c>
      <c r="D1120">
        <v>46</v>
      </c>
      <c r="E1120">
        <v>46</v>
      </c>
      <c r="F1120">
        <v>28374</v>
      </c>
      <c r="G1120">
        <v>28</v>
      </c>
      <c r="H1120">
        <v>0.51111111111111107</v>
      </c>
      <c r="I1120">
        <v>0.31111111111111112</v>
      </c>
      <c r="J1120">
        <v>1</v>
      </c>
      <c r="K1120">
        <v>616.82608695652175</v>
      </c>
      <c r="L1120">
        <v>58</v>
      </c>
      <c r="M1120">
        <v>111.3006396588486</v>
      </c>
      <c r="N1120">
        <v>0.77966101694915257</v>
      </c>
      <c r="O1120">
        <v>426</v>
      </c>
      <c r="P1120">
        <v>484</v>
      </c>
      <c r="Q1120">
        <v>817.48400852878467</v>
      </c>
      <c r="R1120">
        <v>70.810589519650662</v>
      </c>
      <c r="S1120">
        <v>73.144104803493448</v>
      </c>
      <c r="T1120">
        <v>78.056768558951958</v>
      </c>
      <c r="U1120">
        <v>51.610262008733621</v>
      </c>
      <c r="V1120">
        <v>45.292030567685593</v>
      </c>
      <c r="W1120">
        <v>67.411299126637545</v>
      </c>
      <c r="X1120" t="s">
        <v>89</v>
      </c>
    </row>
    <row r="1121" spans="1:24" x14ac:dyDescent="0.35">
      <c r="A1121" t="s">
        <v>36</v>
      </c>
      <c r="B1121" t="s">
        <v>37</v>
      </c>
      <c r="C1121" t="s">
        <v>119</v>
      </c>
      <c r="D1121">
        <v>109</v>
      </c>
      <c r="E1121">
        <v>108</v>
      </c>
      <c r="F1121">
        <v>109</v>
      </c>
      <c r="G1121">
        <v>60</v>
      </c>
      <c r="H1121">
        <v>1.211111111111111</v>
      </c>
      <c r="I1121">
        <v>0.66666666666666663</v>
      </c>
      <c r="J1121">
        <v>1.0092592592592591</v>
      </c>
      <c r="K1121">
        <v>1</v>
      </c>
      <c r="L1121">
        <v>12</v>
      </c>
      <c r="M1121">
        <v>9.8271155595996369</v>
      </c>
      <c r="N1121">
        <v>8.384615384615385</v>
      </c>
      <c r="O1121">
        <v>0</v>
      </c>
      <c r="P1121">
        <v>12</v>
      </c>
      <c r="Q1121">
        <v>0</v>
      </c>
      <c r="R1121">
        <v>92.317139737991269</v>
      </c>
      <c r="S1121">
        <v>95.933406113537117</v>
      </c>
      <c r="T1121">
        <v>3.6026200873362448</v>
      </c>
      <c r="U1121">
        <v>95.87882096069869</v>
      </c>
      <c r="V1121">
        <v>3.7390829694323142</v>
      </c>
      <c r="W1121">
        <v>67.154748908296938</v>
      </c>
      <c r="X1121" t="s">
        <v>89</v>
      </c>
    </row>
    <row r="1122" spans="1:24" x14ac:dyDescent="0.35">
      <c r="A1122" t="s">
        <v>36</v>
      </c>
      <c r="B1122" t="s">
        <v>37</v>
      </c>
      <c r="C1122" t="s">
        <v>99</v>
      </c>
      <c r="D1122">
        <v>46</v>
      </c>
      <c r="E1122">
        <v>46</v>
      </c>
      <c r="F1122">
        <v>15596.4</v>
      </c>
      <c r="G1122">
        <v>29</v>
      </c>
      <c r="H1122">
        <v>0.51111111111111107</v>
      </c>
      <c r="I1122">
        <v>0.32222222222222219</v>
      </c>
      <c r="J1122">
        <v>1</v>
      </c>
      <c r="K1122">
        <v>339.05217391304348</v>
      </c>
      <c r="L1122">
        <v>70</v>
      </c>
      <c r="M1122">
        <v>134.32835820895519</v>
      </c>
      <c r="N1122">
        <v>0.647887323943662</v>
      </c>
      <c r="O1122">
        <v>3492</v>
      </c>
      <c r="P1122">
        <v>3562</v>
      </c>
      <c r="Q1122">
        <v>6701.0660980810226</v>
      </c>
      <c r="R1122">
        <v>70.810589519650662</v>
      </c>
      <c r="S1122">
        <v>75</v>
      </c>
      <c r="T1122">
        <v>57.450873362445407</v>
      </c>
      <c r="U1122">
        <v>45.578602620087338</v>
      </c>
      <c r="V1122">
        <v>84.852620087336234</v>
      </c>
      <c r="W1122">
        <v>66.805403930131007</v>
      </c>
      <c r="X1122" t="s">
        <v>89</v>
      </c>
    </row>
    <row r="1123" spans="1:24" x14ac:dyDescent="0.35">
      <c r="A1123" t="s">
        <v>36</v>
      </c>
      <c r="B1123" t="s">
        <v>37</v>
      </c>
      <c r="C1123" t="s">
        <v>133</v>
      </c>
      <c r="D1123">
        <v>40</v>
      </c>
      <c r="E1123">
        <v>40</v>
      </c>
      <c r="F1123">
        <v>24512.400000000001</v>
      </c>
      <c r="G1123">
        <v>29</v>
      </c>
      <c r="H1123">
        <v>0.44444444444444442</v>
      </c>
      <c r="I1123">
        <v>0.32222222222222219</v>
      </c>
      <c r="J1123">
        <v>1</v>
      </c>
      <c r="K1123">
        <v>612.81000000000006</v>
      </c>
      <c r="L1123">
        <v>18</v>
      </c>
      <c r="M1123">
        <v>39.608801955990216</v>
      </c>
      <c r="N1123">
        <v>2.1052631578947372</v>
      </c>
      <c r="O1123">
        <v>47</v>
      </c>
      <c r="P1123">
        <v>65</v>
      </c>
      <c r="Q1123">
        <v>103.4229828850856</v>
      </c>
      <c r="R1123">
        <v>65.952510917030565</v>
      </c>
      <c r="S1123">
        <v>75</v>
      </c>
      <c r="T1123">
        <v>73.771834061135365</v>
      </c>
      <c r="U1123">
        <v>80.554039301310041</v>
      </c>
      <c r="V1123">
        <v>9.8389737991266379</v>
      </c>
      <c r="W1123">
        <v>66.357123362445421</v>
      </c>
      <c r="X1123" t="s">
        <v>89</v>
      </c>
    </row>
    <row r="1124" spans="1:24" x14ac:dyDescent="0.35">
      <c r="A1124" t="s">
        <v>36</v>
      </c>
      <c r="B1124" t="s">
        <v>37</v>
      </c>
      <c r="C1124" t="s">
        <v>171</v>
      </c>
      <c r="D1124">
        <v>37</v>
      </c>
      <c r="E1124">
        <v>37</v>
      </c>
      <c r="F1124">
        <v>27413.4</v>
      </c>
      <c r="G1124">
        <v>24</v>
      </c>
      <c r="H1124">
        <v>0.41111111111111109</v>
      </c>
      <c r="I1124">
        <v>0.26666666666666672</v>
      </c>
      <c r="J1124">
        <v>1</v>
      </c>
      <c r="K1124">
        <v>740.90270270270275</v>
      </c>
      <c r="L1124">
        <v>8</v>
      </c>
      <c r="M1124">
        <v>18.997361477572561</v>
      </c>
      <c r="N1124">
        <v>4.1111111111111107</v>
      </c>
      <c r="O1124">
        <v>162</v>
      </c>
      <c r="P1124">
        <v>170</v>
      </c>
      <c r="Q1124">
        <v>384.69656992084441</v>
      </c>
      <c r="R1124">
        <v>62.663755458515283</v>
      </c>
      <c r="S1124">
        <v>66.07532751091702</v>
      </c>
      <c r="T1124">
        <v>76.965065502183407</v>
      </c>
      <c r="U1124">
        <v>90.747816593886469</v>
      </c>
      <c r="V1124">
        <v>19.664301310043669</v>
      </c>
      <c r="W1124">
        <v>66.289574235807862</v>
      </c>
      <c r="X1124" t="s">
        <v>89</v>
      </c>
    </row>
    <row r="1125" spans="1:24" x14ac:dyDescent="0.35">
      <c r="A1125" t="s">
        <v>36</v>
      </c>
      <c r="B1125" t="s">
        <v>37</v>
      </c>
      <c r="C1125" t="s">
        <v>223</v>
      </c>
      <c r="D1125">
        <v>33</v>
      </c>
      <c r="E1125">
        <v>33</v>
      </c>
      <c r="F1125">
        <v>24255</v>
      </c>
      <c r="G1125">
        <v>25</v>
      </c>
      <c r="H1125">
        <v>0.36666666666666659</v>
      </c>
      <c r="I1125">
        <v>0.27777777777777779</v>
      </c>
      <c r="J1125">
        <v>1</v>
      </c>
      <c r="K1125">
        <v>735</v>
      </c>
      <c r="L1125">
        <v>10</v>
      </c>
      <c r="M1125">
        <v>26.548672566371678</v>
      </c>
      <c r="N1125">
        <v>3</v>
      </c>
      <c r="O1125">
        <v>420</v>
      </c>
      <c r="P1125">
        <v>430</v>
      </c>
      <c r="Q1125">
        <v>1115.0442477876111</v>
      </c>
      <c r="R1125">
        <v>58.310589519650662</v>
      </c>
      <c r="S1125">
        <v>67.794759825327517</v>
      </c>
      <c r="T1125">
        <v>73.307860262008731</v>
      </c>
      <c r="U1125">
        <v>86.585698689956331</v>
      </c>
      <c r="V1125">
        <v>40.529475982532752</v>
      </c>
      <c r="W1125">
        <v>66.144241266375545</v>
      </c>
      <c r="X1125" t="s">
        <v>89</v>
      </c>
    </row>
    <row r="1126" spans="1:24" x14ac:dyDescent="0.35">
      <c r="A1126" t="s">
        <v>36</v>
      </c>
      <c r="B1126" t="s">
        <v>37</v>
      </c>
      <c r="C1126" t="s">
        <v>124</v>
      </c>
      <c r="D1126">
        <v>50</v>
      </c>
      <c r="E1126">
        <v>50</v>
      </c>
      <c r="F1126">
        <v>19950</v>
      </c>
      <c r="G1126">
        <v>26</v>
      </c>
      <c r="H1126">
        <v>0.55555555555555558</v>
      </c>
      <c r="I1126">
        <v>0.28888888888888892</v>
      </c>
      <c r="J1126">
        <v>1</v>
      </c>
      <c r="K1126">
        <v>399</v>
      </c>
      <c r="L1126">
        <v>59</v>
      </c>
      <c r="M1126">
        <v>104.3222003929273</v>
      </c>
      <c r="N1126">
        <v>0.83333333333333337</v>
      </c>
      <c r="O1126">
        <v>449</v>
      </c>
      <c r="P1126">
        <v>508</v>
      </c>
      <c r="Q1126">
        <v>793.90962671905697</v>
      </c>
      <c r="R1126">
        <v>73.64901746724891</v>
      </c>
      <c r="S1126">
        <v>69.500545851528386</v>
      </c>
      <c r="T1126">
        <v>66.443777292576428</v>
      </c>
      <c r="U1126">
        <v>53.384279475982531</v>
      </c>
      <c r="V1126">
        <v>46.738537117903931</v>
      </c>
      <c r="W1126">
        <v>65.440092794759835</v>
      </c>
      <c r="X1126" t="s">
        <v>89</v>
      </c>
    </row>
    <row r="1127" spans="1:24" x14ac:dyDescent="0.35">
      <c r="A1127" t="s">
        <v>36</v>
      </c>
      <c r="B1127" t="s">
        <v>37</v>
      </c>
      <c r="C1127" t="s">
        <v>196</v>
      </c>
      <c r="D1127">
        <v>35</v>
      </c>
      <c r="E1127">
        <v>34</v>
      </c>
      <c r="F1127">
        <v>23625</v>
      </c>
      <c r="G1127">
        <v>27</v>
      </c>
      <c r="H1127">
        <v>0.3888888888888889</v>
      </c>
      <c r="I1127">
        <v>0.3</v>
      </c>
      <c r="J1127">
        <v>1.029411764705882</v>
      </c>
      <c r="K1127">
        <v>675</v>
      </c>
      <c r="L1127">
        <v>34</v>
      </c>
      <c r="M1127">
        <v>85.236768802228411</v>
      </c>
      <c r="N1127">
        <v>1</v>
      </c>
      <c r="O1127">
        <v>711</v>
      </c>
      <c r="P1127">
        <v>745</v>
      </c>
      <c r="Q1127">
        <v>1782.4512534818939</v>
      </c>
      <c r="R1127">
        <v>60.780567685589517</v>
      </c>
      <c r="S1127">
        <v>71.247270742358083</v>
      </c>
      <c r="T1127">
        <v>72.134279475982538</v>
      </c>
      <c r="U1127">
        <v>59.415938864628828</v>
      </c>
      <c r="V1127">
        <v>56.986899563318779</v>
      </c>
      <c r="W1127">
        <v>65.08392467248909</v>
      </c>
      <c r="X1127" t="s">
        <v>89</v>
      </c>
    </row>
    <row r="1128" spans="1:24" x14ac:dyDescent="0.35">
      <c r="A1128" t="s">
        <v>36</v>
      </c>
      <c r="B1128" t="s">
        <v>37</v>
      </c>
      <c r="C1128" t="s">
        <v>111</v>
      </c>
      <c r="D1128">
        <v>40</v>
      </c>
      <c r="E1128">
        <v>40</v>
      </c>
      <c r="F1128">
        <v>19580</v>
      </c>
      <c r="G1128">
        <v>18</v>
      </c>
      <c r="H1128">
        <v>0.44444444444444442</v>
      </c>
      <c r="I1128">
        <v>0.2</v>
      </c>
      <c r="J1128">
        <v>1</v>
      </c>
      <c r="K1128">
        <v>489.5</v>
      </c>
      <c r="L1128">
        <v>39</v>
      </c>
      <c r="M1128">
        <v>85.819070904645486</v>
      </c>
      <c r="N1128">
        <v>1</v>
      </c>
      <c r="O1128">
        <v>6538</v>
      </c>
      <c r="P1128">
        <v>6577</v>
      </c>
      <c r="Q1128">
        <v>14386.797066014669</v>
      </c>
      <c r="R1128">
        <v>65.952510917030565</v>
      </c>
      <c r="S1128">
        <v>53.165938864628828</v>
      </c>
      <c r="T1128">
        <v>65.829694323144111</v>
      </c>
      <c r="U1128">
        <v>59.415938864628828</v>
      </c>
      <c r="V1128">
        <v>93.53165938864629</v>
      </c>
      <c r="W1128">
        <v>64.508733624454152</v>
      </c>
      <c r="X1128" t="s">
        <v>89</v>
      </c>
    </row>
    <row r="1129" spans="1:24" x14ac:dyDescent="0.35">
      <c r="A1129" t="s">
        <v>36</v>
      </c>
      <c r="B1129" t="s">
        <v>37</v>
      </c>
      <c r="C1129" t="s">
        <v>224</v>
      </c>
      <c r="D1129">
        <v>38</v>
      </c>
      <c r="E1129">
        <v>38</v>
      </c>
      <c r="F1129">
        <v>18962</v>
      </c>
      <c r="G1129">
        <v>25</v>
      </c>
      <c r="H1129">
        <v>0.42222222222222222</v>
      </c>
      <c r="I1129">
        <v>0.27777777777777779</v>
      </c>
      <c r="J1129">
        <v>1</v>
      </c>
      <c r="K1129">
        <v>499</v>
      </c>
      <c r="L1129">
        <v>3</v>
      </c>
      <c r="M1129">
        <v>6.940874035989717</v>
      </c>
      <c r="N1129">
        <v>9.5</v>
      </c>
      <c r="O1129">
        <v>37</v>
      </c>
      <c r="P1129">
        <v>40</v>
      </c>
      <c r="Q1129">
        <v>85.604113110539842</v>
      </c>
      <c r="R1129">
        <v>63.891921397379917</v>
      </c>
      <c r="S1129">
        <v>67.794759825327517</v>
      </c>
      <c r="T1129">
        <v>64.669759825327517</v>
      </c>
      <c r="U1129">
        <v>96.602074235807862</v>
      </c>
      <c r="V1129">
        <v>6.6457423580786026</v>
      </c>
      <c r="W1129">
        <v>64.2051037117904</v>
      </c>
      <c r="X1129" t="s">
        <v>89</v>
      </c>
    </row>
    <row r="1130" spans="1:24" x14ac:dyDescent="0.35">
      <c r="A1130" t="s">
        <v>36</v>
      </c>
      <c r="B1130" t="s">
        <v>37</v>
      </c>
      <c r="C1130" t="s">
        <v>129</v>
      </c>
      <c r="D1130">
        <v>90</v>
      </c>
      <c r="E1130">
        <v>89</v>
      </c>
      <c r="F1130">
        <v>92</v>
      </c>
      <c r="G1130">
        <v>52</v>
      </c>
      <c r="H1130">
        <v>1</v>
      </c>
      <c r="I1130">
        <v>0.57777777777777772</v>
      </c>
      <c r="J1130">
        <v>1.01123595505618</v>
      </c>
      <c r="K1130">
        <v>1.0222222222222219</v>
      </c>
      <c r="L1130">
        <v>32</v>
      </c>
      <c r="M1130">
        <v>31.683168316831679</v>
      </c>
      <c r="N1130">
        <v>2.7272727272727271</v>
      </c>
      <c r="O1130">
        <v>0</v>
      </c>
      <c r="P1130">
        <v>32</v>
      </c>
      <c r="Q1130">
        <v>0</v>
      </c>
      <c r="R1130">
        <v>89.233078602620083</v>
      </c>
      <c r="S1130">
        <v>93.067685589519655</v>
      </c>
      <c r="T1130">
        <v>3.466157205240175</v>
      </c>
      <c r="U1130">
        <v>85.125545851528386</v>
      </c>
      <c r="V1130">
        <v>5.7860262008733629</v>
      </c>
      <c r="W1130">
        <v>64.077510917030565</v>
      </c>
      <c r="X1130" t="s">
        <v>89</v>
      </c>
    </row>
    <row r="1131" spans="1:24" x14ac:dyDescent="0.35">
      <c r="A1131" t="s">
        <v>36</v>
      </c>
      <c r="B1131" t="s">
        <v>37</v>
      </c>
      <c r="C1131" t="s">
        <v>225</v>
      </c>
      <c r="D1131">
        <v>37</v>
      </c>
      <c r="E1131">
        <v>35</v>
      </c>
      <c r="F1131">
        <v>15894.6</v>
      </c>
      <c r="G1131">
        <v>22</v>
      </c>
      <c r="H1131">
        <v>0.41111111111111109</v>
      </c>
      <c r="I1131">
        <v>0.24444444444444441</v>
      </c>
      <c r="J1131">
        <v>1.0571428571428569</v>
      </c>
      <c r="K1131">
        <v>429.58378378378382</v>
      </c>
      <c r="L1131">
        <v>3</v>
      </c>
      <c r="M1131">
        <v>7.1240105540897103</v>
      </c>
      <c r="N1131">
        <v>9.25</v>
      </c>
      <c r="O1131">
        <v>301</v>
      </c>
      <c r="P1131">
        <v>304</v>
      </c>
      <c r="Q1131">
        <v>714.77572559366752</v>
      </c>
      <c r="R1131">
        <v>62.663755458515283</v>
      </c>
      <c r="S1131">
        <v>61.844978165938869</v>
      </c>
      <c r="T1131">
        <v>58.133187772925773</v>
      </c>
      <c r="U1131">
        <v>96.465611353711793</v>
      </c>
      <c r="V1131">
        <v>32.014192139737993</v>
      </c>
      <c r="W1131">
        <v>63.558269650655014</v>
      </c>
      <c r="X1131" t="s">
        <v>89</v>
      </c>
    </row>
    <row r="1132" spans="1:24" x14ac:dyDescent="0.35">
      <c r="A1132" t="s">
        <v>36</v>
      </c>
      <c r="B1132" t="s">
        <v>37</v>
      </c>
      <c r="C1132" t="s">
        <v>226</v>
      </c>
      <c r="D1132">
        <v>35</v>
      </c>
      <c r="E1132">
        <v>35</v>
      </c>
      <c r="F1132">
        <v>7665</v>
      </c>
      <c r="G1132">
        <v>23</v>
      </c>
      <c r="H1132">
        <v>0.3888888888888889</v>
      </c>
      <c r="I1132">
        <v>0.25555555555555548</v>
      </c>
      <c r="J1132">
        <v>1</v>
      </c>
      <c r="K1132">
        <v>219</v>
      </c>
      <c r="L1132">
        <v>12</v>
      </c>
      <c r="M1132">
        <v>30.083565459610028</v>
      </c>
      <c r="N1132">
        <v>2.692307692307693</v>
      </c>
      <c r="O1132">
        <v>1249</v>
      </c>
      <c r="P1132">
        <v>1261</v>
      </c>
      <c r="Q1132">
        <v>3131.1977715877438</v>
      </c>
      <c r="R1132">
        <v>60.780567685589517</v>
      </c>
      <c r="S1132">
        <v>64.014737991266372</v>
      </c>
      <c r="T1132">
        <v>36.053493449781662</v>
      </c>
      <c r="U1132">
        <v>84.907205240174676</v>
      </c>
      <c r="V1132">
        <v>67.439956331877724</v>
      </c>
      <c r="W1132">
        <v>60.928629912663752</v>
      </c>
      <c r="X1132" t="s">
        <v>89</v>
      </c>
    </row>
    <row r="1133" spans="1:24" x14ac:dyDescent="0.35">
      <c r="A1133" t="s">
        <v>36</v>
      </c>
      <c r="B1133" t="s">
        <v>37</v>
      </c>
      <c r="C1133" t="s">
        <v>227</v>
      </c>
      <c r="D1133">
        <v>41</v>
      </c>
      <c r="E1133">
        <v>41</v>
      </c>
      <c r="F1133">
        <v>17999</v>
      </c>
      <c r="G1133">
        <v>19</v>
      </c>
      <c r="H1133">
        <v>0.45555555555555549</v>
      </c>
      <c r="I1133">
        <v>0.21111111111111111</v>
      </c>
      <c r="J1133">
        <v>1</v>
      </c>
      <c r="K1133">
        <v>439</v>
      </c>
      <c r="L1133">
        <v>31</v>
      </c>
      <c r="M1133">
        <v>66.587112171837703</v>
      </c>
      <c r="N1133">
        <v>1.28125</v>
      </c>
      <c r="O1133">
        <v>285</v>
      </c>
      <c r="P1133">
        <v>316</v>
      </c>
      <c r="Q1133">
        <v>612.17183770883059</v>
      </c>
      <c r="R1133">
        <v>66.771288209606979</v>
      </c>
      <c r="S1133">
        <v>55.704148471615717</v>
      </c>
      <c r="T1133">
        <v>62.909388646288207</v>
      </c>
      <c r="U1133">
        <v>67.521834061135365</v>
      </c>
      <c r="V1133">
        <v>33.174126637554593</v>
      </c>
      <c r="W1133">
        <v>59.984989082969427</v>
      </c>
      <c r="X1133" t="s">
        <v>101</v>
      </c>
    </row>
    <row r="1134" spans="1:24" x14ac:dyDescent="0.35">
      <c r="A1134" t="s">
        <v>36</v>
      </c>
      <c r="B1134" t="s">
        <v>37</v>
      </c>
      <c r="C1134" t="s">
        <v>128</v>
      </c>
      <c r="D1134">
        <v>34</v>
      </c>
      <c r="E1134">
        <v>34</v>
      </c>
      <c r="F1134">
        <v>24302.2</v>
      </c>
      <c r="G1134">
        <v>23</v>
      </c>
      <c r="H1134">
        <v>0.37777777777777782</v>
      </c>
      <c r="I1134">
        <v>0.25555555555555548</v>
      </c>
      <c r="J1134">
        <v>1</v>
      </c>
      <c r="K1134">
        <v>714.7705882352941</v>
      </c>
      <c r="L1134">
        <v>55</v>
      </c>
      <c r="M1134">
        <v>141.83381088825209</v>
      </c>
      <c r="N1134">
        <v>0.6071428571428571</v>
      </c>
      <c r="O1134">
        <v>419</v>
      </c>
      <c r="P1134">
        <v>474</v>
      </c>
      <c r="Q1134">
        <v>1080.5157593123211</v>
      </c>
      <c r="R1134">
        <v>59.538755458515283</v>
      </c>
      <c r="S1134">
        <v>64.014737991266372</v>
      </c>
      <c r="T1134">
        <v>73.362445414847173</v>
      </c>
      <c r="U1134">
        <v>43.845524017467248</v>
      </c>
      <c r="V1134">
        <v>44.132096069869</v>
      </c>
      <c r="W1134">
        <v>59.5278384279476</v>
      </c>
      <c r="X1134" t="s">
        <v>101</v>
      </c>
    </row>
    <row r="1135" spans="1:24" x14ac:dyDescent="0.35">
      <c r="A1135" t="s">
        <v>36</v>
      </c>
      <c r="B1135" t="s">
        <v>37</v>
      </c>
      <c r="C1135" t="s">
        <v>228</v>
      </c>
      <c r="D1135">
        <v>38</v>
      </c>
      <c r="E1135">
        <v>38</v>
      </c>
      <c r="F1135">
        <v>15162</v>
      </c>
      <c r="G1135">
        <v>23</v>
      </c>
      <c r="H1135">
        <v>0.42222222222222222</v>
      </c>
      <c r="I1135">
        <v>0.25555555555555548</v>
      </c>
      <c r="J1135">
        <v>1</v>
      </c>
      <c r="K1135">
        <v>399</v>
      </c>
      <c r="L1135">
        <v>22</v>
      </c>
      <c r="M1135">
        <v>50.899742930591259</v>
      </c>
      <c r="N1135">
        <v>1.652173913043478</v>
      </c>
      <c r="O1135">
        <v>141</v>
      </c>
      <c r="P1135">
        <v>163</v>
      </c>
      <c r="Q1135">
        <v>326.22107969151671</v>
      </c>
      <c r="R1135">
        <v>63.891921397379917</v>
      </c>
      <c r="S1135">
        <v>64.014737991266372</v>
      </c>
      <c r="T1135">
        <v>56.522925764192138</v>
      </c>
      <c r="U1135">
        <v>74.235807860262</v>
      </c>
      <c r="V1135">
        <v>18.518013100436679</v>
      </c>
      <c r="W1135">
        <v>59.463018558951958</v>
      </c>
      <c r="X1135" t="s">
        <v>101</v>
      </c>
    </row>
    <row r="1136" spans="1:24" x14ac:dyDescent="0.35">
      <c r="A1136" t="s">
        <v>36</v>
      </c>
      <c r="B1136" t="s">
        <v>37</v>
      </c>
      <c r="C1136" t="s">
        <v>122</v>
      </c>
      <c r="D1136">
        <v>32</v>
      </c>
      <c r="E1136">
        <v>32</v>
      </c>
      <c r="F1136">
        <v>16024.8</v>
      </c>
      <c r="G1136">
        <v>22</v>
      </c>
      <c r="H1136">
        <v>0.35555555555555562</v>
      </c>
      <c r="I1136">
        <v>0.24444444444444441</v>
      </c>
      <c r="J1136">
        <v>1</v>
      </c>
      <c r="K1136">
        <v>500.77499999999998</v>
      </c>
      <c r="L1136">
        <v>46</v>
      </c>
      <c r="M1136">
        <v>125.83586626139819</v>
      </c>
      <c r="N1136">
        <v>0.68085106382978722</v>
      </c>
      <c r="O1136">
        <v>2022</v>
      </c>
      <c r="P1136">
        <v>2068</v>
      </c>
      <c r="Q1136">
        <v>5531.3069908814587</v>
      </c>
      <c r="R1136">
        <v>57.164301310043662</v>
      </c>
      <c r="S1136">
        <v>61.844978165938869</v>
      </c>
      <c r="T1136">
        <v>58.460698689956338</v>
      </c>
      <c r="U1136">
        <v>47.352620087336241</v>
      </c>
      <c r="V1136">
        <v>75.627729257641917</v>
      </c>
      <c r="W1136">
        <v>58.96834061135371</v>
      </c>
      <c r="X1136" t="s">
        <v>101</v>
      </c>
    </row>
    <row r="1137" spans="1:24" x14ac:dyDescent="0.35">
      <c r="A1137" t="s">
        <v>36</v>
      </c>
      <c r="B1137" t="s">
        <v>37</v>
      </c>
      <c r="C1137" t="s">
        <v>156</v>
      </c>
      <c r="D1137">
        <v>34</v>
      </c>
      <c r="E1137">
        <v>34</v>
      </c>
      <c r="F1137">
        <v>32076.2</v>
      </c>
      <c r="G1137">
        <v>14</v>
      </c>
      <c r="H1137">
        <v>0.37777777777777782</v>
      </c>
      <c r="I1137">
        <v>0.15555555555555561</v>
      </c>
      <c r="J1137">
        <v>1</v>
      </c>
      <c r="K1137">
        <v>943.4176470588236</v>
      </c>
      <c r="L1137">
        <v>38</v>
      </c>
      <c r="M1137">
        <v>97.994269340974213</v>
      </c>
      <c r="N1137">
        <v>0.87179487179487181</v>
      </c>
      <c r="O1137">
        <v>596</v>
      </c>
      <c r="P1137">
        <v>634</v>
      </c>
      <c r="Q1137">
        <v>1536.962750716332</v>
      </c>
      <c r="R1137">
        <v>59.538755458515283</v>
      </c>
      <c r="S1137">
        <v>43.995633187772917</v>
      </c>
      <c r="T1137">
        <v>80.867903930131007</v>
      </c>
      <c r="U1137">
        <v>54.967248908296938</v>
      </c>
      <c r="V1137">
        <v>52.647379912663759</v>
      </c>
      <c r="W1137">
        <v>58.543941048034917</v>
      </c>
      <c r="X1137" t="s">
        <v>101</v>
      </c>
    </row>
    <row r="1138" spans="1:24" x14ac:dyDescent="0.35">
      <c r="A1138" t="s">
        <v>36</v>
      </c>
      <c r="B1138" t="s">
        <v>37</v>
      </c>
      <c r="C1138" t="s">
        <v>229</v>
      </c>
      <c r="D1138">
        <v>40</v>
      </c>
      <c r="E1138">
        <v>39</v>
      </c>
      <c r="F1138">
        <v>19160</v>
      </c>
      <c r="G1138">
        <v>16</v>
      </c>
      <c r="H1138">
        <v>0.44444444444444442</v>
      </c>
      <c r="I1138">
        <v>0.17777777777777781</v>
      </c>
      <c r="J1138">
        <v>1.025641025641026</v>
      </c>
      <c r="K1138">
        <v>479</v>
      </c>
      <c r="L1138">
        <v>41</v>
      </c>
      <c r="M1138">
        <v>90.220048899755511</v>
      </c>
      <c r="N1138">
        <v>0.95238095238095233</v>
      </c>
      <c r="O1138">
        <v>507</v>
      </c>
      <c r="P1138">
        <v>548</v>
      </c>
      <c r="Q1138">
        <v>1115.647921760391</v>
      </c>
      <c r="R1138">
        <v>65.952510917030565</v>
      </c>
      <c r="S1138">
        <v>48.185043668122269</v>
      </c>
      <c r="T1138">
        <v>65.092794759825324</v>
      </c>
      <c r="U1138">
        <v>57.614628820960696</v>
      </c>
      <c r="V1138">
        <v>48.403384279475979</v>
      </c>
      <c r="W1138">
        <v>58.333105895196503</v>
      </c>
      <c r="X1138" t="s">
        <v>101</v>
      </c>
    </row>
    <row r="1139" spans="1:24" x14ac:dyDescent="0.35">
      <c r="A1139" t="s">
        <v>36</v>
      </c>
      <c r="B1139" t="s">
        <v>37</v>
      </c>
      <c r="C1139" t="s">
        <v>158</v>
      </c>
      <c r="D1139">
        <v>22</v>
      </c>
      <c r="E1139">
        <v>22</v>
      </c>
      <c r="F1139">
        <v>32978</v>
      </c>
      <c r="G1139">
        <v>19</v>
      </c>
      <c r="H1139">
        <v>0.24444444444444441</v>
      </c>
      <c r="I1139">
        <v>0.21111111111111111</v>
      </c>
      <c r="J1139">
        <v>1</v>
      </c>
      <c r="K1139">
        <v>1499</v>
      </c>
      <c r="L1139">
        <v>2</v>
      </c>
      <c r="M1139">
        <v>7.860262008733625</v>
      </c>
      <c r="N1139">
        <v>7.333333333333333</v>
      </c>
      <c r="O1139">
        <v>30</v>
      </c>
      <c r="P1139">
        <v>32</v>
      </c>
      <c r="Q1139">
        <v>117.9039301310044</v>
      </c>
      <c r="R1139">
        <v>43.941048034934497</v>
      </c>
      <c r="S1139">
        <v>55.704148471615717</v>
      </c>
      <c r="T1139">
        <v>81.754912663755462</v>
      </c>
      <c r="U1139">
        <v>95.292030567685586</v>
      </c>
      <c r="V1139">
        <v>5.7860262008733629</v>
      </c>
      <c r="W1139">
        <v>58.331741266375538</v>
      </c>
      <c r="X1139" t="s">
        <v>101</v>
      </c>
    </row>
    <row r="1140" spans="1:24" x14ac:dyDescent="0.35">
      <c r="A1140" t="s">
        <v>36</v>
      </c>
      <c r="B1140" t="s">
        <v>37</v>
      </c>
      <c r="C1140" t="s">
        <v>230</v>
      </c>
      <c r="D1140">
        <v>28</v>
      </c>
      <c r="E1140">
        <v>28</v>
      </c>
      <c r="F1140">
        <v>11396.8</v>
      </c>
      <c r="G1140">
        <v>23</v>
      </c>
      <c r="H1140">
        <v>0.31111111111111112</v>
      </c>
      <c r="I1140">
        <v>0.25555555555555548</v>
      </c>
      <c r="J1140">
        <v>1</v>
      </c>
      <c r="K1140">
        <v>407.02857142857141</v>
      </c>
      <c r="L1140">
        <v>6</v>
      </c>
      <c r="M1140">
        <v>18.68512110726644</v>
      </c>
      <c r="N1140">
        <v>4</v>
      </c>
      <c r="O1140">
        <v>348</v>
      </c>
      <c r="P1140">
        <v>354</v>
      </c>
      <c r="Q1140">
        <v>1083.7370242214531</v>
      </c>
      <c r="R1140">
        <v>52.074235807860262</v>
      </c>
      <c r="S1140">
        <v>64.014737991266372</v>
      </c>
      <c r="T1140">
        <v>46.615720524017469</v>
      </c>
      <c r="U1140">
        <v>90.242903930131007</v>
      </c>
      <c r="V1140">
        <v>36.7221615720524</v>
      </c>
      <c r="W1140">
        <v>58.157751091703062</v>
      </c>
      <c r="X1140" t="s">
        <v>101</v>
      </c>
    </row>
    <row r="1141" spans="1:24" x14ac:dyDescent="0.35">
      <c r="A1141" t="s">
        <v>36</v>
      </c>
      <c r="B1141" t="s">
        <v>37</v>
      </c>
      <c r="C1141" t="s">
        <v>215</v>
      </c>
      <c r="D1141">
        <v>34</v>
      </c>
      <c r="E1141">
        <v>33</v>
      </c>
      <c r="F1141">
        <v>16055</v>
      </c>
      <c r="G1141">
        <v>22</v>
      </c>
      <c r="H1141">
        <v>0.37777777777777782</v>
      </c>
      <c r="I1141">
        <v>0.24444444444444441</v>
      </c>
      <c r="J1141">
        <v>1.0303030303030301</v>
      </c>
      <c r="K1141">
        <v>472.20588235294122</v>
      </c>
      <c r="L1141">
        <v>13</v>
      </c>
      <c r="M1141">
        <v>33.524355300859597</v>
      </c>
      <c r="N1141">
        <v>2.4285714285714279</v>
      </c>
      <c r="O1141">
        <v>0</v>
      </c>
      <c r="P1141">
        <v>13</v>
      </c>
      <c r="Q1141">
        <v>0</v>
      </c>
      <c r="R1141">
        <v>59.538755458515283</v>
      </c>
      <c r="S1141">
        <v>61.844978165938869</v>
      </c>
      <c r="T1141">
        <v>58.515283842794773</v>
      </c>
      <c r="U1141">
        <v>83.36517467248909</v>
      </c>
      <c r="V1141">
        <v>3.861899563318778</v>
      </c>
      <c r="W1141">
        <v>57.91689410480349</v>
      </c>
      <c r="X1141" t="s">
        <v>101</v>
      </c>
    </row>
    <row r="1142" spans="1:24" x14ac:dyDescent="0.35">
      <c r="A1142" t="s">
        <v>36</v>
      </c>
      <c r="B1142" t="s">
        <v>37</v>
      </c>
      <c r="C1142" t="s">
        <v>175</v>
      </c>
      <c r="D1142">
        <v>31</v>
      </c>
      <c r="E1142">
        <v>31</v>
      </c>
      <c r="F1142">
        <v>13429.2</v>
      </c>
      <c r="G1142">
        <v>20</v>
      </c>
      <c r="H1142">
        <v>0.34444444444444439</v>
      </c>
      <c r="I1142">
        <v>0.22222222222222221</v>
      </c>
      <c r="J1142">
        <v>1</v>
      </c>
      <c r="K1142">
        <v>433.2</v>
      </c>
      <c r="L1142">
        <v>24</v>
      </c>
      <c r="M1142">
        <v>67.711598746081506</v>
      </c>
      <c r="N1142">
        <v>1.24</v>
      </c>
      <c r="O1142">
        <v>594</v>
      </c>
      <c r="P1142">
        <v>618</v>
      </c>
      <c r="Q1142">
        <v>1675.862068965517</v>
      </c>
      <c r="R1142">
        <v>55.826965065502193</v>
      </c>
      <c r="S1142">
        <v>57.955786026200883</v>
      </c>
      <c r="T1142">
        <v>52.074235807860262</v>
      </c>
      <c r="U1142">
        <v>66.252729257641917</v>
      </c>
      <c r="V1142">
        <v>51.623908296943227</v>
      </c>
      <c r="W1142">
        <v>56.752183406113552</v>
      </c>
      <c r="X1142" t="s">
        <v>101</v>
      </c>
    </row>
    <row r="1143" spans="1:24" x14ac:dyDescent="0.35">
      <c r="A1143" t="s">
        <v>36</v>
      </c>
      <c r="B1143" t="s">
        <v>37</v>
      </c>
      <c r="C1143" t="s">
        <v>231</v>
      </c>
      <c r="D1143">
        <v>30</v>
      </c>
      <c r="E1143">
        <v>30</v>
      </c>
      <c r="F1143">
        <v>13470</v>
      </c>
      <c r="G1143">
        <v>23</v>
      </c>
      <c r="H1143">
        <v>0.33333333333333331</v>
      </c>
      <c r="I1143">
        <v>0.25555555555555548</v>
      </c>
      <c r="J1143">
        <v>1</v>
      </c>
      <c r="K1143">
        <v>449</v>
      </c>
      <c r="L1143">
        <v>18</v>
      </c>
      <c r="M1143">
        <v>52.427184466019419</v>
      </c>
      <c r="N1143">
        <v>1.5789473684210531</v>
      </c>
      <c r="O1143">
        <v>236</v>
      </c>
      <c r="P1143">
        <v>254</v>
      </c>
      <c r="Q1143">
        <v>687.37864077669906</v>
      </c>
      <c r="R1143">
        <v>54.557860262008731</v>
      </c>
      <c r="S1143">
        <v>64.014737991266372</v>
      </c>
      <c r="T1143">
        <v>52.128820960698683</v>
      </c>
      <c r="U1143">
        <v>73.389737991266372</v>
      </c>
      <c r="V1143">
        <v>28.5207423580786</v>
      </c>
      <c r="W1143">
        <v>56.657341703056773</v>
      </c>
      <c r="X1143" t="s">
        <v>101</v>
      </c>
    </row>
    <row r="1144" spans="1:24" x14ac:dyDescent="0.35">
      <c r="A1144" t="s">
        <v>36</v>
      </c>
      <c r="B1144" t="s">
        <v>37</v>
      </c>
      <c r="C1144" t="s">
        <v>167</v>
      </c>
      <c r="D1144">
        <v>29</v>
      </c>
      <c r="E1144">
        <v>29</v>
      </c>
      <c r="F1144">
        <v>20271</v>
      </c>
      <c r="G1144">
        <v>21</v>
      </c>
      <c r="H1144">
        <v>0.32222222222222219</v>
      </c>
      <c r="I1144">
        <v>0.23333333333333331</v>
      </c>
      <c r="J1144">
        <v>1</v>
      </c>
      <c r="K1144">
        <v>699</v>
      </c>
      <c r="L1144">
        <v>81</v>
      </c>
      <c r="M1144">
        <v>243.81270903010031</v>
      </c>
      <c r="N1144">
        <v>0.35365853658536578</v>
      </c>
      <c r="O1144">
        <v>1134</v>
      </c>
      <c r="P1144">
        <v>1215</v>
      </c>
      <c r="Q1144">
        <v>3413.377926421404</v>
      </c>
      <c r="R1144">
        <v>53.329694323144103</v>
      </c>
      <c r="S1144">
        <v>59.907205240174683</v>
      </c>
      <c r="T1144">
        <v>67.112445414847173</v>
      </c>
      <c r="U1144">
        <v>28.766375545851531</v>
      </c>
      <c r="V1144">
        <v>65.802401746724897</v>
      </c>
      <c r="W1144">
        <v>55.293395196506552</v>
      </c>
      <c r="X1144" t="s">
        <v>101</v>
      </c>
    </row>
    <row r="1145" spans="1:24" x14ac:dyDescent="0.35">
      <c r="A1145" t="s">
        <v>36</v>
      </c>
      <c r="B1145" t="s">
        <v>37</v>
      </c>
      <c r="C1145" t="s">
        <v>232</v>
      </c>
      <c r="D1145">
        <v>30</v>
      </c>
      <c r="E1145">
        <v>30</v>
      </c>
      <c r="F1145">
        <v>23214.2</v>
      </c>
      <c r="G1145">
        <v>21</v>
      </c>
      <c r="H1145">
        <v>0.33333333333333331</v>
      </c>
      <c r="I1145">
        <v>0.23333333333333331</v>
      </c>
      <c r="J1145">
        <v>1</v>
      </c>
      <c r="K1145">
        <v>773.80666666666673</v>
      </c>
      <c r="L1145">
        <v>44</v>
      </c>
      <c r="M1145">
        <v>128.15533980582521</v>
      </c>
      <c r="N1145">
        <v>0.66666666666666663</v>
      </c>
      <c r="O1145">
        <v>173</v>
      </c>
      <c r="P1145">
        <v>217</v>
      </c>
      <c r="Q1145">
        <v>503.88349514563112</v>
      </c>
      <c r="R1145">
        <v>54.557860262008731</v>
      </c>
      <c r="S1145">
        <v>59.907205240174683</v>
      </c>
      <c r="T1145">
        <v>71.451965065502193</v>
      </c>
      <c r="U1145">
        <v>46.683951965065503</v>
      </c>
      <c r="V1145">
        <v>25.95524017467249</v>
      </c>
      <c r="W1145">
        <v>55.2326692139738</v>
      </c>
      <c r="X1145" t="s">
        <v>101</v>
      </c>
    </row>
    <row r="1146" spans="1:24" x14ac:dyDescent="0.35">
      <c r="A1146" t="s">
        <v>36</v>
      </c>
      <c r="B1146" t="s">
        <v>37</v>
      </c>
      <c r="C1146" t="s">
        <v>202</v>
      </c>
      <c r="D1146">
        <v>23</v>
      </c>
      <c r="E1146">
        <v>23</v>
      </c>
      <c r="F1146">
        <v>16385</v>
      </c>
      <c r="G1146">
        <v>19</v>
      </c>
      <c r="H1146">
        <v>0.25555555555555548</v>
      </c>
      <c r="I1146">
        <v>0.21111111111111111</v>
      </c>
      <c r="J1146">
        <v>1</v>
      </c>
      <c r="K1146">
        <v>712.39130434782612</v>
      </c>
      <c r="L1146">
        <v>40</v>
      </c>
      <c r="M1146">
        <v>150.62761506276149</v>
      </c>
      <c r="N1146">
        <v>0.56097560975609762</v>
      </c>
      <c r="O1146">
        <v>5071</v>
      </c>
      <c r="P1146">
        <v>5111</v>
      </c>
      <c r="Q1146">
        <v>19095.81589958159</v>
      </c>
      <c r="R1146">
        <v>45.49672489082969</v>
      </c>
      <c r="S1146">
        <v>55.704148471615717</v>
      </c>
      <c r="T1146">
        <v>59.361353711790393</v>
      </c>
      <c r="U1146">
        <v>41.129912663755462</v>
      </c>
      <c r="V1146">
        <v>91.552947598253269</v>
      </c>
      <c r="W1146">
        <v>54.772106986899558</v>
      </c>
      <c r="X1146" t="s">
        <v>101</v>
      </c>
    </row>
    <row r="1147" spans="1:24" x14ac:dyDescent="0.35">
      <c r="A1147" t="s">
        <v>36</v>
      </c>
      <c r="B1147" t="s">
        <v>37</v>
      </c>
      <c r="C1147" t="s">
        <v>233</v>
      </c>
      <c r="D1147">
        <v>30</v>
      </c>
      <c r="E1147">
        <v>29</v>
      </c>
      <c r="F1147">
        <v>11890.2</v>
      </c>
      <c r="G1147">
        <v>17</v>
      </c>
      <c r="H1147">
        <v>0.33333333333333331</v>
      </c>
      <c r="I1147">
        <v>0.18888888888888891</v>
      </c>
      <c r="J1147">
        <v>1.0344827586206899</v>
      </c>
      <c r="K1147">
        <v>396.34</v>
      </c>
      <c r="L1147">
        <v>29</v>
      </c>
      <c r="M1147">
        <v>84.466019417475735</v>
      </c>
      <c r="N1147">
        <v>1</v>
      </c>
      <c r="O1147">
        <v>1416</v>
      </c>
      <c r="P1147">
        <v>1445</v>
      </c>
      <c r="Q1147">
        <v>4124.2718446601939</v>
      </c>
      <c r="R1147">
        <v>54.557860262008731</v>
      </c>
      <c r="S1147">
        <v>50.586790393013104</v>
      </c>
      <c r="T1147">
        <v>47.980349344978173</v>
      </c>
      <c r="U1147">
        <v>59.415938864628828</v>
      </c>
      <c r="V1147">
        <v>70.728711790393021</v>
      </c>
      <c r="W1147">
        <v>54.595387554585152</v>
      </c>
      <c r="X1147" t="s">
        <v>101</v>
      </c>
    </row>
    <row r="1148" spans="1:24" x14ac:dyDescent="0.35">
      <c r="A1148" t="s">
        <v>36</v>
      </c>
      <c r="B1148" t="s">
        <v>37</v>
      </c>
      <c r="C1148" t="s">
        <v>95</v>
      </c>
      <c r="D1148">
        <v>18</v>
      </c>
      <c r="E1148">
        <v>18</v>
      </c>
      <c r="F1148">
        <v>9306</v>
      </c>
      <c r="G1148">
        <v>16</v>
      </c>
      <c r="H1148">
        <v>0.2</v>
      </c>
      <c r="I1148">
        <v>0.17777777777777781</v>
      </c>
      <c r="J1148">
        <v>1</v>
      </c>
      <c r="K1148">
        <v>517</v>
      </c>
      <c r="L1148">
        <v>0</v>
      </c>
      <c r="M1148">
        <v>0</v>
      </c>
      <c r="N1148">
        <v>18</v>
      </c>
      <c r="O1148">
        <v>2512</v>
      </c>
      <c r="P1148">
        <v>2512</v>
      </c>
      <c r="Q1148">
        <v>11961.90476190476</v>
      </c>
      <c r="R1148">
        <v>37.991266375545848</v>
      </c>
      <c r="S1148">
        <v>48.185043668122269</v>
      </c>
      <c r="T1148">
        <v>41.157205240174669</v>
      </c>
      <c r="U1148">
        <v>98.771834061135365</v>
      </c>
      <c r="V1148">
        <v>79.89901746724891</v>
      </c>
      <c r="W1148">
        <v>54.480758733624448</v>
      </c>
      <c r="X1148" t="s">
        <v>101</v>
      </c>
    </row>
    <row r="1149" spans="1:24" x14ac:dyDescent="0.35">
      <c r="A1149" t="s">
        <v>36</v>
      </c>
      <c r="B1149" t="s">
        <v>37</v>
      </c>
      <c r="C1149" t="s">
        <v>150</v>
      </c>
      <c r="D1149">
        <v>30</v>
      </c>
      <c r="E1149">
        <v>30</v>
      </c>
      <c r="F1149">
        <v>17970</v>
      </c>
      <c r="G1149">
        <v>18</v>
      </c>
      <c r="H1149">
        <v>0.33333333333333331</v>
      </c>
      <c r="I1149">
        <v>0.2</v>
      </c>
      <c r="J1149">
        <v>1</v>
      </c>
      <c r="K1149">
        <v>599</v>
      </c>
      <c r="L1149">
        <v>75</v>
      </c>
      <c r="M1149">
        <v>218.44660194174759</v>
      </c>
      <c r="N1149">
        <v>0.39473684210526322</v>
      </c>
      <c r="O1149">
        <v>1798</v>
      </c>
      <c r="P1149">
        <v>1873</v>
      </c>
      <c r="Q1149">
        <v>5236.8932038834964</v>
      </c>
      <c r="R1149">
        <v>54.557860262008731</v>
      </c>
      <c r="S1149">
        <v>53.165938864628828</v>
      </c>
      <c r="T1149">
        <v>62.800218340611359</v>
      </c>
      <c r="U1149">
        <v>31.0589519650655</v>
      </c>
      <c r="V1149">
        <v>74.399563318777297</v>
      </c>
      <c r="W1149">
        <v>54.317685589519662</v>
      </c>
      <c r="X1149" t="s">
        <v>101</v>
      </c>
    </row>
    <row r="1150" spans="1:24" x14ac:dyDescent="0.35">
      <c r="A1150" t="s">
        <v>36</v>
      </c>
      <c r="B1150" t="s">
        <v>37</v>
      </c>
      <c r="C1150" t="s">
        <v>142</v>
      </c>
      <c r="D1150">
        <v>31</v>
      </c>
      <c r="E1150">
        <v>30</v>
      </c>
      <c r="F1150">
        <v>30569.4</v>
      </c>
      <c r="G1150">
        <v>18</v>
      </c>
      <c r="H1150">
        <v>0.34444444444444439</v>
      </c>
      <c r="I1150">
        <v>0.2</v>
      </c>
      <c r="J1150">
        <v>1.033333333333333</v>
      </c>
      <c r="K1150">
        <v>986.10967741935485</v>
      </c>
      <c r="L1150">
        <v>83</v>
      </c>
      <c r="M1150">
        <v>234.16927899686519</v>
      </c>
      <c r="N1150">
        <v>0.36904761904761912</v>
      </c>
      <c r="O1150">
        <v>271</v>
      </c>
      <c r="P1150">
        <v>354</v>
      </c>
      <c r="Q1150">
        <v>764.57680250783699</v>
      </c>
      <c r="R1150">
        <v>55.826965065502193</v>
      </c>
      <c r="S1150">
        <v>53.165938864628828</v>
      </c>
      <c r="T1150">
        <v>79.885371179039296</v>
      </c>
      <c r="U1150">
        <v>29.694323144104811</v>
      </c>
      <c r="V1150">
        <v>36.7221615720524</v>
      </c>
      <c r="W1150">
        <v>54.14301310043669</v>
      </c>
      <c r="X1150" t="s">
        <v>101</v>
      </c>
    </row>
    <row r="1151" spans="1:24" x14ac:dyDescent="0.35">
      <c r="A1151" t="s">
        <v>36</v>
      </c>
      <c r="B1151" t="s">
        <v>37</v>
      </c>
      <c r="C1151" t="s">
        <v>160</v>
      </c>
      <c r="D1151">
        <v>32</v>
      </c>
      <c r="E1151">
        <v>32</v>
      </c>
      <c r="F1151">
        <v>13160.4</v>
      </c>
      <c r="G1151">
        <v>17</v>
      </c>
      <c r="H1151">
        <v>0.35555555555555562</v>
      </c>
      <c r="I1151">
        <v>0.18888888888888891</v>
      </c>
      <c r="J1151">
        <v>1</v>
      </c>
      <c r="K1151">
        <v>411.26249999999999</v>
      </c>
      <c r="L1151">
        <v>8</v>
      </c>
      <c r="M1151">
        <v>21.88449848024316</v>
      </c>
      <c r="N1151">
        <v>3.5555555555555549</v>
      </c>
      <c r="O1151">
        <v>0</v>
      </c>
      <c r="P1151">
        <v>8</v>
      </c>
      <c r="Q1151">
        <v>0</v>
      </c>
      <c r="R1151">
        <v>57.164301310043662</v>
      </c>
      <c r="S1151">
        <v>50.586790393013104</v>
      </c>
      <c r="T1151">
        <v>51.364628820960696</v>
      </c>
      <c r="U1151">
        <v>88.564410480349338</v>
      </c>
      <c r="V1151">
        <v>3.1659388646288211</v>
      </c>
      <c r="W1151">
        <v>53.670169213973793</v>
      </c>
      <c r="X1151" t="s">
        <v>101</v>
      </c>
    </row>
    <row r="1152" spans="1:24" x14ac:dyDescent="0.35">
      <c r="A1152" t="s">
        <v>36</v>
      </c>
      <c r="B1152" t="s">
        <v>37</v>
      </c>
      <c r="C1152" t="s">
        <v>234</v>
      </c>
      <c r="D1152">
        <v>31</v>
      </c>
      <c r="E1152">
        <v>31</v>
      </c>
      <c r="F1152">
        <v>10700</v>
      </c>
      <c r="G1152">
        <v>20</v>
      </c>
      <c r="H1152">
        <v>0.34444444444444439</v>
      </c>
      <c r="I1152">
        <v>0.22222222222222221</v>
      </c>
      <c r="J1152">
        <v>1</v>
      </c>
      <c r="K1152">
        <v>345.16129032258073</v>
      </c>
      <c r="L1152">
        <v>38</v>
      </c>
      <c r="M1152">
        <v>107.2100313479624</v>
      </c>
      <c r="N1152">
        <v>0.79487179487179482</v>
      </c>
      <c r="O1152">
        <v>544</v>
      </c>
      <c r="P1152">
        <v>582</v>
      </c>
      <c r="Q1152">
        <v>1534.7962382445139</v>
      </c>
      <c r="R1152">
        <v>55.826965065502193</v>
      </c>
      <c r="S1152">
        <v>57.955786026200883</v>
      </c>
      <c r="T1152">
        <v>44.405021834061138</v>
      </c>
      <c r="U1152">
        <v>52.019650655021827</v>
      </c>
      <c r="V1152">
        <v>50.136462882096069</v>
      </c>
      <c r="W1152">
        <v>52.934634279475993</v>
      </c>
      <c r="X1152" t="s">
        <v>101</v>
      </c>
    </row>
    <row r="1153" spans="1:24" x14ac:dyDescent="0.35">
      <c r="A1153" t="s">
        <v>36</v>
      </c>
      <c r="B1153" t="s">
        <v>37</v>
      </c>
      <c r="C1153" t="s">
        <v>235</v>
      </c>
      <c r="D1153">
        <v>26</v>
      </c>
      <c r="E1153">
        <v>26</v>
      </c>
      <c r="F1153">
        <v>11570</v>
      </c>
      <c r="G1153">
        <v>19</v>
      </c>
      <c r="H1153">
        <v>0.28888888888888892</v>
      </c>
      <c r="I1153">
        <v>0.21111111111111111</v>
      </c>
      <c r="J1153">
        <v>1</v>
      </c>
      <c r="K1153">
        <v>445</v>
      </c>
      <c r="L1153">
        <v>29</v>
      </c>
      <c r="M1153">
        <v>97.026022304832722</v>
      </c>
      <c r="N1153">
        <v>0.8666666666666667</v>
      </c>
      <c r="O1153">
        <v>1101</v>
      </c>
      <c r="P1153">
        <v>1130</v>
      </c>
      <c r="Q1153">
        <v>3683.6431226765799</v>
      </c>
      <c r="R1153">
        <v>49.549672489082973</v>
      </c>
      <c r="S1153">
        <v>55.704148471615717</v>
      </c>
      <c r="T1153">
        <v>47.188864628820959</v>
      </c>
      <c r="U1153">
        <v>54.762554585152827</v>
      </c>
      <c r="V1153">
        <v>64.0693231441048</v>
      </c>
      <c r="W1153">
        <v>52.850027292576421</v>
      </c>
      <c r="X1153" t="s">
        <v>101</v>
      </c>
    </row>
    <row r="1154" spans="1:24" x14ac:dyDescent="0.35">
      <c r="A1154" t="s">
        <v>36</v>
      </c>
      <c r="B1154" t="s">
        <v>37</v>
      </c>
      <c r="C1154" t="s">
        <v>145</v>
      </c>
      <c r="D1154">
        <v>32</v>
      </c>
      <c r="E1154">
        <v>27</v>
      </c>
      <c r="F1154">
        <v>7252.2</v>
      </c>
      <c r="G1154">
        <v>17</v>
      </c>
      <c r="H1154">
        <v>0.35555555555555562</v>
      </c>
      <c r="I1154">
        <v>0.18888888888888891</v>
      </c>
      <c r="J1154">
        <v>1.1851851851851849</v>
      </c>
      <c r="K1154">
        <v>226.63124999999999</v>
      </c>
      <c r="L1154">
        <v>49</v>
      </c>
      <c r="M1154">
        <v>134.04255319148939</v>
      </c>
      <c r="N1154">
        <v>0.64</v>
      </c>
      <c r="O1154">
        <v>4501</v>
      </c>
      <c r="P1154">
        <v>4550</v>
      </c>
      <c r="Q1154">
        <v>12312.765957446811</v>
      </c>
      <c r="R1154">
        <v>57.164301310043662</v>
      </c>
      <c r="S1154">
        <v>50.586790393013104</v>
      </c>
      <c r="T1154">
        <v>34.798034934497821</v>
      </c>
      <c r="U1154">
        <v>45.182860262008731</v>
      </c>
      <c r="V1154">
        <v>88.932860262008731</v>
      </c>
      <c r="W1154">
        <v>52.426310043668117</v>
      </c>
      <c r="X1154" t="s">
        <v>101</v>
      </c>
    </row>
    <row r="1155" spans="1:24" x14ac:dyDescent="0.35">
      <c r="A1155" t="s">
        <v>36</v>
      </c>
      <c r="B1155" t="s">
        <v>37</v>
      </c>
      <c r="C1155" t="s">
        <v>193</v>
      </c>
      <c r="D1155">
        <v>26</v>
      </c>
      <c r="E1155">
        <v>25</v>
      </c>
      <c r="F1155">
        <v>8975</v>
      </c>
      <c r="G1155">
        <v>17</v>
      </c>
      <c r="H1155">
        <v>0.28888888888888892</v>
      </c>
      <c r="I1155">
        <v>0.18888888888888891</v>
      </c>
      <c r="J1155">
        <v>1.04</v>
      </c>
      <c r="K1155">
        <v>345.19230769230768</v>
      </c>
      <c r="L1155">
        <v>3</v>
      </c>
      <c r="M1155">
        <v>10.03717472118959</v>
      </c>
      <c r="N1155">
        <v>6.5</v>
      </c>
      <c r="O1155">
        <v>208</v>
      </c>
      <c r="P1155">
        <v>211</v>
      </c>
      <c r="Q1155">
        <v>695.91078066914497</v>
      </c>
      <c r="R1155">
        <v>49.549672489082973</v>
      </c>
      <c r="S1155">
        <v>50.586790393013104</v>
      </c>
      <c r="T1155">
        <v>39.983624454148469</v>
      </c>
      <c r="U1155">
        <v>94.377729257641917</v>
      </c>
      <c r="V1155">
        <v>25.272925764192141</v>
      </c>
      <c r="W1155">
        <v>52.192276200873373</v>
      </c>
      <c r="X1155" t="s">
        <v>101</v>
      </c>
    </row>
    <row r="1156" spans="1:24" x14ac:dyDescent="0.35">
      <c r="A1156" t="s">
        <v>36</v>
      </c>
      <c r="B1156" t="s">
        <v>37</v>
      </c>
      <c r="C1156" t="s">
        <v>236</v>
      </c>
      <c r="D1156">
        <v>29</v>
      </c>
      <c r="E1156">
        <v>29</v>
      </c>
      <c r="F1156">
        <v>14083.2</v>
      </c>
      <c r="G1156">
        <v>11</v>
      </c>
      <c r="H1156">
        <v>0.32222222222222219</v>
      </c>
      <c r="I1156">
        <v>0.1222222222222222</v>
      </c>
      <c r="J1156">
        <v>1</v>
      </c>
      <c r="K1156">
        <v>485.62758620689658</v>
      </c>
      <c r="L1156">
        <v>16</v>
      </c>
      <c r="M1156">
        <v>48.160535117056853</v>
      </c>
      <c r="N1156">
        <v>1.705882352941176</v>
      </c>
      <c r="O1156">
        <v>525</v>
      </c>
      <c r="P1156">
        <v>541</v>
      </c>
      <c r="Q1156">
        <v>1580.267558528428</v>
      </c>
      <c r="R1156">
        <v>53.329694323144103</v>
      </c>
      <c r="S1156">
        <v>35.384825327510917</v>
      </c>
      <c r="T1156">
        <v>53.739082969432317</v>
      </c>
      <c r="U1156">
        <v>75.231986899563324</v>
      </c>
      <c r="V1156">
        <v>47.898471615720517</v>
      </c>
      <c r="W1156">
        <v>51.667576419213972</v>
      </c>
      <c r="X1156" t="s">
        <v>101</v>
      </c>
    </row>
    <row r="1157" spans="1:24" x14ac:dyDescent="0.35">
      <c r="A1157" t="s">
        <v>36</v>
      </c>
      <c r="B1157" t="s">
        <v>37</v>
      </c>
      <c r="C1157" t="s">
        <v>237</v>
      </c>
      <c r="D1157">
        <v>27</v>
      </c>
      <c r="E1157">
        <v>27</v>
      </c>
      <c r="F1157">
        <v>8553</v>
      </c>
      <c r="G1157">
        <v>18</v>
      </c>
      <c r="H1157">
        <v>0.3</v>
      </c>
      <c r="I1157">
        <v>0.2</v>
      </c>
      <c r="J1157">
        <v>1</v>
      </c>
      <c r="K1157">
        <v>316.77777777777783</v>
      </c>
      <c r="L1157">
        <v>17</v>
      </c>
      <c r="M1157">
        <v>54.838709677419352</v>
      </c>
      <c r="N1157">
        <v>1.5</v>
      </c>
      <c r="O1157">
        <v>477</v>
      </c>
      <c r="P1157">
        <v>494</v>
      </c>
      <c r="Q1157">
        <v>1538.7096774193551</v>
      </c>
      <c r="R1157">
        <v>50.887008733624448</v>
      </c>
      <c r="S1157">
        <v>53.165938864628828</v>
      </c>
      <c r="T1157">
        <v>38.618995633187772</v>
      </c>
      <c r="U1157">
        <v>71.861353711790386</v>
      </c>
      <c r="V1157">
        <v>45.974344978165938</v>
      </c>
      <c r="W1157">
        <v>51.658024017467248</v>
      </c>
      <c r="X1157" t="s">
        <v>101</v>
      </c>
    </row>
    <row r="1158" spans="1:24" x14ac:dyDescent="0.35">
      <c r="A1158" t="s">
        <v>36</v>
      </c>
      <c r="B1158" t="s">
        <v>37</v>
      </c>
      <c r="C1158" t="s">
        <v>177</v>
      </c>
      <c r="D1158">
        <v>25</v>
      </c>
      <c r="E1158">
        <v>23</v>
      </c>
      <c r="F1158">
        <v>19975</v>
      </c>
      <c r="G1158">
        <v>17</v>
      </c>
      <c r="H1158">
        <v>0.27777777777777779</v>
      </c>
      <c r="I1158">
        <v>0.18888888888888891</v>
      </c>
      <c r="J1158">
        <v>1.0869565217391299</v>
      </c>
      <c r="K1158">
        <v>799</v>
      </c>
      <c r="L1158">
        <v>31</v>
      </c>
      <c r="M1158">
        <v>107.7220077220077</v>
      </c>
      <c r="N1158">
        <v>0.78125</v>
      </c>
      <c r="O1158">
        <v>238</v>
      </c>
      <c r="P1158">
        <v>269</v>
      </c>
      <c r="Q1158">
        <v>827.02702702702697</v>
      </c>
      <c r="R1158">
        <v>48.157751091703062</v>
      </c>
      <c r="S1158">
        <v>50.586790393013104</v>
      </c>
      <c r="T1158">
        <v>66.512008733624455</v>
      </c>
      <c r="U1158">
        <v>51.692139737991269</v>
      </c>
      <c r="V1158">
        <v>29.803493449781659</v>
      </c>
      <c r="W1158">
        <v>51.130594978165938</v>
      </c>
      <c r="X1158" t="s">
        <v>101</v>
      </c>
    </row>
    <row r="1159" spans="1:24" x14ac:dyDescent="0.35">
      <c r="A1159" t="s">
        <v>36</v>
      </c>
      <c r="B1159" t="s">
        <v>37</v>
      </c>
      <c r="C1159" t="s">
        <v>137</v>
      </c>
      <c r="D1159">
        <v>24</v>
      </c>
      <c r="E1159">
        <v>24</v>
      </c>
      <c r="F1159">
        <v>21576</v>
      </c>
      <c r="G1159">
        <v>14</v>
      </c>
      <c r="H1159">
        <v>0.26666666666666672</v>
      </c>
      <c r="I1159">
        <v>0.15555555555555561</v>
      </c>
      <c r="J1159">
        <v>1</v>
      </c>
      <c r="K1159">
        <v>899</v>
      </c>
      <c r="L1159">
        <v>43</v>
      </c>
      <c r="M1159">
        <v>155.42168674698789</v>
      </c>
      <c r="N1159">
        <v>0.54545454545454541</v>
      </c>
      <c r="O1159">
        <v>741</v>
      </c>
      <c r="P1159">
        <v>784</v>
      </c>
      <c r="Q1159">
        <v>2678.3132530120479</v>
      </c>
      <c r="R1159">
        <v>46.902292576419207</v>
      </c>
      <c r="S1159">
        <v>43.995633187772917</v>
      </c>
      <c r="T1159">
        <v>69.486899563318786</v>
      </c>
      <c r="U1159">
        <v>40.570414847161572</v>
      </c>
      <c r="V1159">
        <v>58.80185589519651</v>
      </c>
      <c r="W1159">
        <v>50.932723799126627</v>
      </c>
      <c r="X1159" t="s">
        <v>101</v>
      </c>
    </row>
    <row r="1160" spans="1:24" x14ac:dyDescent="0.35">
      <c r="A1160" t="s">
        <v>36</v>
      </c>
      <c r="B1160" t="s">
        <v>37</v>
      </c>
      <c r="C1160" t="s">
        <v>169</v>
      </c>
      <c r="D1160">
        <v>22</v>
      </c>
      <c r="E1160">
        <v>22</v>
      </c>
      <c r="F1160">
        <v>11550</v>
      </c>
      <c r="G1160">
        <v>17</v>
      </c>
      <c r="H1160">
        <v>0.24444444444444441</v>
      </c>
      <c r="I1160">
        <v>0.18888888888888891</v>
      </c>
      <c r="J1160">
        <v>1</v>
      </c>
      <c r="K1160">
        <v>525</v>
      </c>
      <c r="L1160">
        <v>5</v>
      </c>
      <c r="M1160">
        <v>19.650655021834059</v>
      </c>
      <c r="N1160">
        <v>3.666666666666667</v>
      </c>
      <c r="O1160">
        <v>166</v>
      </c>
      <c r="P1160">
        <v>171</v>
      </c>
      <c r="Q1160">
        <v>652.40174672489093</v>
      </c>
      <c r="R1160">
        <v>43.941048034934497</v>
      </c>
      <c r="S1160">
        <v>50.586790393013104</v>
      </c>
      <c r="T1160">
        <v>47.106986899563317</v>
      </c>
      <c r="U1160">
        <v>88.987445414847173</v>
      </c>
      <c r="V1160">
        <v>19.814410480349341</v>
      </c>
      <c r="W1160">
        <v>50.579967248908297</v>
      </c>
      <c r="X1160" t="s">
        <v>101</v>
      </c>
    </row>
    <row r="1161" spans="1:24" x14ac:dyDescent="0.35">
      <c r="A1161" t="s">
        <v>36</v>
      </c>
      <c r="B1161" t="s">
        <v>37</v>
      </c>
      <c r="C1161" t="s">
        <v>238</v>
      </c>
      <c r="D1161">
        <v>27</v>
      </c>
      <c r="E1161">
        <v>26</v>
      </c>
      <c r="F1161">
        <v>12123</v>
      </c>
      <c r="G1161">
        <v>19</v>
      </c>
      <c r="H1161">
        <v>0.3</v>
      </c>
      <c r="I1161">
        <v>0.21111111111111111</v>
      </c>
      <c r="J1161">
        <v>1.038461538461539</v>
      </c>
      <c r="K1161">
        <v>449</v>
      </c>
      <c r="L1161">
        <v>20</v>
      </c>
      <c r="M1161">
        <v>64.516129032258064</v>
      </c>
      <c r="N1161">
        <v>1.285714285714286</v>
      </c>
      <c r="O1161">
        <v>62</v>
      </c>
      <c r="P1161">
        <v>82</v>
      </c>
      <c r="Q1161">
        <v>200</v>
      </c>
      <c r="R1161">
        <v>50.887008733624448</v>
      </c>
      <c r="S1161">
        <v>55.704148471615717</v>
      </c>
      <c r="T1161">
        <v>48.649017467248903</v>
      </c>
      <c r="U1161">
        <v>67.617358078602621</v>
      </c>
      <c r="V1161">
        <v>11.763100436681221</v>
      </c>
      <c r="W1161">
        <v>50.240856986899573</v>
      </c>
      <c r="X1161" t="s">
        <v>101</v>
      </c>
    </row>
    <row r="1162" spans="1:24" x14ac:dyDescent="0.35">
      <c r="A1162" t="s">
        <v>36</v>
      </c>
      <c r="B1162" t="s">
        <v>37</v>
      </c>
      <c r="C1162" t="s">
        <v>239</v>
      </c>
      <c r="D1162">
        <v>30</v>
      </c>
      <c r="E1162">
        <v>30</v>
      </c>
      <c r="F1162">
        <v>9570</v>
      </c>
      <c r="G1162">
        <v>19</v>
      </c>
      <c r="H1162">
        <v>0.33333333333333331</v>
      </c>
      <c r="I1162">
        <v>0.21111111111111111</v>
      </c>
      <c r="J1162">
        <v>1</v>
      </c>
      <c r="K1162">
        <v>319</v>
      </c>
      <c r="L1162">
        <v>19</v>
      </c>
      <c r="M1162">
        <v>55.339805825242721</v>
      </c>
      <c r="N1162">
        <v>1.5</v>
      </c>
      <c r="O1162">
        <v>6</v>
      </c>
      <c r="P1162">
        <v>25</v>
      </c>
      <c r="Q1162">
        <v>17.475728155339809</v>
      </c>
      <c r="R1162">
        <v>54.557860262008731</v>
      </c>
      <c r="S1162">
        <v>55.704148471615717</v>
      </c>
      <c r="T1162">
        <v>41.839519650655021</v>
      </c>
      <c r="U1162">
        <v>71.861353711790386</v>
      </c>
      <c r="V1162">
        <v>5.2401746724890828</v>
      </c>
      <c r="W1162">
        <v>49.964519650655021</v>
      </c>
      <c r="X1162" t="s">
        <v>101</v>
      </c>
    </row>
    <row r="1163" spans="1:24" x14ac:dyDescent="0.35">
      <c r="A1163" t="s">
        <v>38</v>
      </c>
      <c r="B1163" t="s">
        <v>39</v>
      </c>
      <c r="C1163" t="s">
        <v>83</v>
      </c>
      <c r="D1163">
        <v>248</v>
      </c>
      <c r="E1163">
        <v>245</v>
      </c>
      <c r="F1163">
        <v>182585</v>
      </c>
      <c r="G1163">
        <v>70</v>
      </c>
      <c r="H1163">
        <v>2.755555555555556</v>
      </c>
      <c r="I1163">
        <v>0.77777777777777779</v>
      </c>
      <c r="J1163">
        <v>1.012244897959184</v>
      </c>
      <c r="K1163">
        <v>736.22983870967744</v>
      </c>
      <c r="L1163">
        <v>131</v>
      </c>
      <c r="M1163">
        <v>47.368421052631582</v>
      </c>
      <c r="N1163">
        <v>1.8787878787878789</v>
      </c>
      <c r="O1163">
        <v>11660</v>
      </c>
      <c r="P1163">
        <v>11791</v>
      </c>
      <c r="Q1163">
        <v>4216.1510646846127</v>
      </c>
      <c r="R1163">
        <v>98.198689956331876</v>
      </c>
      <c r="S1163">
        <v>98.266921397379917</v>
      </c>
      <c r="T1163">
        <v>99.536026200873366</v>
      </c>
      <c r="U1163">
        <v>77.579148471615724</v>
      </c>
      <c r="V1163">
        <v>97.680131004366814</v>
      </c>
      <c r="W1163">
        <v>95.338427947598262</v>
      </c>
      <c r="X1163" t="s">
        <v>82</v>
      </c>
    </row>
    <row r="1164" spans="1:24" x14ac:dyDescent="0.35">
      <c r="A1164" t="s">
        <v>38</v>
      </c>
      <c r="B1164" t="s">
        <v>39</v>
      </c>
      <c r="C1164" t="s">
        <v>81</v>
      </c>
      <c r="D1164">
        <v>273</v>
      </c>
      <c r="E1164">
        <v>271</v>
      </c>
      <c r="F1164">
        <v>91727</v>
      </c>
      <c r="G1164">
        <v>81</v>
      </c>
      <c r="H1164">
        <v>3.0333333333333332</v>
      </c>
      <c r="I1164">
        <v>0.9</v>
      </c>
      <c r="J1164">
        <v>1.0073800738007379</v>
      </c>
      <c r="K1164">
        <v>335.99633699633699</v>
      </c>
      <c r="L1164">
        <v>237</v>
      </c>
      <c r="M1164">
        <v>77.875136911281501</v>
      </c>
      <c r="N1164">
        <v>1.1470588235294119</v>
      </c>
      <c r="O1164">
        <v>24687</v>
      </c>
      <c r="P1164">
        <v>24924</v>
      </c>
      <c r="Q1164">
        <v>8111.8291347207023</v>
      </c>
      <c r="R1164">
        <v>98.498908296943227</v>
      </c>
      <c r="S1164">
        <v>99.235807860262</v>
      </c>
      <c r="T1164">
        <v>97.079694323144111</v>
      </c>
      <c r="U1164">
        <v>64.27401746724891</v>
      </c>
      <c r="V1164">
        <v>99.563318777292579</v>
      </c>
      <c r="W1164">
        <v>93.37199781659389</v>
      </c>
      <c r="X1164" t="s">
        <v>82</v>
      </c>
    </row>
    <row r="1165" spans="1:24" x14ac:dyDescent="0.35">
      <c r="A1165" t="s">
        <v>38</v>
      </c>
      <c r="B1165" t="s">
        <v>39</v>
      </c>
      <c r="C1165" t="s">
        <v>127</v>
      </c>
      <c r="D1165">
        <v>153</v>
      </c>
      <c r="E1165">
        <v>153</v>
      </c>
      <c r="F1165">
        <v>58697</v>
      </c>
      <c r="G1165">
        <v>67</v>
      </c>
      <c r="H1165">
        <v>1.7</v>
      </c>
      <c r="I1165">
        <v>0.74444444444444446</v>
      </c>
      <c r="J1165">
        <v>1</v>
      </c>
      <c r="K1165">
        <v>383.640522875817</v>
      </c>
      <c r="L1165">
        <v>67</v>
      </c>
      <c r="M1165">
        <v>39.1812865497076</v>
      </c>
      <c r="N1165">
        <v>2.25</v>
      </c>
      <c r="O1165">
        <v>2566</v>
      </c>
      <c r="P1165">
        <v>2633</v>
      </c>
      <c r="Q1165">
        <v>1500.584795321638</v>
      </c>
      <c r="R1165">
        <v>95.796943231441048</v>
      </c>
      <c r="S1165">
        <v>97.721069868995642</v>
      </c>
      <c r="T1165">
        <v>93.067685589519655</v>
      </c>
      <c r="U1165">
        <v>81.973253275109172</v>
      </c>
      <c r="V1165">
        <v>81.004366812227062</v>
      </c>
      <c r="W1165">
        <v>92.179312227074234</v>
      </c>
      <c r="X1165" t="s">
        <v>82</v>
      </c>
    </row>
    <row r="1166" spans="1:24" x14ac:dyDescent="0.35">
      <c r="A1166" t="s">
        <v>38</v>
      </c>
      <c r="B1166" t="s">
        <v>39</v>
      </c>
      <c r="C1166" t="s">
        <v>84</v>
      </c>
      <c r="D1166">
        <v>188</v>
      </c>
      <c r="E1166">
        <v>185</v>
      </c>
      <c r="F1166">
        <v>125872</v>
      </c>
      <c r="G1166">
        <v>65</v>
      </c>
      <c r="H1166">
        <v>2.088888888888889</v>
      </c>
      <c r="I1166">
        <v>0.72222222222222221</v>
      </c>
      <c r="J1166">
        <v>1.0162162162162161</v>
      </c>
      <c r="K1166">
        <v>669.531914893617</v>
      </c>
      <c r="L1166">
        <v>221</v>
      </c>
      <c r="M1166">
        <v>105.2938062466914</v>
      </c>
      <c r="N1166">
        <v>0.84684684684684686</v>
      </c>
      <c r="O1166">
        <v>14639</v>
      </c>
      <c r="P1166">
        <v>14860</v>
      </c>
      <c r="Q1166">
        <v>6974.6426680783488</v>
      </c>
      <c r="R1166">
        <v>97.025109170305683</v>
      </c>
      <c r="S1166">
        <v>97.106986899563324</v>
      </c>
      <c r="T1166">
        <v>98.66266375545851</v>
      </c>
      <c r="U1166">
        <v>53.820960698689959</v>
      </c>
      <c r="V1166">
        <v>99.208515283842786</v>
      </c>
      <c r="W1166">
        <v>91.110807860262</v>
      </c>
      <c r="X1166" t="s">
        <v>82</v>
      </c>
    </row>
    <row r="1167" spans="1:24" x14ac:dyDescent="0.35">
      <c r="A1167" t="s">
        <v>38</v>
      </c>
      <c r="B1167" t="s">
        <v>39</v>
      </c>
      <c r="C1167" t="s">
        <v>94</v>
      </c>
      <c r="D1167">
        <v>157</v>
      </c>
      <c r="E1167">
        <v>155</v>
      </c>
      <c r="F1167">
        <v>66614</v>
      </c>
      <c r="G1167">
        <v>63</v>
      </c>
      <c r="H1167">
        <v>1.744444444444444</v>
      </c>
      <c r="I1167">
        <v>0.7</v>
      </c>
      <c r="J1167">
        <v>1.0129032258064521</v>
      </c>
      <c r="K1167">
        <v>424.29299363057322</v>
      </c>
      <c r="L1167">
        <v>136</v>
      </c>
      <c r="M1167">
        <v>77.517416086130467</v>
      </c>
      <c r="N1167">
        <v>1.1459854014598541</v>
      </c>
      <c r="O1167">
        <v>6005</v>
      </c>
      <c r="P1167">
        <v>6141</v>
      </c>
      <c r="Q1167">
        <v>3422.7359088030398</v>
      </c>
      <c r="R1167">
        <v>95.947052401746731</v>
      </c>
      <c r="S1167">
        <v>96.683951965065503</v>
      </c>
      <c r="T1167">
        <v>94.405021834061131</v>
      </c>
      <c r="U1167">
        <v>64.192139737991269</v>
      </c>
      <c r="V1167">
        <v>92.631004366812235</v>
      </c>
      <c r="W1167">
        <v>90.728029475982538</v>
      </c>
      <c r="X1167" t="s">
        <v>82</v>
      </c>
    </row>
    <row r="1168" spans="1:24" x14ac:dyDescent="0.35">
      <c r="A1168" t="s">
        <v>38</v>
      </c>
      <c r="B1168" t="s">
        <v>39</v>
      </c>
      <c r="C1168" t="s">
        <v>85</v>
      </c>
      <c r="D1168">
        <v>167</v>
      </c>
      <c r="E1168">
        <v>166</v>
      </c>
      <c r="F1168">
        <v>80921.399999999994</v>
      </c>
      <c r="G1168">
        <v>73</v>
      </c>
      <c r="H1168">
        <v>1.8555555555555561</v>
      </c>
      <c r="I1168">
        <v>0.81111111111111112</v>
      </c>
      <c r="J1168">
        <v>1.006024096385542</v>
      </c>
      <c r="K1168">
        <v>484.55928143712572</v>
      </c>
      <c r="L1168">
        <v>176</v>
      </c>
      <c r="M1168">
        <v>94.341870160810004</v>
      </c>
      <c r="N1168">
        <v>0.94350282485875703</v>
      </c>
      <c r="O1168">
        <v>4156</v>
      </c>
      <c r="P1168">
        <v>4332</v>
      </c>
      <c r="Q1168">
        <v>2227.754615842764</v>
      </c>
      <c r="R1168">
        <v>96.451965065502193</v>
      </c>
      <c r="S1168">
        <v>98.512554585152827</v>
      </c>
      <c r="T1168">
        <v>96.124454148471614</v>
      </c>
      <c r="U1168">
        <v>57.314410480349338</v>
      </c>
      <c r="V1168">
        <v>87.786572052401752</v>
      </c>
      <c r="W1168">
        <v>90.164437772925766</v>
      </c>
      <c r="X1168" t="s">
        <v>82</v>
      </c>
    </row>
    <row r="1169" spans="1:24" x14ac:dyDescent="0.35">
      <c r="A1169" t="s">
        <v>38</v>
      </c>
      <c r="B1169" t="s">
        <v>39</v>
      </c>
      <c r="C1169" t="s">
        <v>110</v>
      </c>
      <c r="D1169">
        <v>124</v>
      </c>
      <c r="E1169">
        <v>123</v>
      </c>
      <c r="F1169">
        <v>98916.2</v>
      </c>
      <c r="G1169">
        <v>62</v>
      </c>
      <c r="H1169">
        <v>1.377777777777778</v>
      </c>
      <c r="I1169">
        <v>0.68888888888888888</v>
      </c>
      <c r="J1169">
        <v>1.0081300813008129</v>
      </c>
      <c r="K1169">
        <v>797.71129032258057</v>
      </c>
      <c r="L1169">
        <v>131</v>
      </c>
      <c r="M1169">
        <v>94.395516413130508</v>
      </c>
      <c r="N1169">
        <v>0.93939393939393945</v>
      </c>
      <c r="O1169">
        <v>4018</v>
      </c>
      <c r="P1169">
        <v>4149</v>
      </c>
      <c r="Q1169">
        <v>2895.276220976782</v>
      </c>
      <c r="R1169">
        <v>93.845524017467255</v>
      </c>
      <c r="S1169">
        <v>96.438318777292579</v>
      </c>
      <c r="T1169">
        <v>97.461790393013104</v>
      </c>
      <c r="U1169">
        <v>57.150655021834062</v>
      </c>
      <c r="V1169">
        <v>86.49017467248909</v>
      </c>
      <c r="W1169">
        <v>88.977210698689959</v>
      </c>
      <c r="X1169" t="s">
        <v>82</v>
      </c>
    </row>
    <row r="1170" spans="1:24" x14ac:dyDescent="0.35">
      <c r="A1170" t="s">
        <v>38</v>
      </c>
      <c r="B1170" t="s">
        <v>39</v>
      </c>
      <c r="C1170" t="s">
        <v>176</v>
      </c>
      <c r="D1170">
        <v>112</v>
      </c>
      <c r="E1170">
        <v>110</v>
      </c>
      <c r="F1170">
        <v>50534.35</v>
      </c>
      <c r="G1170">
        <v>59</v>
      </c>
      <c r="H1170">
        <v>1.244444444444444</v>
      </c>
      <c r="I1170">
        <v>0.65555555555555556</v>
      </c>
      <c r="J1170">
        <v>1.0181818181818181</v>
      </c>
      <c r="K1170">
        <v>451.19955357142862</v>
      </c>
      <c r="L1170">
        <v>124</v>
      </c>
      <c r="M1170">
        <v>98.848538529672268</v>
      </c>
      <c r="N1170">
        <v>0.89600000000000002</v>
      </c>
      <c r="O1170">
        <v>10715</v>
      </c>
      <c r="P1170">
        <v>10839</v>
      </c>
      <c r="Q1170">
        <v>8541.62976085031</v>
      </c>
      <c r="R1170">
        <v>92.617358078602621</v>
      </c>
      <c r="S1170">
        <v>95.53766375545851</v>
      </c>
      <c r="T1170">
        <v>90.665938864628828</v>
      </c>
      <c r="U1170">
        <v>55.813318777292572</v>
      </c>
      <c r="V1170">
        <v>96.288209606986896</v>
      </c>
      <c r="W1170">
        <v>87.803629912663752</v>
      </c>
      <c r="X1170" t="s">
        <v>82</v>
      </c>
    </row>
    <row r="1171" spans="1:24" x14ac:dyDescent="0.35">
      <c r="A1171" t="s">
        <v>38</v>
      </c>
      <c r="B1171" t="s">
        <v>39</v>
      </c>
      <c r="C1171" t="s">
        <v>100</v>
      </c>
      <c r="D1171">
        <v>88</v>
      </c>
      <c r="E1171">
        <v>88</v>
      </c>
      <c r="F1171">
        <v>48999.31</v>
      </c>
      <c r="G1171">
        <v>44</v>
      </c>
      <c r="H1171">
        <v>0.97777777777777775</v>
      </c>
      <c r="I1171">
        <v>0.48888888888888887</v>
      </c>
      <c r="J1171">
        <v>1</v>
      </c>
      <c r="K1171">
        <v>556.81034090909088</v>
      </c>
      <c r="L1171">
        <v>61</v>
      </c>
      <c r="M1171">
        <v>61.754780652418447</v>
      </c>
      <c r="N1171">
        <v>1.419354838709677</v>
      </c>
      <c r="O1171">
        <v>11357</v>
      </c>
      <c r="P1171">
        <v>11418</v>
      </c>
      <c r="Q1171">
        <v>11497.52530933633</v>
      </c>
      <c r="R1171">
        <v>88.728165938864635</v>
      </c>
      <c r="S1171">
        <v>89.0556768558952</v>
      </c>
      <c r="T1171">
        <v>90.201965065502193</v>
      </c>
      <c r="U1171">
        <v>70.442139737991269</v>
      </c>
      <c r="V1171">
        <v>97.011462882096069</v>
      </c>
      <c r="W1171">
        <v>87.190229257641931</v>
      </c>
      <c r="X1171" t="s">
        <v>82</v>
      </c>
    </row>
    <row r="1172" spans="1:24" x14ac:dyDescent="0.35">
      <c r="A1172" t="s">
        <v>38</v>
      </c>
      <c r="B1172" t="s">
        <v>39</v>
      </c>
      <c r="C1172" t="s">
        <v>105</v>
      </c>
      <c r="D1172">
        <v>109</v>
      </c>
      <c r="E1172">
        <v>109</v>
      </c>
      <c r="F1172">
        <v>60819.199999999997</v>
      </c>
      <c r="G1172">
        <v>50</v>
      </c>
      <c r="H1172">
        <v>1.211111111111111</v>
      </c>
      <c r="I1172">
        <v>0.55555555555555558</v>
      </c>
      <c r="J1172">
        <v>1</v>
      </c>
      <c r="K1172">
        <v>557.97431192660542</v>
      </c>
      <c r="L1172">
        <v>51</v>
      </c>
      <c r="M1172">
        <v>41.765241128298463</v>
      </c>
      <c r="N1172">
        <v>2.0961538461538458</v>
      </c>
      <c r="O1172">
        <v>632</v>
      </c>
      <c r="P1172">
        <v>683</v>
      </c>
      <c r="Q1172">
        <v>517.56141947224751</v>
      </c>
      <c r="R1172">
        <v>92.317139737991269</v>
      </c>
      <c r="S1172">
        <v>91.97598253275109</v>
      </c>
      <c r="T1172">
        <v>93.449781659388648</v>
      </c>
      <c r="U1172">
        <v>80.513100436681214</v>
      </c>
      <c r="V1172">
        <v>54.967248908296938</v>
      </c>
      <c r="W1172">
        <v>86.952783842794759</v>
      </c>
      <c r="X1172" t="s">
        <v>82</v>
      </c>
    </row>
    <row r="1173" spans="1:24" x14ac:dyDescent="0.35">
      <c r="A1173" t="s">
        <v>38</v>
      </c>
      <c r="B1173" t="s">
        <v>39</v>
      </c>
      <c r="C1173" t="s">
        <v>91</v>
      </c>
      <c r="D1173">
        <v>120</v>
      </c>
      <c r="E1173">
        <v>119</v>
      </c>
      <c r="F1173">
        <v>103814.65</v>
      </c>
      <c r="G1173">
        <v>56</v>
      </c>
      <c r="H1173">
        <v>1.333333333333333</v>
      </c>
      <c r="I1173">
        <v>0.62222222222222223</v>
      </c>
      <c r="J1173">
        <v>1.008403361344538</v>
      </c>
      <c r="K1173">
        <v>865.12208333333331</v>
      </c>
      <c r="L1173">
        <v>138</v>
      </c>
      <c r="M1173">
        <v>102.72952853598019</v>
      </c>
      <c r="N1173">
        <v>0.86330935251798557</v>
      </c>
      <c r="O1173">
        <v>1379</v>
      </c>
      <c r="P1173">
        <v>1517</v>
      </c>
      <c r="Q1173">
        <v>1026.5508684863521</v>
      </c>
      <c r="R1173">
        <v>93.504366812227062</v>
      </c>
      <c r="S1173">
        <v>94.923580786026193</v>
      </c>
      <c r="T1173">
        <v>97.734716157205241</v>
      </c>
      <c r="U1173">
        <v>54.639737991266379</v>
      </c>
      <c r="V1173">
        <v>72.079694323144111</v>
      </c>
      <c r="W1173">
        <v>86.733078602620083</v>
      </c>
      <c r="X1173" t="s">
        <v>82</v>
      </c>
    </row>
    <row r="1174" spans="1:24" x14ac:dyDescent="0.35">
      <c r="A1174" t="s">
        <v>38</v>
      </c>
      <c r="B1174" t="s">
        <v>39</v>
      </c>
      <c r="C1174" t="s">
        <v>140</v>
      </c>
      <c r="D1174">
        <v>101</v>
      </c>
      <c r="E1174">
        <v>99</v>
      </c>
      <c r="F1174">
        <v>51939</v>
      </c>
      <c r="G1174">
        <v>53</v>
      </c>
      <c r="H1174">
        <v>1.122222222222222</v>
      </c>
      <c r="I1174">
        <v>0.58888888888888891</v>
      </c>
      <c r="J1174">
        <v>1.0202020202020201</v>
      </c>
      <c r="K1174">
        <v>514.24752475247521</v>
      </c>
      <c r="L1174">
        <v>33</v>
      </c>
      <c r="M1174">
        <v>29.146221786064771</v>
      </c>
      <c r="N1174">
        <v>2.9705882352941182</v>
      </c>
      <c r="O1174">
        <v>447</v>
      </c>
      <c r="P1174">
        <v>480</v>
      </c>
      <c r="Q1174">
        <v>394.79882237487732</v>
      </c>
      <c r="R1174">
        <v>90.993449781659379</v>
      </c>
      <c r="S1174">
        <v>93.654475982532745</v>
      </c>
      <c r="T1174">
        <v>90.993449781659379</v>
      </c>
      <c r="U1174">
        <v>86.381004366812235</v>
      </c>
      <c r="V1174">
        <v>44.896288209606993</v>
      </c>
      <c r="W1174">
        <v>86.357123362445407</v>
      </c>
      <c r="X1174" t="s">
        <v>82</v>
      </c>
    </row>
    <row r="1175" spans="1:24" x14ac:dyDescent="0.35">
      <c r="A1175" t="s">
        <v>38</v>
      </c>
      <c r="B1175" t="s">
        <v>39</v>
      </c>
      <c r="C1175" t="s">
        <v>204</v>
      </c>
      <c r="D1175">
        <v>96</v>
      </c>
      <c r="E1175">
        <v>96</v>
      </c>
      <c r="F1175">
        <v>44964</v>
      </c>
      <c r="G1175">
        <v>45</v>
      </c>
      <c r="H1175">
        <v>1.0666666666666671</v>
      </c>
      <c r="I1175">
        <v>0.5</v>
      </c>
      <c r="J1175">
        <v>1</v>
      </c>
      <c r="K1175">
        <v>468.375</v>
      </c>
      <c r="L1175">
        <v>67</v>
      </c>
      <c r="M1175">
        <v>62.22910216718266</v>
      </c>
      <c r="N1175">
        <v>1.411764705882353</v>
      </c>
      <c r="O1175">
        <v>2338</v>
      </c>
      <c r="P1175">
        <v>2405</v>
      </c>
      <c r="Q1175">
        <v>2171.517027863777</v>
      </c>
      <c r="R1175">
        <v>90.40665938864629</v>
      </c>
      <c r="S1175">
        <v>89.601528384279476</v>
      </c>
      <c r="T1175">
        <v>88.782751091703062</v>
      </c>
      <c r="U1175">
        <v>70.3056768558952</v>
      </c>
      <c r="V1175">
        <v>78.752729257641917</v>
      </c>
      <c r="W1175">
        <v>85.700054585152827</v>
      </c>
      <c r="X1175" t="s">
        <v>82</v>
      </c>
    </row>
    <row r="1176" spans="1:24" x14ac:dyDescent="0.35">
      <c r="A1176" t="s">
        <v>38</v>
      </c>
      <c r="B1176" t="s">
        <v>39</v>
      </c>
      <c r="C1176" t="s">
        <v>168</v>
      </c>
      <c r="D1176">
        <v>103</v>
      </c>
      <c r="E1176">
        <v>98</v>
      </c>
      <c r="F1176">
        <v>33887</v>
      </c>
      <c r="G1176">
        <v>47</v>
      </c>
      <c r="H1176">
        <v>1.1444444444444439</v>
      </c>
      <c r="I1176">
        <v>0.52222222222222225</v>
      </c>
      <c r="J1176">
        <v>1.051020408163265</v>
      </c>
      <c r="K1176">
        <v>329</v>
      </c>
      <c r="L1176">
        <v>91</v>
      </c>
      <c r="M1176">
        <v>78.825794032723778</v>
      </c>
      <c r="N1176">
        <v>1.119565217391304</v>
      </c>
      <c r="O1176">
        <v>9265</v>
      </c>
      <c r="P1176">
        <v>9356</v>
      </c>
      <c r="Q1176">
        <v>8025.5052935514923</v>
      </c>
      <c r="R1176">
        <v>91.334606986899558</v>
      </c>
      <c r="S1176">
        <v>90.665938864628828</v>
      </c>
      <c r="T1176">
        <v>82.423580786026193</v>
      </c>
      <c r="U1176">
        <v>63.127729257641917</v>
      </c>
      <c r="V1176">
        <v>95.646834061135365</v>
      </c>
      <c r="W1176">
        <v>85.585425764192138</v>
      </c>
      <c r="X1176" t="s">
        <v>82</v>
      </c>
    </row>
    <row r="1177" spans="1:24" x14ac:dyDescent="0.35">
      <c r="A1177" t="s">
        <v>38</v>
      </c>
      <c r="B1177" t="s">
        <v>39</v>
      </c>
      <c r="C1177" t="s">
        <v>90</v>
      </c>
      <c r="D1177">
        <v>116</v>
      </c>
      <c r="E1177">
        <v>104</v>
      </c>
      <c r="F1177">
        <v>34684</v>
      </c>
      <c r="G1177">
        <v>59</v>
      </c>
      <c r="H1177">
        <v>1.288888888888889</v>
      </c>
      <c r="I1177">
        <v>0.65555555555555556</v>
      </c>
      <c r="J1177">
        <v>1.115384615384615</v>
      </c>
      <c r="K1177">
        <v>299</v>
      </c>
      <c r="L1177">
        <v>70</v>
      </c>
      <c r="M1177">
        <v>53.892215568862269</v>
      </c>
      <c r="N1177">
        <v>1.6338028169014081</v>
      </c>
      <c r="O1177">
        <v>715</v>
      </c>
      <c r="P1177">
        <v>785</v>
      </c>
      <c r="Q1177">
        <v>550.47048759623601</v>
      </c>
      <c r="R1177">
        <v>93.094978165938869</v>
      </c>
      <c r="S1177">
        <v>95.53766375545851</v>
      </c>
      <c r="T1177">
        <v>83.105895196506552</v>
      </c>
      <c r="U1177">
        <v>74.058406113537117</v>
      </c>
      <c r="V1177">
        <v>58.883733624454152</v>
      </c>
      <c r="W1177">
        <v>85.431222707423586</v>
      </c>
      <c r="X1177" t="s">
        <v>82</v>
      </c>
    </row>
    <row r="1178" spans="1:24" x14ac:dyDescent="0.35">
      <c r="A1178" t="s">
        <v>38</v>
      </c>
      <c r="B1178" t="s">
        <v>39</v>
      </c>
      <c r="C1178" t="s">
        <v>88</v>
      </c>
      <c r="D1178">
        <v>106</v>
      </c>
      <c r="E1178">
        <v>106</v>
      </c>
      <c r="F1178">
        <v>37910.400000000001</v>
      </c>
      <c r="G1178">
        <v>49</v>
      </c>
      <c r="H1178">
        <v>1.177777777777778</v>
      </c>
      <c r="I1178">
        <v>0.5444444444444444</v>
      </c>
      <c r="J1178">
        <v>1</v>
      </c>
      <c r="K1178">
        <v>357.64528301886787</v>
      </c>
      <c r="L1178">
        <v>101</v>
      </c>
      <c r="M1178">
        <v>85.032740879326468</v>
      </c>
      <c r="N1178">
        <v>1.0392156862745101</v>
      </c>
      <c r="O1178">
        <v>4086</v>
      </c>
      <c r="P1178">
        <v>4187</v>
      </c>
      <c r="Q1178">
        <v>3440.037418147801</v>
      </c>
      <c r="R1178">
        <v>91.880458515283848</v>
      </c>
      <c r="S1178">
        <v>91.580240174672483</v>
      </c>
      <c r="T1178">
        <v>84.743449781659379</v>
      </c>
      <c r="U1178">
        <v>60.917030567685593</v>
      </c>
      <c r="V1178">
        <v>86.899563318777297</v>
      </c>
      <c r="W1178">
        <v>85.235398471615724</v>
      </c>
      <c r="X1178" t="s">
        <v>82</v>
      </c>
    </row>
    <row r="1179" spans="1:24" x14ac:dyDescent="0.35">
      <c r="A1179" t="s">
        <v>38</v>
      </c>
      <c r="B1179" t="s">
        <v>39</v>
      </c>
      <c r="C1179" t="s">
        <v>149</v>
      </c>
      <c r="D1179">
        <v>104</v>
      </c>
      <c r="E1179">
        <v>101</v>
      </c>
      <c r="F1179">
        <v>27976</v>
      </c>
      <c r="G1179">
        <v>33</v>
      </c>
      <c r="H1179">
        <v>1.155555555555555</v>
      </c>
      <c r="I1179">
        <v>0.36666666666666659</v>
      </c>
      <c r="J1179">
        <v>1.02970297029703</v>
      </c>
      <c r="K1179">
        <v>269</v>
      </c>
      <c r="L1179">
        <v>48</v>
      </c>
      <c r="M1179">
        <v>41.182078169685418</v>
      </c>
      <c r="N1179">
        <v>2.1224489795918369</v>
      </c>
      <c r="O1179">
        <v>3983</v>
      </c>
      <c r="P1179">
        <v>4031</v>
      </c>
      <c r="Q1179">
        <v>3417.2545281220209</v>
      </c>
      <c r="R1179">
        <v>91.552947598253269</v>
      </c>
      <c r="S1179">
        <v>80.322052401746731</v>
      </c>
      <c r="T1179">
        <v>77.701965065502193</v>
      </c>
      <c r="U1179">
        <v>80.786026200873366</v>
      </c>
      <c r="V1179">
        <v>85.562227074235807</v>
      </c>
      <c r="W1179">
        <v>83.760917030567697</v>
      </c>
      <c r="X1179" t="s">
        <v>82</v>
      </c>
    </row>
    <row r="1180" spans="1:24" x14ac:dyDescent="0.35">
      <c r="A1180" t="s">
        <v>38</v>
      </c>
      <c r="B1180" t="s">
        <v>39</v>
      </c>
      <c r="C1180" t="s">
        <v>87</v>
      </c>
      <c r="D1180">
        <v>92</v>
      </c>
      <c r="E1180">
        <v>91</v>
      </c>
      <c r="F1180">
        <v>64047.72</v>
      </c>
      <c r="G1180">
        <v>49</v>
      </c>
      <c r="H1180">
        <v>1.0222222222222219</v>
      </c>
      <c r="I1180">
        <v>0.5444444444444444</v>
      </c>
      <c r="J1180">
        <v>1.0109890109890109</v>
      </c>
      <c r="K1180">
        <v>696.17086956521746</v>
      </c>
      <c r="L1180">
        <v>209</v>
      </c>
      <c r="M1180">
        <v>202.47578040904199</v>
      </c>
      <c r="N1180">
        <v>0.43809523809523809</v>
      </c>
      <c r="O1180">
        <v>7682</v>
      </c>
      <c r="P1180">
        <v>7891</v>
      </c>
      <c r="Q1180">
        <v>7442.195909580194</v>
      </c>
      <c r="R1180">
        <v>89.819868995633186</v>
      </c>
      <c r="S1180">
        <v>91.580240174672483</v>
      </c>
      <c r="T1180">
        <v>94.050218340611352</v>
      </c>
      <c r="U1180">
        <v>33.951965065502179</v>
      </c>
      <c r="V1180">
        <v>95.060043668122276</v>
      </c>
      <c r="W1180">
        <v>83.249863537117903</v>
      </c>
      <c r="X1180" t="s">
        <v>82</v>
      </c>
    </row>
    <row r="1181" spans="1:24" x14ac:dyDescent="0.35">
      <c r="A1181" t="s">
        <v>38</v>
      </c>
      <c r="B1181" t="s">
        <v>39</v>
      </c>
      <c r="C1181" t="s">
        <v>126</v>
      </c>
      <c r="D1181">
        <v>72</v>
      </c>
      <c r="E1181">
        <v>72</v>
      </c>
      <c r="F1181">
        <v>50328</v>
      </c>
      <c r="G1181">
        <v>47</v>
      </c>
      <c r="H1181">
        <v>0.8</v>
      </c>
      <c r="I1181">
        <v>0.52222222222222225</v>
      </c>
      <c r="J1181">
        <v>1</v>
      </c>
      <c r="K1181">
        <v>699</v>
      </c>
      <c r="L1181">
        <v>45</v>
      </c>
      <c r="M1181">
        <v>55.55555555555555</v>
      </c>
      <c r="N1181">
        <v>1.5652173913043479</v>
      </c>
      <c r="O1181">
        <v>727</v>
      </c>
      <c r="P1181">
        <v>772</v>
      </c>
      <c r="Q1181">
        <v>897.53086419753083</v>
      </c>
      <c r="R1181">
        <v>84.606986899563324</v>
      </c>
      <c r="S1181">
        <v>90.665938864628828</v>
      </c>
      <c r="T1181">
        <v>90.611353711790386</v>
      </c>
      <c r="U1181">
        <v>73.171397379912662</v>
      </c>
      <c r="V1181">
        <v>58.283296943231441</v>
      </c>
      <c r="W1181">
        <v>82.974890829694331</v>
      </c>
      <c r="X1181" t="s">
        <v>82</v>
      </c>
    </row>
    <row r="1182" spans="1:24" x14ac:dyDescent="0.35">
      <c r="A1182" t="s">
        <v>38</v>
      </c>
      <c r="B1182" t="s">
        <v>39</v>
      </c>
      <c r="C1182" t="s">
        <v>98</v>
      </c>
      <c r="D1182">
        <v>90</v>
      </c>
      <c r="E1182">
        <v>90</v>
      </c>
      <c r="F1182">
        <v>72481.149999999994</v>
      </c>
      <c r="G1182">
        <v>50</v>
      </c>
      <c r="H1182">
        <v>1</v>
      </c>
      <c r="I1182">
        <v>0.55555555555555558</v>
      </c>
      <c r="J1182">
        <v>1</v>
      </c>
      <c r="K1182">
        <v>805.3461111111111</v>
      </c>
      <c r="L1182">
        <v>174</v>
      </c>
      <c r="M1182">
        <v>172.2772277227723</v>
      </c>
      <c r="N1182">
        <v>0.51428571428571423</v>
      </c>
      <c r="O1182">
        <v>2822</v>
      </c>
      <c r="P1182">
        <v>2996</v>
      </c>
      <c r="Q1182">
        <v>2794.0594059405939</v>
      </c>
      <c r="R1182">
        <v>89.233078602620083</v>
      </c>
      <c r="S1182">
        <v>91.97598253275109</v>
      </c>
      <c r="T1182">
        <v>95.169213973799131</v>
      </c>
      <c r="U1182">
        <v>38.932860262008731</v>
      </c>
      <c r="V1182">
        <v>81.959606986899558</v>
      </c>
      <c r="W1182">
        <v>82.833651746724897</v>
      </c>
      <c r="X1182" t="s">
        <v>82</v>
      </c>
    </row>
    <row r="1183" spans="1:24" x14ac:dyDescent="0.35">
      <c r="A1183" t="s">
        <v>38</v>
      </c>
      <c r="B1183" t="s">
        <v>39</v>
      </c>
      <c r="C1183" t="s">
        <v>107</v>
      </c>
      <c r="D1183">
        <v>64</v>
      </c>
      <c r="E1183">
        <v>64</v>
      </c>
      <c r="F1183">
        <v>45536</v>
      </c>
      <c r="G1183">
        <v>39</v>
      </c>
      <c r="H1183">
        <v>0.71111111111111114</v>
      </c>
      <c r="I1183">
        <v>0.43333333333333329</v>
      </c>
      <c r="J1183">
        <v>1</v>
      </c>
      <c r="K1183">
        <v>711.5</v>
      </c>
      <c r="L1183">
        <v>35</v>
      </c>
      <c r="M1183">
        <v>48.536209553158713</v>
      </c>
      <c r="N1183">
        <v>1.7777777777777779</v>
      </c>
      <c r="O1183">
        <v>813</v>
      </c>
      <c r="P1183">
        <v>848</v>
      </c>
      <c r="Q1183">
        <v>1127.4268104776579</v>
      </c>
      <c r="R1183">
        <v>82.150655021834069</v>
      </c>
      <c r="S1183">
        <v>85.534934497816593</v>
      </c>
      <c r="T1183">
        <v>89.001091703056773</v>
      </c>
      <c r="U1183">
        <v>76.391921397379917</v>
      </c>
      <c r="V1183">
        <v>61.176310043668117</v>
      </c>
      <c r="W1183">
        <v>81.405567685589531</v>
      </c>
      <c r="X1183" t="s">
        <v>82</v>
      </c>
    </row>
    <row r="1184" spans="1:24" x14ac:dyDescent="0.35">
      <c r="A1184" t="s">
        <v>38</v>
      </c>
      <c r="B1184" t="s">
        <v>39</v>
      </c>
      <c r="C1184" t="s">
        <v>92</v>
      </c>
      <c r="D1184">
        <v>88</v>
      </c>
      <c r="E1184">
        <v>86</v>
      </c>
      <c r="F1184">
        <v>40452</v>
      </c>
      <c r="G1184">
        <v>45</v>
      </c>
      <c r="H1184">
        <v>0.97777777777777775</v>
      </c>
      <c r="I1184">
        <v>0.5</v>
      </c>
      <c r="J1184">
        <v>1.023255813953488</v>
      </c>
      <c r="K1184">
        <v>459.68181818181819</v>
      </c>
      <c r="L1184">
        <v>127</v>
      </c>
      <c r="M1184">
        <v>128.57142857142861</v>
      </c>
      <c r="N1184">
        <v>0.6875</v>
      </c>
      <c r="O1184">
        <v>2161</v>
      </c>
      <c r="P1184">
        <v>2288</v>
      </c>
      <c r="Q1184">
        <v>2187.739032620922</v>
      </c>
      <c r="R1184">
        <v>88.728165938864635</v>
      </c>
      <c r="S1184">
        <v>89.601528384279476</v>
      </c>
      <c r="T1184">
        <v>86.544759825327517</v>
      </c>
      <c r="U1184">
        <v>47.639192139737993</v>
      </c>
      <c r="V1184">
        <v>78.138646288209614</v>
      </c>
      <c r="W1184">
        <v>81.287527292576428</v>
      </c>
      <c r="X1184" t="s">
        <v>82</v>
      </c>
    </row>
    <row r="1185" spans="1:24" x14ac:dyDescent="0.35">
      <c r="A1185" t="s">
        <v>38</v>
      </c>
      <c r="B1185" t="s">
        <v>39</v>
      </c>
      <c r="C1185" t="s">
        <v>153</v>
      </c>
      <c r="D1185">
        <v>72</v>
      </c>
      <c r="E1185">
        <v>70</v>
      </c>
      <c r="F1185">
        <v>42408</v>
      </c>
      <c r="G1185">
        <v>44</v>
      </c>
      <c r="H1185">
        <v>0.8</v>
      </c>
      <c r="I1185">
        <v>0.48888888888888887</v>
      </c>
      <c r="J1185">
        <v>1.028571428571428</v>
      </c>
      <c r="K1185">
        <v>589</v>
      </c>
      <c r="L1185">
        <v>141</v>
      </c>
      <c r="M1185">
        <v>174.0740740740741</v>
      </c>
      <c r="N1185">
        <v>0.50704225352112675</v>
      </c>
      <c r="O1185">
        <v>6208</v>
      </c>
      <c r="P1185">
        <v>6349</v>
      </c>
      <c r="Q1185">
        <v>7664.1975308641968</v>
      </c>
      <c r="R1185">
        <v>84.606986899563324</v>
      </c>
      <c r="S1185">
        <v>89.0556768558952</v>
      </c>
      <c r="T1185">
        <v>87.418122270742359</v>
      </c>
      <c r="U1185">
        <v>38.427947598253283</v>
      </c>
      <c r="V1185">
        <v>93.367903930131007</v>
      </c>
      <c r="W1185">
        <v>80.230622270742359</v>
      </c>
      <c r="X1185" t="s">
        <v>82</v>
      </c>
    </row>
    <row r="1186" spans="1:24" x14ac:dyDescent="0.35">
      <c r="A1186" t="s">
        <v>38</v>
      </c>
      <c r="B1186" t="s">
        <v>39</v>
      </c>
      <c r="C1186" t="s">
        <v>296</v>
      </c>
      <c r="D1186">
        <v>83</v>
      </c>
      <c r="E1186">
        <v>77</v>
      </c>
      <c r="F1186">
        <v>54549.42</v>
      </c>
      <c r="G1186">
        <v>44</v>
      </c>
      <c r="H1186">
        <v>0.92222222222222228</v>
      </c>
      <c r="I1186">
        <v>0.48888888888888887</v>
      </c>
      <c r="J1186">
        <v>1.0779220779220779</v>
      </c>
      <c r="K1186">
        <v>657.22192771084337</v>
      </c>
      <c r="L1186">
        <v>115</v>
      </c>
      <c r="M1186">
        <v>123.3611442193087</v>
      </c>
      <c r="N1186">
        <v>0.71551724137931039</v>
      </c>
      <c r="O1186">
        <v>677</v>
      </c>
      <c r="P1186">
        <v>792</v>
      </c>
      <c r="Q1186">
        <v>726.22169249106071</v>
      </c>
      <c r="R1186">
        <v>87.568231441048042</v>
      </c>
      <c r="S1186">
        <v>89.0556768558952</v>
      </c>
      <c r="T1186">
        <v>91.784934497816593</v>
      </c>
      <c r="U1186">
        <v>49.04475982532751</v>
      </c>
      <c r="V1186">
        <v>59.170305676855897</v>
      </c>
      <c r="W1186">
        <v>80.165120087336248</v>
      </c>
      <c r="X1186" t="s">
        <v>82</v>
      </c>
    </row>
    <row r="1187" spans="1:24" x14ac:dyDescent="0.35">
      <c r="A1187" t="s">
        <v>38</v>
      </c>
      <c r="B1187" t="s">
        <v>39</v>
      </c>
      <c r="C1187" t="s">
        <v>165</v>
      </c>
      <c r="D1187">
        <v>65</v>
      </c>
      <c r="E1187">
        <v>64</v>
      </c>
      <c r="F1187">
        <v>61115.6</v>
      </c>
      <c r="G1187">
        <v>33</v>
      </c>
      <c r="H1187">
        <v>0.72222222222222221</v>
      </c>
      <c r="I1187">
        <v>0.36666666666666659</v>
      </c>
      <c r="J1187">
        <v>1.015625</v>
      </c>
      <c r="K1187">
        <v>940.24</v>
      </c>
      <c r="L1187">
        <v>59</v>
      </c>
      <c r="M1187">
        <v>80.576631259484074</v>
      </c>
      <c r="N1187">
        <v>1.083333333333333</v>
      </c>
      <c r="O1187">
        <v>1421</v>
      </c>
      <c r="P1187">
        <v>1480</v>
      </c>
      <c r="Q1187">
        <v>1940.667678300455</v>
      </c>
      <c r="R1187">
        <v>82.478165938864635</v>
      </c>
      <c r="S1187">
        <v>80.322052401746731</v>
      </c>
      <c r="T1187">
        <v>93.53165938864629</v>
      </c>
      <c r="U1187">
        <v>61.995087336244538</v>
      </c>
      <c r="V1187">
        <v>71.479257641921407</v>
      </c>
      <c r="W1187">
        <v>79.977483624454138</v>
      </c>
      <c r="X1187" t="s">
        <v>89</v>
      </c>
    </row>
    <row r="1188" spans="1:24" x14ac:dyDescent="0.35">
      <c r="A1188" t="s">
        <v>38</v>
      </c>
      <c r="B1188" t="s">
        <v>39</v>
      </c>
      <c r="C1188" t="s">
        <v>173</v>
      </c>
      <c r="D1188">
        <v>68</v>
      </c>
      <c r="E1188">
        <v>67</v>
      </c>
      <c r="F1188">
        <v>25782</v>
      </c>
      <c r="G1188">
        <v>34</v>
      </c>
      <c r="H1188">
        <v>0.75555555555555554</v>
      </c>
      <c r="I1188">
        <v>0.37777777777777782</v>
      </c>
      <c r="J1188">
        <v>1.014925373134328</v>
      </c>
      <c r="K1188">
        <v>379.14705882352939</v>
      </c>
      <c r="L1188">
        <v>50</v>
      </c>
      <c r="M1188">
        <v>65.312046444121918</v>
      </c>
      <c r="N1188">
        <v>1.333333333333333</v>
      </c>
      <c r="O1188">
        <v>2388</v>
      </c>
      <c r="P1188">
        <v>2438</v>
      </c>
      <c r="Q1188">
        <v>3119.303338171263</v>
      </c>
      <c r="R1188">
        <v>83.447052401746731</v>
      </c>
      <c r="S1188">
        <v>81.495633187772938</v>
      </c>
      <c r="T1188">
        <v>75.136462882096069</v>
      </c>
      <c r="U1188">
        <v>68.545305676855889</v>
      </c>
      <c r="V1188">
        <v>79.544213973799131</v>
      </c>
      <c r="W1188">
        <v>78.671533842794773</v>
      </c>
      <c r="X1188" t="s">
        <v>89</v>
      </c>
    </row>
    <row r="1189" spans="1:24" x14ac:dyDescent="0.35">
      <c r="A1189" t="s">
        <v>38</v>
      </c>
      <c r="B1189" t="s">
        <v>39</v>
      </c>
      <c r="C1189" t="s">
        <v>249</v>
      </c>
      <c r="D1189">
        <v>74</v>
      </c>
      <c r="E1189">
        <v>73</v>
      </c>
      <c r="F1189">
        <v>36826.199999999997</v>
      </c>
      <c r="G1189">
        <v>38</v>
      </c>
      <c r="H1189">
        <v>0.82222222222222219</v>
      </c>
      <c r="I1189">
        <v>0.42222222222222222</v>
      </c>
      <c r="J1189">
        <v>1.0136986301369859</v>
      </c>
      <c r="K1189">
        <v>497.65135135135131</v>
      </c>
      <c r="L1189">
        <v>35</v>
      </c>
      <c r="M1189">
        <v>42.056074766355138</v>
      </c>
      <c r="N1189">
        <v>2.0555555555555549</v>
      </c>
      <c r="O1189">
        <v>184</v>
      </c>
      <c r="P1189">
        <v>219</v>
      </c>
      <c r="Q1189">
        <v>221.0947930574099</v>
      </c>
      <c r="R1189">
        <v>85.098253275109172</v>
      </c>
      <c r="S1189">
        <v>84.907205240174676</v>
      </c>
      <c r="T1189">
        <v>84.252183406113531</v>
      </c>
      <c r="U1189">
        <v>80.049126637554593</v>
      </c>
      <c r="V1189">
        <v>26.105349344978169</v>
      </c>
      <c r="W1189">
        <v>78.224617903930138</v>
      </c>
      <c r="X1189" t="s">
        <v>89</v>
      </c>
    </row>
    <row r="1190" spans="1:24" x14ac:dyDescent="0.35">
      <c r="A1190" t="s">
        <v>38</v>
      </c>
      <c r="B1190" t="s">
        <v>39</v>
      </c>
      <c r="C1190" t="s">
        <v>120</v>
      </c>
      <c r="D1190">
        <v>68</v>
      </c>
      <c r="E1190">
        <v>68</v>
      </c>
      <c r="F1190">
        <v>35292</v>
      </c>
      <c r="G1190">
        <v>33</v>
      </c>
      <c r="H1190">
        <v>0.75555555555555554</v>
      </c>
      <c r="I1190">
        <v>0.36666666666666659</v>
      </c>
      <c r="J1190">
        <v>1</v>
      </c>
      <c r="K1190">
        <v>519</v>
      </c>
      <c r="L1190">
        <v>4</v>
      </c>
      <c r="M1190">
        <v>5.2249637155297526</v>
      </c>
      <c r="N1190">
        <v>13.6</v>
      </c>
      <c r="O1190">
        <v>104</v>
      </c>
      <c r="P1190">
        <v>108</v>
      </c>
      <c r="Q1190">
        <v>135.84905660377359</v>
      </c>
      <c r="R1190">
        <v>83.447052401746731</v>
      </c>
      <c r="S1190">
        <v>80.322052401746731</v>
      </c>
      <c r="T1190">
        <v>83.501637554585145</v>
      </c>
      <c r="U1190">
        <v>97.953056768558952</v>
      </c>
      <c r="V1190">
        <v>13.65993449781659</v>
      </c>
      <c r="W1190">
        <v>77.873908296943227</v>
      </c>
      <c r="X1190" t="s">
        <v>89</v>
      </c>
    </row>
    <row r="1191" spans="1:24" x14ac:dyDescent="0.35">
      <c r="A1191" t="s">
        <v>38</v>
      </c>
      <c r="B1191" t="s">
        <v>39</v>
      </c>
      <c r="C1191" t="s">
        <v>112</v>
      </c>
      <c r="D1191">
        <v>70</v>
      </c>
      <c r="E1191">
        <v>70</v>
      </c>
      <c r="F1191">
        <v>37490</v>
      </c>
      <c r="G1191">
        <v>40</v>
      </c>
      <c r="H1191">
        <v>0.77777777777777779</v>
      </c>
      <c r="I1191">
        <v>0.44444444444444442</v>
      </c>
      <c r="J1191">
        <v>1</v>
      </c>
      <c r="K1191">
        <v>535.57142857142856</v>
      </c>
      <c r="L1191">
        <v>104</v>
      </c>
      <c r="M1191">
        <v>132.0169252468265</v>
      </c>
      <c r="N1191">
        <v>0.66666666666666663</v>
      </c>
      <c r="O1191">
        <v>952</v>
      </c>
      <c r="P1191">
        <v>1056</v>
      </c>
      <c r="Q1191">
        <v>1208.4626234132579</v>
      </c>
      <c r="R1191">
        <v>84.15665938864629</v>
      </c>
      <c r="S1191">
        <v>86.353711790393021</v>
      </c>
      <c r="T1191">
        <v>84.606986899563324</v>
      </c>
      <c r="U1191">
        <v>46.683951965065503</v>
      </c>
      <c r="V1191">
        <v>63.291484716157207</v>
      </c>
      <c r="W1191">
        <v>77.088564410480345</v>
      </c>
      <c r="X1191" t="s">
        <v>89</v>
      </c>
    </row>
    <row r="1192" spans="1:24" x14ac:dyDescent="0.35">
      <c r="A1192" t="s">
        <v>38</v>
      </c>
      <c r="B1192" t="s">
        <v>39</v>
      </c>
      <c r="C1192" t="s">
        <v>169</v>
      </c>
      <c r="D1192">
        <v>63</v>
      </c>
      <c r="E1192">
        <v>63</v>
      </c>
      <c r="F1192">
        <v>32881.68</v>
      </c>
      <c r="G1192">
        <v>42</v>
      </c>
      <c r="H1192">
        <v>0.7</v>
      </c>
      <c r="I1192">
        <v>0.46666666666666667</v>
      </c>
      <c r="J1192">
        <v>1</v>
      </c>
      <c r="K1192">
        <v>521.93142857142857</v>
      </c>
      <c r="L1192">
        <v>30</v>
      </c>
      <c r="M1192">
        <v>42.253521126760567</v>
      </c>
      <c r="N1192">
        <v>2.032258064516129</v>
      </c>
      <c r="O1192">
        <v>166</v>
      </c>
      <c r="P1192">
        <v>196</v>
      </c>
      <c r="Q1192">
        <v>233.80281690140839</v>
      </c>
      <c r="R1192">
        <v>81.659388646288207</v>
      </c>
      <c r="S1192">
        <v>87.745633187772938</v>
      </c>
      <c r="T1192">
        <v>81.632096069868993</v>
      </c>
      <c r="U1192">
        <v>79.639737991266372</v>
      </c>
      <c r="V1192">
        <v>23.771834061135369</v>
      </c>
      <c r="W1192">
        <v>77.083788209606979</v>
      </c>
      <c r="X1192" t="s">
        <v>89</v>
      </c>
    </row>
    <row r="1193" spans="1:24" x14ac:dyDescent="0.35">
      <c r="A1193" t="s">
        <v>38</v>
      </c>
      <c r="B1193" t="s">
        <v>39</v>
      </c>
      <c r="C1193" t="s">
        <v>178</v>
      </c>
      <c r="D1193">
        <v>74</v>
      </c>
      <c r="E1193">
        <v>74</v>
      </c>
      <c r="F1193">
        <v>33226</v>
      </c>
      <c r="G1193">
        <v>42</v>
      </c>
      <c r="H1193">
        <v>0.82222222222222219</v>
      </c>
      <c r="I1193">
        <v>0.46666666666666667</v>
      </c>
      <c r="J1193">
        <v>1</v>
      </c>
      <c r="K1193">
        <v>449</v>
      </c>
      <c r="L1193">
        <v>50</v>
      </c>
      <c r="M1193">
        <v>60.080106809078771</v>
      </c>
      <c r="N1193">
        <v>1.4509803921568629</v>
      </c>
      <c r="O1193">
        <v>64</v>
      </c>
      <c r="P1193">
        <v>114</v>
      </c>
      <c r="Q1193">
        <v>76.902536715620826</v>
      </c>
      <c r="R1193">
        <v>85.098253275109172</v>
      </c>
      <c r="S1193">
        <v>87.745633187772938</v>
      </c>
      <c r="T1193">
        <v>81.850436681222703</v>
      </c>
      <c r="U1193">
        <v>70.987991266375545</v>
      </c>
      <c r="V1193">
        <v>14.028384279475979</v>
      </c>
      <c r="W1193">
        <v>75.887008733624455</v>
      </c>
      <c r="X1193" t="s">
        <v>89</v>
      </c>
    </row>
    <row r="1194" spans="1:24" x14ac:dyDescent="0.35">
      <c r="A1194" t="s">
        <v>38</v>
      </c>
      <c r="B1194" t="s">
        <v>39</v>
      </c>
      <c r="C1194" t="s">
        <v>219</v>
      </c>
      <c r="D1194">
        <v>60</v>
      </c>
      <c r="E1194">
        <v>60</v>
      </c>
      <c r="F1194">
        <v>32940</v>
      </c>
      <c r="G1194">
        <v>40</v>
      </c>
      <c r="H1194">
        <v>0.66666666666666663</v>
      </c>
      <c r="I1194">
        <v>0.44444444444444442</v>
      </c>
      <c r="J1194">
        <v>1</v>
      </c>
      <c r="K1194">
        <v>549</v>
      </c>
      <c r="L1194">
        <v>27</v>
      </c>
      <c r="M1194">
        <v>39.90147783251232</v>
      </c>
      <c r="N1194">
        <v>2.1428571428571428</v>
      </c>
      <c r="O1194">
        <v>55</v>
      </c>
      <c r="P1194">
        <v>82</v>
      </c>
      <c r="Q1194">
        <v>81.2807881773399</v>
      </c>
      <c r="R1194">
        <v>79.926310043668124</v>
      </c>
      <c r="S1194">
        <v>86.353711790393021</v>
      </c>
      <c r="T1194">
        <v>81.673034934497807</v>
      </c>
      <c r="U1194">
        <v>81.004366812227062</v>
      </c>
      <c r="V1194">
        <v>11.763100436681221</v>
      </c>
      <c r="W1194">
        <v>75.227893013100427</v>
      </c>
      <c r="X1194" t="s">
        <v>89</v>
      </c>
    </row>
    <row r="1195" spans="1:24" x14ac:dyDescent="0.35">
      <c r="A1195" t="s">
        <v>38</v>
      </c>
      <c r="B1195" t="s">
        <v>39</v>
      </c>
      <c r="C1195" t="s">
        <v>225</v>
      </c>
      <c r="D1195">
        <v>61</v>
      </c>
      <c r="E1195">
        <v>61</v>
      </c>
      <c r="F1195">
        <v>27389</v>
      </c>
      <c r="G1195">
        <v>38</v>
      </c>
      <c r="H1195">
        <v>0.67777777777777781</v>
      </c>
      <c r="I1195">
        <v>0.42222222222222222</v>
      </c>
      <c r="J1195">
        <v>1</v>
      </c>
      <c r="K1195">
        <v>449</v>
      </c>
      <c r="L1195">
        <v>43</v>
      </c>
      <c r="M1195">
        <v>62.520193861066232</v>
      </c>
      <c r="N1195">
        <v>1.386363636363636</v>
      </c>
      <c r="O1195">
        <v>301</v>
      </c>
      <c r="P1195">
        <v>344</v>
      </c>
      <c r="Q1195">
        <v>437.64135702746358</v>
      </c>
      <c r="R1195">
        <v>80.594978165938869</v>
      </c>
      <c r="S1195">
        <v>84.907205240174676</v>
      </c>
      <c r="T1195">
        <v>76.883187772925766</v>
      </c>
      <c r="U1195">
        <v>69.705240174672483</v>
      </c>
      <c r="V1195">
        <v>36.067139737991269</v>
      </c>
      <c r="W1195">
        <v>74.844432314410483</v>
      </c>
      <c r="X1195" t="s">
        <v>89</v>
      </c>
    </row>
    <row r="1196" spans="1:24" x14ac:dyDescent="0.35">
      <c r="A1196" t="s">
        <v>38</v>
      </c>
      <c r="B1196" t="s">
        <v>39</v>
      </c>
      <c r="C1196" t="s">
        <v>96</v>
      </c>
      <c r="D1196">
        <v>46</v>
      </c>
      <c r="E1196">
        <v>46</v>
      </c>
      <c r="F1196">
        <v>21574</v>
      </c>
      <c r="G1196">
        <v>25</v>
      </c>
      <c r="H1196">
        <v>0.51111111111111107</v>
      </c>
      <c r="I1196">
        <v>0.27777777777777779</v>
      </c>
      <c r="J1196">
        <v>1</v>
      </c>
      <c r="K1196">
        <v>469</v>
      </c>
      <c r="L1196">
        <v>12</v>
      </c>
      <c r="M1196">
        <v>23.027718550106609</v>
      </c>
      <c r="N1196">
        <v>3.5384615384615379</v>
      </c>
      <c r="O1196">
        <v>7468</v>
      </c>
      <c r="P1196">
        <v>7480</v>
      </c>
      <c r="Q1196">
        <v>14330.91684434968</v>
      </c>
      <c r="R1196">
        <v>70.810589519650662</v>
      </c>
      <c r="S1196">
        <v>67.794759825327517</v>
      </c>
      <c r="T1196">
        <v>69.459606986899558</v>
      </c>
      <c r="U1196">
        <v>88.50982532751091</v>
      </c>
      <c r="V1196">
        <v>94.350436681222703</v>
      </c>
      <c r="W1196">
        <v>74.795305676855904</v>
      </c>
      <c r="X1196" t="s">
        <v>89</v>
      </c>
    </row>
    <row r="1197" spans="1:24" x14ac:dyDescent="0.35">
      <c r="A1197" t="s">
        <v>38</v>
      </c>
      <c r="B1197" t="s">
        <v>39</v>
      </c>
      <c r="C1197" t="s">
        <v>284</v>
      </c>
      <c r="D1197">
        <v>59</v>
      </c>
      <c r="E1197">
        <v>59</v>
      </c>
      <c r="F1197">
        <v>22238.400000000001</v>
      </c>
      <c r="G1197">
        <v>31</v>
      </c>
      <c r="H1197">
        <v>0.65555555555555556</v>
      </c>
      <c r="I1197">
        <v>0.34444444444444439</v>
      </c>
      <c r="J1197">
        <v>1</v>
      </c>
      <c r="K1197">
        <v>376.92203389830507</v>
      </c>
      <c r="L1197">
        <v>2</v>
      </c>
      <c r="M1197">
        <v>3.005008347245409</v>
      </c>
      <c r="N1197">
        <v>19.666666666666671</v>
      </c>
      <c r="O1197">
        <v>171</v>
      </c>
      <c r="P1197">
        <v>173</v>
      </c>
      <c r="Q1197">
        <v>256.92821368948239</v>
      </c>
      <c r="R1197">
        <v>79.284934497816593</v>
      </c>
      <c r="S1197">
        <v>77.606441048034938</v>
      </c>
      <c r="T1197">
        <v>70.196506550218345</v>
      </c>
      <c r="U1197">
        <v>98.867358078602621</v>
      </c>
      <c r="V1197">
        <v>20.155567685589521</v>
      </c>
      <c r="W1197">
        <v>74.072052401746731</v>
      </c>
      <c r="X1197" t="s">
        <v>89</v>
      </c>
    </row>
    <row r="1198" spans="1:24" x14ac:dyDescent="0.35">
      <c r="A1198" t="s">
        <v>38</v>
      </c>
      <c r="B1198" t="s">
        <v>39</v>
      </c>
      <c r="C1198" t="s">
        <v>99</v>
      </c>
      <c r="D1198">
        <v>54</v>
      </c>
      <c r="E1198">
        <v>54</v>
      </c>
      <c r="F1198">
        <v>18846</v>
      </c>
      <c r="G1198">
        <v>34</v>
      </c>
      <c r="H1198">
        <v>0.6</v>
      </c>
      <c r="I1198">
        <v>0.37777777777777782</v>
      </c>
      <c r="J1198">
        <v>1</v>
      </c>
      <c r="K1198">
        <v>349</v>
      </c>
      <c r="L1198">
        <v>51</v>
      </c>
      <c r="M1198">
        <v>83.606557377049185</v>
      </c>
      <c r="N1198">
        <v>1.038461538461539</v>
      </c>
      <c r="O1198">
        <v>3492</v>
      </c>
      <c r="P1198">
        <v>3543</v>
      </c>
      <c r="Q1198">
        <v>5724.5901639344274</v>
      </c>
      <c r="R1198">
        <v>76.460152838427959</v>
      </c>
      <c r="S1198">
        <v>81.495633187772938</v>
      </c>
      <c r="T1198">
        <v>64.328602620087338</v>
      </c>
      <c r="U1198">
        <v>60.889737991266379</v>
      </c>
      <c r="V1198">
        <v>84.716157205240165</v>
      </c>
      <c r="W1198">
        <v>73.782751091703062</v>
      </c>
      <c r="X1198" t="s">
        <v>89</v>
      </c>
    </row>
    <row r="1199" spans="1:24" x14ac:dyDescent="0.35">
      <c r="A1199" t="s">
        <v>38</v>
      </c>
      <c r="B1199" t="s">
        <v>39</v>
      </c>
      <c r="C1199" t="s">
        <v>155</v>
      </c>
      <c r="D1199">
        <v>53</v>
      </c>
      <c r="E1199">
        <v>53</v>
      </c>
      <c r="F1199">
        <v>31507.4</v>
      </c>
      <c r="G1199">
        <v>26</v>
      </c>
      <c r="H1199">
        <v>0.58888888888888891</v>
      </c>
      <c r="I1199">
        <v>0.28888888888888892</v>
      </c>
      <c r="J1199">
        <v>1</v>
      </c>
      <c r="K1199">
        <v>594.47924528301894</v>
      </c>
      <c r="L1199">
        <v>49</v>
      </c>
      <c r="M1199">
        <v>81.818181818181813</v>
      </c>
      <c r="N1199">
        <v>1.06</v>
      </c>
      <c r="O1199">
        <v>2519</v>
      </c>
      <c r="P1199">
        <v>2568</v>
      </c>
      <c r="Q1199">
        <v>4206.1224489795914</v>
      </c>
      <c r="R1199">
        <v>75.846069868995642</v>
      </c>
      <c r="S1199">
        <v>69.500545851528386</v>
      </c>
      <c r="T1199">
        <v>80.622270742358083</v>
      </c>
      <c r="U1199">
        <v>61.435589519650662</v>
      </c>
      <c r="V1199">
        <v>80.567685589519655</v>
      </c>
      <c r="W1199">
        <v>73.525518558951973</v>
      </c>
      <c r="X1199" t="s">
        <v>89</v>
      </c>
    </row>
    <row r="1200" spans="1:24" x14ac:dyDescent="0.35">
      <c r="A1200" t="s">
        <v>38</v>
      </c>
      <c r="B1200" t="s">
        <v>39</v>
      </c>
      <c r="C1200" t="s">
        <v>97</v>
      </c>
      <c r="D1200">
        <v>1796</v>
      </c>
      <c r="E1200">
        <v>1121</v>
      </c>
      <c r="F1200">
        <v>0</v>
      </c>
      <c r="G1200">
        <v>89</v>
      </c>
      <c r="H1200">
        <v>19.955555555555559</v>
      </c>
      <c r="I1200">
        <v>0.98888888888888893</v>
      </c>
      <c r="J1200">
        <v>1.6021409455843001</v>
      </c>
      <c r="K1200">
        <v>0</v>
      </c>
      <c r="L1200">
        <v>656</v>
      </c>
      <c r="M1200">
        <v>32.856586343146517</v>
      </c>
      <c r="N1200">
        <v>2.733637747336378</v>
      </c>
      <c r="O1200">
        <v>0</v>
      </c>
      <c r="P1200">
        <v>656</v>
      </c>
      <c r="Q1200">
        <v>0</v>
      </c>
      <c r="R1200">
        <v>99.890829694323145</v>
      </c>
      <c r="S1200">
        <v>99.740720524017462</v>
      </c>
      <c r="T1200">
        <v>0.34115720524017468</v>
      </c>
      <c r="U1200">
        <v>85.1528384279476</v>
      </c>
      <c r="V1200">
        <v>53.957423580786021</v>
      </c>
      <c r="W1200">
        <v>73.139328602620097</v>
      </c>
      <c r="X1200" t="s">
        <v>89</v>
      </c>
    </row>
    <row r="1201" spans="1:24" x14ac:dyDescent="0.35">
      <c r="A1201" t="s">
        <v>38</v>
      </c>
      <c r="B1201" t="s">
        <v>39</v>
      </c>
      <c r="C1201" t="s">
        <v>132</v>
      </c>
      <c r="D1201">
        <v>48</v>
      </c>
      <c r="E1201">
        <v>48</v>
      </c>
      <c r="F1201">
        <v>26832</v>
      </c>
      <c r="G1201">
        <v>33</v>
      </c>
      <c r="H1201">
        <v>0.53333333333333333</v>
      </c>
      <c r="I1201">
        <v>0.36666666666666659</v>
      </c>
      <c r="J1201">
        <v>1</v>
      </c>
      <c r="K1201">
        <v>559</v>
      </c>
      <c r="L1201">
        <v>7</v>
      </c>
      <c r="M1201">
        <v>12.88343558282209</v>
      </c>
      <c r="N1201">
        <v>6</v>
      </c>
      <c r="O1201">
        <v>138</v>
      </c>
      <c r="P1201">
        <v>145</v>
      </c>
      <c r="Q1201">
        <v>253.98773006134971</v>
      </c>
      <c r="R1201">
        <v>72.161572052401752</v>
      </c>
      <c r="S1201">
        <v>80.322052401746731</v>
      </c>
      <c r="T1201">
        <v>76.296397379912662</v>
      </c>
      <c r="U1201">
        <v>93.927401746724897</v>
      </c>
      <c r="V1201">
        <v>16.471069868995631</v>
      </c>
      <c r="W1201">
        <v>72.724481441048027</v>
      </c>
      <c r="X1201" t="s">
        <v>89</v>
      </c>
    </row>
    <row r="1202" spans="1:24" x14ac:dyDescent="0.35">
      <c r="A1202" t="s">
        <v>38</v>
      </c>
      <c r="B1202" t="s">
        <v>39</v>
      </c>
      <c r="C1202" t="s">
        <v>174</v>
      </c>
      <c r="D1202">
        <v>58</v>
      </c>
      <c r="E1202">
        <v>58</v>
      </c>
      <c r="F1202">
        <v>19594.2</v>
      </c>
      <c r="G1202">
        <v>34</v>
      </c>
      <c r="H1202">
        <v>0.64444444444444449</v>
      </c>
      <c r="I1202">
        <v>0.37777777777777782</v>
      </c>
      <c r="J1202">
        <v>1</v>
      </c>
      <c r="K1202">
        <v>337.83103448275858</v>
      </c>
      <c r="L1202">
        <v>62</v>
      </c>
      <c r="M1202">
        <v>94.73684210526315</v>
      </c>
      <c r="N1202">
        <v>0.92063492063492058</v>
      </c>
      <c r="O1202">
        <v>1210</v>
      </c>
      <c r="P1202">
        <v>1272</v>
      </c>
      <c r="Q1202">
        <v>1848.896434634974</v>
      </c>
      <c r="R1202">
        <v>78.793668122270745</v>
      </c>
      <c r="S1202">
        <v>81.495633187772938</v>
      </c>
      <c r="T1202">
        <v>65.884279475982538</v>
      </c>
      <c r="U1202">
        <v>56.563864628820959</v>
      </c>
      <c r="V1202">
        <v>67.74017467248909</v>
      </c>
      <c r="W1202">
        <v>72.447461790393021</v>
      </c>
      <c r="X1202" t="s">
        <v>89</v>
      </c>
    </row>
    <row r="1203" spans="1:24" x14ac:dyDescent="0.35">
      <c r="A1203" t="s">
        <v>38</v>
      </c>
      <c r="B1203" t="s">
        <v>39</v>
      </c>
      <c r="C1203" t="s">
        <v>203</v>
      </c>
      <c r="D1203">
        <v>57</v>
      </c>
      <c r="E1203">
        <v>57</v>
      </c>
      <c r="F1203">
        <v>24151.75</v>
      </c>
      <c r="G1203">
        <v>29</v>
      </c>
      <c r="H1203">
        <v>0.6333333333333333</v>
      </c>
      <c r="I1203">
        <v>0.32222222222222219</v>
      </c>
      <c r="J1203">
        <v>1</v>
      </c>
      <c r="K1203">
        <v>423.71491228070181</v>
      </c>
      <c r="L1203">
        <v>111</v>
      </c>
      <c r="M1203">
        <v>172.53886010362689</v>
      </c>
      <c r="N1203">
        <v>0.5089285714285714</v>
      </c>
      <c r="O1203">
        <v>3183</v>
      </c>
      <c r="P1203">
        <v>3294</v>
      </c>
      <c r="Q1203">
        <v>4947.6683937823836</v>
      </c>
      <c r="R1203">
        <v>78.329694323144111</v>
      </c>
      <c r="S1203">
        <v>75</v>
      </c>
      <c r="T1203">
        <v>73.171397379912662</v>
      </c>
      <c r="U1203">
        <v>38.591703056768559</v>
      </c>
      <c r="V1203">
        <v>83.324235807860262</v>
      </c>
      <c r="W1203">
        <v>71.004366812227062</v>
      </c>
      <c r="X1203" t="s">
        <v>89</v>
      </c>
    </row>
    <row r="1204" spans="1:24" x14ac:dyDescent="0.35">
      <c r="A1204" t="s">
        <v>38</v>
      </c>
      <c r="B1204" t="s">
        <v>39</v>
      </c>
      <c r="C1204" t="s">
        <v>109</v>
      </c>
      <c r="D1204">
        <v>50</v>
      </c>
      <c r="E1204">
        <v>49</v>
      </c>
      <c r="F1204">
        <v>38250</v>
      </c>
      <c r="G1204">
        <v>34</v>
      </c>
      <c r="H1204">
        <v>0.55555555555555558</v>
      </c>
      <c r="I1204">
        <v>0.37777777777777782</v>
      </c>
      <c r="J1204">
        <v>1.0204081632653059</v>
      </c>
      <c r="K1204">
        <v>765</v>
      </c>
      <c r="L1204">
        <v>39</v>
      </c>
      <c r="M1204">
        <v>68.958742632612967</v>
      </c>
      <c r="N1204">
        <v>1.25</v>
      </c>
      <c r="O1204">
        <v>79</v>
      </c>
      <c r="P1204">
        <v>118</v>
      </c>
      <c r="Q1204">
        <v>139.6856581532416</v>
      </c>
      <c r="R1204">
        <v>73.64901746724891</v>
      </c>
      <c r="S1204">
        <v>81.495633187772938</v>
      </c>
      <c r="T1204">
        <v>85.084606986899558</v>
      </c>
      <c r="U1204">
        <v>66.566593886462883</v>
      </c>
      <c r="V1204">
        <v>14.314956331877729</v>
      </c>
      <c r="W1204">
        <v>70.902019650655035</v>
      </c>
      <c r="X1204" t="s">
        <v>89</v>
      </c>
    </row>
    <row r="1205" spans="1:24" x14ac:dyDescent="0.35">
      <c r="A1205" t="s">
        <v>38</v>
      </c>
      <c r="B1205" t="s">
        <v>39</v>
      </c>
      <c r="C1205" t="s">
        <v>145</v>
      </c>
      <c r="D1205">
        <v>55</v>
      </c>
      <c r="E1205">
        <v>55</v>
      </c>
      <c r="F1205">
        <v>12585</v>
      </c>
      <c r="G1205">
        <v>31</v>
      </c>
      <c r="H1205">
        <v>0.61111111111111116</v>
      </c>
      <c r="I1205">
        <v>0.34444444444444439</v>
      </c>
      <c r="J1205">
        <v>1</v>
      </c>
      <c r="K1205">
        <v>228.81818181818181</v>
      </c>
      <c r="L1205">
        <v>49</v>
      </c>
      <c r="M1205">
        <v>78.890876565295159</v>
      </c>
      <c r="N1205">
        <v>1.1000000000000001</v>
      </c>
      <c r="O1205">
        <v>4501</v>
      </c>
      <c r="P1205">
        <v>4550</v>
      </c>
      <c r="Q1205">
        <v>7246.6905187835409</v>
      </c>
      <c r="R1205">
        <v>77.006004366812235</v>
      </c>
      <c r="S1205">
        <v>77.606441048034938</v>
      </c>
      <c r="T1205">
        <v>49.808951965065503</v>
      </c>
      <c r="U1205">
        <v>62.390829694323138</v>
      </c>
      <c r="V1205">
        <v>88.932860262008731</v>
      </c>
      <c r="W1205">
        <v>70.717112445414841</v>
      </c>
      <c r="X1205" t="s">
        <v>89</v>
      </c>
    </row>
    <row r="1206" spans="1:24" x14ac:dyDescent="0.35">
      <c r="A1206" t="s">
        <v>38</v>
      </c>
      <c r="B1206" t="s">
        <v>39</v>
      </c>
      <c r="C1206" t="s">
        <v>104</v>
      </c>
      <c r="D1206">
        <v>50</v>
      </c>
      <c r="E1206">
        <v>50</v>
      </c>
      <c r="F1206">
        <v>19450</v>
      </c>
      <c r="G1206">
        <v>33</v>
      </c>
      <c r="H1206">
        <v>0.55555555555555558</v>
      </c>
      <c r="I1206">
        <v>0.36666666666666659</v>
      </c>
      <c r="J1206">
        <v>1</v>
      </c>
      <c r="K1206">
        <v>389</v>
      </c>
      <c r="L1206">
        <v>4</v>
      </c>
      <c r="M1206">
        <v>7.0726915520628681</v>
      </c>
      <c r="N1206">
        <v>10</v>
      </c>
      <c r="O1206">
        <v>48</v>
      </c>
      <c r="P1206">
        <v>52</v>
      </c>
      <c r="Q1206">
        <v>84.872298624754421</v>
      </c>
      <c r="R1206">
        <v>73.64901746724891</v>
      </c>
      <c r="S1206">
        <v>80.322052401746731</v>
      </c>
      <c r="T1206">
        <v>65.570414847161572</v>
      </c>
      <c r="U1206">
        <v>96.902292576419214</v>
      </c>
      <c r="V1206">
        <v>8.2969432314410483</v>
      </c>
      <c r="W1206">
        <v>70.654339519650662</v>
      </c>
      <c r="X1206" t="s">
        <v>89</v>
      </c>
    </row>
    <row r="1207" spans="1:24" x14ac:dyDescent="0.35">
      <c r="A1207" t="s">
        <v>38</v>
      </c>
      <c r="B1207" t="s">
        <v>39</v>
      </c>
      <c r="C1207" t="s">
        <v>231</v>
      </c>
      <c r="D1207">
        <v>51</v>
      </c>
      <c r="E1207">
        <v>51</v>
      </c>
      <c r="F1207">
        <v>22899</v>
      </c>
      <c r="G1207">
        <v>26</v>
      </c>
      <c r="H1207">
        <v>0.56666666666666665</v>
      </c>
      <c r="I1207">
        <v>0.28888888888888892</v>
      </c>
      <c r="J1207">
        <v>1</v>
      </c>
      <c r="K1207">
        <v>449</v>
      </c>
      <c r="L1207">
        <v>13</v>
      </c>
      <c r="M1207">
        <v>22.543352601156069</v>
      </c>
      <c r="N1207">
        <v>3.6428571428571428</v>
      </c>
      <c r="O1207">
        <v>236</v>
      </c>
      <c r="P1207">
        <v>249</v>
      </c>
      <c r="Q1207">
        <v>409.24855491329481</v>
      </c>
      <c r="R1207">
        <v>74.413209606986896</v>
      </c>
      <c r="S1207">
        <v>69.500545851528386</v>
      </c>
      <c r="T1207">
        <v>70.987991266375545</v>
      </c>
      <c r="U1207">
        <v>88.83733624454149</v>
      </c>
      <c r="V1207">
        <v>28.084061135371179</v>
      </c>
      <c r="W1207">
        <v>70.030704148471614</v>
      </c>
      <c r="X1207" t="s">
        <v>89</v>
      </c>
    </row>
    <row r="1208" spans="1:24" x14ac:dyDescent="0.35">
      <c r="A1208" t="s">
        <v>38</v>
      </c>
      <c r="B1208" t="s">
        <v>39</v>
      </c>
      <c r="C1208" t="s">
        <v>93</v>
      </c>
      <c r="D1208">
        <v>379</v>
      </c>
      <c r="E1208">
        <v>379</v>
      </c>
      <c r="F1208">
        <v>379</v>
      </c>
      <c r="G1208">
        <v>88</v>
      </c>
      <c r="H1208">
        <v>4.2111111111111112</v>
      </c>
      <c r="I1208">
        <v>0.97777777777777775</v>
      </c>
      <c r="J1208">
        <v>1</v>
      </c>
      <c r="K1208">
        <v>1</v>
      </c>
      <c r="L1208">
        <v>164</v>
      </c>
      <c r="M1208">
        <v>38.852329560410638</v>
      </c>
      <c r="N1208">
        <v>2.2969696969696969</v>
      </c>
      <c r="O1208">
        <v>0</v>
      </c>
      <c r="P1208">
        <v>164</v>
      </c>
      <c r="Q1208">
        <v>0</v>
      </c>
      <c r="R1208">
        <v>98.908296943231448</v>
      </c>
      <c r="S1208">
        <v>99.645196506550221</v>
      </c>
      <c r="T1208">
        <v>5.0627729257641914</v>
      </c>
      <c r="U1208">
        <v>82.532751091703062</v>
      </c>
      <c r="V1208">
        <v>18.654475982532752</v>
      </c>
      <c r="W1208">
        <v>69.841703056768566</v>
      </c>
      <c r="X1208" t="s">
        <v>89</v>
      </c>
    </row>
    <row r="1209" spans="1:24" x14ac:dyDescent="0.35">
      <c r="A1209" t="s">
        <v>38</v>
      </c>
      <c r="B1209" t="s">
        <v>39</v>
      </c>
      <c r="C1209" t="s">
        <v>147</v>
      </c>
      <c r="D1209">
        <v>37</v>
      </c>
      <c r="E1209">
        <v>37</v>
      </c>
      <c r="F1209">
        <v>31413</v>
      </c>
      <c r="G1209">
        <v>29</v>
      </c>
      <c r="H1209">
        <v>0.41111111111111109</v>
      </c>
      <c r="I1209">
        <v>0.32222222222222219</v>
      </c>
      <c r="J1209">
        <v>1</v>
      </c>
      <c r="K1209">
        <v>849</v>
      </c>
      <c r="L1209">
        <v>41</v>
      </c>
      <c r="M1209">
        <v>97.361477572559366</v>
      </c>
      <c r="N1209">
        <v>0.88095238095238093</v>
      </c>
      <c r="O1209">
        <v>1925</v>
      </c>
      <c r="P1209">
        <v>1966</v>
      </c>
      <c r="Q1209">
        <v>4571.2401055408973</v>
      </c>
      <c r="R1209">
        <v>62.663755458515283</v>
      </c>
      <c r="S1209">
        <v>75</v>
      </c>
      <c r="T1209">
        <v>80.540393013100442</v>
      </c>
      <c r="U1209">
        <v>55.281113537117903</v>
      </c>
      <c r="V1209">
        <v>74.945414847161572</v>
      </c>
      <c r="W1209">
        <v>69.44391375545851</v>
      </c>
      <c r="X1209" t="s">
        <v>89</v>
      </c>
    </row>
    <row r="1210" spans="1:24" x14ac:dyDescent="0.35">
      <c r="A1210" t="s">
        <v>38</v>
      </c>
      <c r="B1210" t="s">
        <v>39</v>
      </c>
      <c r="C1210" t="s">
        <v>138</v>
      </c>
      <c r="D1210">
        <v>60</v>
      </c>
      <c r="E1210">
        <v>60</v>
      </c>
      <c r="F1210">
        <v>32940</v>
      </c>
      <c r="G1210">
        <v>31</v>
      </c>
      <c r="H1210">
        <v>0.66666666666666663</v>
      </c>
      <c r="I1210">
        <v>0.34444444444444439</v>
      </c>
      <c r="J1210">
        <v>1</v>
      </c>
      <c r="K1210">
        <v>549</v>
      </c>
      <c r="L1210">
        <v>169</v>
      </c>
      <c r="M1210">
        <v>249.7536945812808</v>
      </c>
      <c r="N1210">
        <v>0.35294117647058831</v>
      </c>
      <c r="O1210">
        <v>302</v>
      </c>
      <c r="P1210">
        <v>471</v>
      </c>
      <c r="Q1210">
        <v>446.30541871921179</v>
      </c>
      <c r="R1210">
        <v>79.926310043668124</v>
      </c>
      <c r="S1210">
        <v>77.606441048034938</v>
      </c>
      <c r="T1210">
        <v>81.673034934497807</v>
      </c>
      <c r="U1210">
        <v>28.7117903930131</v>
      </c>
      <c r="V1210">
        <v>43.900109170305683</v>
      </c>
      <c r="W1210">
        <v>68.410889737991255</v>
      </c>
      <c r="X1210" t="s">
        <v>89</v>
      </c>
    </row>
    <row r="1211" spans="1:24" x14ac:dyDescent="0.35">
      <c r="A1211" t="s">
        <v>38</v>
      </c>
      <c r="B1211" t="s">
        <v>39</v>
      </c>
      <c r="C1211" t="s">
        <v>119</v>
      </c>
      <c r="D1211">
        <v>128</v>
      </c>
      <c r="E1211">
        <v>128</v>
      </c>
      <c r="F1211">
        <v>128</v>
      </c>
      <c r="G1211">
        <v>65</v>
      </c>
      <c r="H1211">
        <v>1.4222222222222221</v>
      </c>
      <c r="I1211">
        <v>0.72222222222222221</v>
      </c>
      <c r="J1211">
        <v>1</v>
      </c>
      <c r="K1211">
        <v>1</v>
      </c>
      <c r="L1211">
        <v>2</v>
      </c>
      <c r="M1211">
        <v>1.3964313421256791</v>
      </c>
      <c r="N1211">
        <v>42.666666666666657</v>
      </c>
      <c r="O1211">
        <v>0</v>
      </c>
      <c r="P1211">
        <v>2</v>
      </c>
      <c r="Q1211">
        <v>0</v>
      </c>
      <c r="R1211">
        <v>94.20032751091702</v>
      </c>
      <c r="S1211">
        <v>97.106986899563324</v>
      </c>
      <c r="T1211">
        <v>3.7390829694323142</v>
      </c>
      <c r="U1211">
        <v>99.481441048034938</v>
      </c>
      <c r="V1211">
        <v>1.8695414847161571</v>
      </c>
      <c r="W1211">
        <v>68.393831877729255</v>
      </c>
      <c r="X1211" t="s">
        <v>89</v>
      </c>
    </row>
    <row r="1212" spans="1:24" x14ac:dyDescent="0.35">
      <c r="A1212" t="s">
        <v>38</v>
      </c>
      <c r="B1212" t="s">
        <v>39</v>
      </c>
      <c r="C1212" t="s">
        <v>86</v>
      </c>
      <c r="D1212">
        <v>37</v>
      </c>
      <c r="E1212">
        <v>37</v>
      </c>
      <c r="F1212">
        <v>29983</v>
      </c>
      <c r="G1212">
        <v>25</v>
      </c>
      <c r="H1212">
        <v>0.41111111111111109</v>
      </c>
      <c r="I1212">
        <v>0.27777777777777779</v>
      </c>
      <c r="J1212">
        <v>1</v>
      </c>
      <c r="K1212">
        <v>810.35135135135135</v>
      </c>
      <c r="L1212">
        <v>51</v>
      </c>
      <c r="M1212">
        <v>121.1081794195251</v>
      </c>
      <c r="N1212">
        <v>0.71153846153846156</v>
      </c>
      <c r="O1212">
        <v>4669</v>
      </c>
      <c r="P1212">
        <v>4720</v>
      </c>
      <c r="Q1212">
        <v>11087.335092348279</v>
      </c>
      <c r="R1212">
        <v>62.663755458515283</v>
      </c>
      <c r="S1212">
        <v>67.794759825327517</v>
      </c>
      <c r="T1212">
        <v>79.557860262008731</v>
      </c>
      <c r="U1212">
        <v>48.799126637554593</v>
      </c>
      <c r="V1212">
        <v>89.915393013100442</v>
      </c>
      <c r="W1212">
        <v>67.970796943231434</v>
      </c>
      <c r="X1212" t="s">
        <v>89</v>
      </c>
    </row>
    <row r="1213" spans="1:24" x14ac:dyDescent="0.35">
      <c r="A1213" t="s">
        <v>38</v>
      </c>
      <c r="B1213" t="s">
        <v>39</v>
      </c>
      <c r="C1213" t="s">
        <v>106</v>
      </c>
      <c r="D1213">
        <v>52</v>
      </c>
      <c r="E1213">
        <v>48</v>
      </c>
      <c r="F1213">
        <v>37388</v>
      </c>
      <c r="G1213">
        <v>32</v>
      </c>
      <c r="H1213">
        <v>0.57777777777777772</v>
      </c>
      <c r="I1213">
        <v>0.35555555555555562</v>
      </c>
      <c r="J1213">
        <v>1.083333333333333</v>
      </c>
      <c r="K1213">
        <v>719</v>
      </c>
      <c r="L1213">
        <v>119</v>
      </c>
      <c r="M1213">
        <v>202.4574669187146</v>
      </c>
      <c r="N1213">
        <v>0.43333333333333329</v>
      </c>
      <c r="O1213">
        <v>165</v>
      </c>
      <c r="P1213">
        <v>284</v>
      </c>
      <c r="Q1213">
        <v>280.71833648393198</v>
      </c>
      <c r="R1213">
        <v>75.136462882096069</v>
      </c>
      <c r="S1213">
        <v>79.080240174672483</v>
      </c>
      <c r="T1213">
        <v>84.552401746724897</v>
      </c>
      <c r="U1213">
        <v>33.569868995633193</v>
      </c>
      <c r="V1213">
        <v>30.813318777292579</v>
      </c>
      <c r="W1213">
        <v>67.338291484716152</v>
      </c>
      <c r="X1213" t="s">
        <v>89</v>
      </c>
    </row>
    <row r="1214" spans="1:24" x14ac:dyDescent="0.35">
      <c r="A1214" t="s">
        <v>38</v>
      </c>
      <c r="B1214" t="s">
        <v>39</v>
      </c>
      <c r="C1214" t="s">
        <v>129</v>
      </c>
      <c r="D1214">
        <v>116</v>
      </c>
      <c r="E1214">
        <v>116</v>
      </c>
      <c r="F1214">
        <v>116</v>
      </c>
      <c r="G1214">
        <v>53</v>
      </c>
      <c r="H1214">
        <v>1.288888888888889</v>
      </c>
      <c r="I1214">
        <v>0.58888888888888891</v>
      </c>
      <c r="J1214">
        <v>1</v>
      </c>
      <c r="K1214">
        <v>1</v>
      </c>
      <c r="L1214">
        <v>0</v>
      </c>
      <c r="M1214">
        <v>0</v>
      </c>
      <c r="N1214">
        <v>116</v>
      </c>
      <c r="O1214">
        <v>0</v>
      </c>
      <c r="P1214">
        <v>0</v>
      </c>
      <c r="Q1214">
        <v>0</v>
      </c>
      <c r="R1214">
        <v>93.094978165938869</v>
      </c>
      <c r="S1214">
        <v>93.654475982532745</v>
      </c>
      <c r="T1214">
        <v>3.6572052401746729</v>
      </c>
      <c r="U1214">
        <v>99.836244541484717</v>
      </c>
      <c r="V1214">
        <v>0.60043668122270744</v>
      </c>
      <c r="W1214">
        <v>67.109033842794759</v>
      </c>
      <c r="X1214" t="s">
        <v>89</v>
      </c>
    </row>
    <row r="1215" spans="1:24" x14ac:dyDescent="0.35">
      <c r="A1215" t="s">
        <v>38</v>
      </c>
      <c r="B1215" t="s">
        <v>39</v>
      </c>
      <c r="C1215" t="s">
        <v>298</v>
      </c>
      <c r="D1215">
        <v>40</v>
      </c>
      <c r="E1215">
        <v>40</v>
      </c>
      <c r="F1215">
        <v>14400</v>
      </c>
      <c r="G1215">
        <v>25</v>
      </c>
      <c r="H1215">
        <v>0.44444444444444442</v>
      </c>
      <c r="I1215">
        <v>0.27777777777777779</v>
      </c>
      <c r="J1215">
        <v>1</v>
      </c>
      <c r="K1215">
        <v>360</v>
      </c>
      <c r="L1215">
        <v>31</v>
      </c>
      <c r="M1215">
        <v>68.215158924205383</v>
      </c>
      <c r="N1215">
        <v>1.25</v>
      </c>
      <c r="O1215">
        <v>4580</v>
      </c>
      <c r="P1215">
        <v>4611</v>
      </c>
      <c r="Q1215">
        <v>10078.23960880196</v>
      </c>
      <c r="R1215">
        <v>65.952510917030565</v>
      </c>
      <c r="S1215">
        <v>67.794759825327517</v>
      </c>
      <c r="T1215">
        <v>54.612445414847173</v>
      </c>
      <c r="U1215">
        <v>66.566593886462883</v>
      </c>
      <c r="V1215">
        <v>89.383187772925766</v>
      </c>
      <c r="W1215">
        <v>66.580240174672497</v>
      </c>
      <c r="X1215" t="s">
        <v>89</v>
      </c>
    </row>
    <row r="1216" spans="1:24" x14ac:dyDescent="0.35">
      <c r="A1216" t="s">
        <v>38</v>
      </c>
      <c r="B1216" t="s">
        <v>39</v>
      </c>
      <c r="C1216" t="s">
        <v>295</v>
      </c>
      <c r="D1216">
        <v>48</v>
      </c>
      <c r="E1216">
        <v>48</v>
      </c>
      <c r="F1216">
        <v>20160</v>
      </c>
      <c r="G1216">
        <v>37</v>
      </c>
      <c r="H1216">
        <v>0.53333333333333333</v>
      </c>
      <c r="I1216">
        <v>0.41111111111111109</v>
      </c>
      <c r="J1216">
        <v>1</v>
      </c>
      <c r="K1216">
        <v>420</v>
      </c>
      <c r="L1216">
        <v>72</v>
      </c>
      <c r="M1216">
        <v>132.5153374233129</v>
      </c>
      <c r="N1216">
        <v>0.65753424657534243</v>
      </c>
      <c r="O1216">
        <v>268</v>
      </c>
      <c r="P1216">
        <v>340</v>
      </c>
      <c r="Q1216">
        <v>493.25153374233128</v>
      </c>
      <c r="R1216">
        <v>72.161572052401752</v>
      </c>
      <c r="S1216">
        <v>84.211244541484717</v>
      </c>
      <c r="T1216">
        <v>66.894104803493448</v>
      </c>
      <c r="U1216">
        <v>46.0971615720524</v>
      </c>
      <c r="V1216">
        <v>35.794213973799117</v>
      </c>
      <c r="W1216">
        <v>66.574099344978166</v>
      </c>
      <c r="X1216" t="s">
        <v>89</v>
      </c>
    </row>
    <row r="1217" spans="1:24" x14ac:dyDescent="0.35">
      <c r="A1217" t="s">
        <v>38</v>
      </c>
      <c r="B1217" t="s">
        <v>39</v>
      </c>
      <c r="C1217" t="s">
        <v>137</v>
      </c>
      <c r="D1217">
        <v>38</v>
      </c>
      <c r="E1217">
        <v>37</v>
      </c>
      <c r="F1217">
        <v>34162</v>
      </c>
      <c r="G1217">
        <v>18</v>
      </c>
      <c r="H1217">
        <v>0.42222222222222222</v>
      </c>
      <c r="I1217">
        <v>0.2</v>
      </c>
      <c r="J1217">
        <v>1.027027027027027</v>
      </c>
      <c r="K1217">
        <v>899</v>
      </c>
      <c r="L1217">
        <v>21</v>
      </c>
      <c r="M1217">
        <v>48.586118251928021</v>
      </c>
      <c r="N1217">
        <v>1.7272727272727271</v>
      </c>
      <c r="O1217">
        <v>741</v>
      </c>
      <c r="P1217">
        <v>762</v>
      </c>
      <c r="Q1217">
        <v>1714.3958868894599</v>
      </c>
      <c r="R1217">
        <v>63.891921397379917</v>
      </c>
      <c r="S1217">
        <v>53.165938864628828</v>
      </c>
      <c r="T1217">
        <v>82.58733624454149</v>
      </c>
      <c r="U1217">
        <v>75.600436681222703</v>
      </c>
      <c r="V1217">
        <v>57.792030567685593</v>
      </c>
      <c r="W1217">
        <v>66.095796943231463</v>
      </c>
      <c r="X1217" t="s">
        <v>89</v>
      </c>
    </row>
    <row r="1218" spans="1:24" x14ac:dyDescent="0.35">
      <c r="A1218" t="s">
        <v>38</v>
      </c>
      <c r="B1218" t="s">
        <v>39</v>
      </c>
      <c r="C1218" t="s">
        <v>177</v>
      </c>
      <c r="D1218">
        <v>39</v>
      </c>
      <c r="E1218">
        <v>38</v>
      </c>
      <c r="F1218">
        <v>31231</v>
      </c>
      <c r="G1218">
        <v>27</v>
      </c>
      <c r="H1218">
        <v>0.43333333333333329</v>
      </c>
      <c r="I1218">
        <v>0.3</v>
      </c>
      <c r="J1218">
        <v>1.0263157894736841</v>
      </c>
      <c r="K1218">
        <v>800.79487179487182</v>
      </c>
      <c r="L1218">
        <v>33</v>
      </c>
      <c r="M1218">
        <v>74.436090225563902</v>
      </c>
      <c r="N1218">
        <v>1.1470588235294119</v>
      </c>
      <c r="O1218">
        <v>238</v>
      </c>
      <c r="P1218">
        <v>271</v>
      </c>
      <c r="Q1218">
        <v>536.84210526315792</v>
      </c>
      <c r="R1218">
        <v>65.038209606986896</v>
      </c>
      <c r="S1218">
        <v>71.247270742358083</v>
      </c>
      <c r="T1218">
        <v>80.403930131004358</v>
      </c>
      <c r="U1218">
        <v>64.27401746724891</v>
      </c>
      <c r="V1218">
        <v>29.89901746724891</v>
      </c>
      <c r="W1218">
        <v>66.03507096069869</v>
      </c>
      <c r="X1218" t="s">
        <v>89</v>
      </c>
    </row>
    <row r="1219" spans="1:24" x14ac:dyDescent="0.35">
      <c r="A1219" t="s">
        <v>38</v>
      </c>
      <c r="B1219" t="s">
        <v>39</v>
      </c>
      <c r="C1219" t="s">
        <v>179</v>
      </c>
      <c r="D1219">
        <v>41</v>
      </c>
      <c r="E1219">
        <v>41</v>
      </c>
      <c r="F1219">
        <v>21279</v>
      </c>
      <c r="G1219">
        <v>26</v>
      </c>
      <c r="H1219">
        <v>0.45555555555555549</v>
      </c>
      <c r="I1219">
        <v>0.28888888888888892</v>
      </c>
      <c r="J1219">
        <v>1</v>
      </c>
      <c r="K1219">
        <v>519</v>
      </c>
      <c r="L1219">
        <v>38</v>
      </c>
      <c r="M1219">
        <v>81.622911694510734</v>
      </c>
      <c r="N1219">
        <v>1.0512820512820511</v>
      </c>
      <c r="O1219">
        <v>484</v>
      </c>
      <c r="P1219">
        <v>522</v>
      </c>
      <c r="Q1219">
        <v>1039.6181384248209</v>
      </c>
      <c r="R1219">
        <v>66.771288209606979</v>
      </c>
      <c r="S1219">
        <v>69.500545851528386</v>
      </c>
      <c r="T1219">
        <v>68.941048034934497</v>
      </c>
      <c r="U1219">
        <v>61.217248908296938</v>
      </c>
      <c r="V1219">
        <v>47.270742358078607</v>
      </c>
      <c r="W1219">
        <v>65.10439410480349</v>
      </c>
      <c r="X1219" t="s">
        <v>89</v>
      </c>
    </row>
    <row r="1220" spans="1:24" x14ac:dyDescent="0.35">
      <c r="A1220" t="s">
        <v>38</v>
      </c>
      <c r="B1220" t="s">
        <v>39</v>
      </c>
      <c r="C1220" t="s">
        <v>114</v>
      </c>
      <c r="D1220">
        <v>38</v>
      </c>
      <c r="E1220">
        <v>38</v>
      </c>
      <c r="F1220">
        <v>24662</v>
      </c>
      <c r="G1220">
        <v>23</v>
      </c>
      <c r="H1220">
        <v>0.42222222222222222</v>
      </c>
      <c r="I1220">
        <v>0.25555555555555548</v>
      </c>
      <c r="J1220">
        <v>1</v>
      </c>
      <c r="K1220">
        <v>649</v>
      </c>
      <c r="L1220">
        <v>97</v>
      </c>
      <c r="M1220">
        <v>224.42159383033419</v>
      </c>
      <c r="N1220">
        <v>0.38775510204081631</v>
      </c>
      <c r="O1220">
        <v>4322</v>
      </c>
      <c r="P1220">
        <v>4419</v>
      </c>
      <c r="Q1220">
        <v>9999.4858611825184</v>
      </c>
      <c r="R1220">
        <v>63.891921397379917</v>
      </c>
      <c r="S1220">
        <v>64.014737991266372</v>
      </c>
      <c r="T1220">
        <v>73.935589519650662</v>
      </c>
      <c r="U1220">
        <v>30.717794759825331</v>
      </c>
      <c r="V1220">
        <v>88.50982532751091</v>
      </c>
      <c r="W1220">
        <v>63.417030567685593</v>
      </c>
      <c r="X1220" t="s">
        <v>89</v>
      </c>
    </row>
    <row r="1221" spans="1:24" x14ac:dyDescent="0.35">
      <c r="A1221" t="s">
        <v>38</v>
      </c>
      <c r="B1221" t="s">
        <v>39</v>
      </c>
      <c r="C1221" t="s">
        <v>95</v>
      </c>
      <c r="D1221">
        <v>36</v>
      </c>
      <c r="E1221">
        <v>30</v>
      </c>
      <c r="F1221">
        <v>18756</v>
      </c>
      <c r="G1221">
        <v>20</v>
      </c>
      <c r="H1221">
        <v>0.4</v>
      </c>
      <c r="I1221">
        <v>0.22222222222222221</v>
      </c>
      <c r="J1221">
        <v>1.2</v>
      </c>
      <c r="K1221">
        <v>521</v>
      </c>
      <c r="L1221">
        <v>31</v>
      </c>
      <c r="M1221">
        <v>75.609756097560975</v>
      </c>
      <c r="N1221">
        <v>1.125</v>
      </c>
      <c r="O1221">
        <v>2512</v>
      </c>
      <c r="P1221">
        <v>2543</v>
      </c>
      <c r="Q1221">
        <v>6126.8292682926822</v>
      </c>
      <c r="R1221">
        <v>61.708515283842793</v>
      </c>
      <c r="S1221">
        <v>57.955786026200883</v>
      </c>
      <c r="T1221">
        <v>64.246724890829697</v>
      </c>
      <c r="U1221">
        <v>63.441593886462883</v>
      </c>
      <c r="V1221">
        <v>80.403930131004358</v>
      </c>
      <c r="W1221">
        <v>63.407478165938862</v>
      </c>
      <c r="X1221" t="s">
        <v>89</v>
      </c>
    </row>
    <row r="1222" spans="1:24" x14ac:dyDescent="0.35">
      <c r="A1222" t="s">
        <v>38</v>
      </c>
      <c r="B1222" t="s">
        <v>39</v>
      </c>
      <c r="C1222" t="s">
        <v>146</v>
      </c>
      <c r="D1222">
        <v>40</v>
      </c>
      <c r="E1222">
        <v>40</v>
      </c>
      <c r="F1222">
        <v>17960</v>
      </c>
      <c r="G1222">
        <v>28</v>
      </c>
      <c r="H1222">
        <v>0.44444444444444442</v>
      </c>
      <c r="I1222">
        <v>0.31111111111111112</v>
      </c>
      <c r="J1222">
        <v>1</v>
      </c>
      <c r="K1222">
        <v>449</v>
      </c>
      <c r="L1222">
        <v>28</v>
      </c>
      <c r="M1222">
        <v>61.613691931540338</v>
      </c>
      <c r="N1222">
        <v>1.3793103448275861</v>
      </c>
      <c r="O1222">
        <v>150</v>
      </c>
      <c r="P1222">
        <v>178</v>
      </c>
      <c r="Q1222">
        <v>330.07334963325178</v>
      </c>
      <c r="R1222">
        <v>65.952510917030565</v>
      </c>
      <c r="S1222">
        <v>73.144104803493448</v>
      </c>
      <c r="T1222">
        <v>62.745633187772931</v>
      </c>
      <c r="U1222">
        <v>69.5278384279476</v>
      </c>
      <c r="V1222">
        <v>21.001637554585159</v>
      </c>
      <c r="W1222">
        <v>63.150245633187772</v>
      </c>
      <c r="X1222" t="s">
        <v>89</v>
      </c>
    </row>
    <row r="1223" spans="1:24" x14ac:dyDescent="0.35">
      <c r="A1223" t="s">
        <v>38</v>
      </c>
      <c r="B1223" t="s">
        <v>39</v>
      </c>
      <c r="C1223" t="s">
        <v>150</v>
      </c>
      <c r="D1223">
        <v>42</v>
      </c>
      <c r="E1223">
        <v>42</v>
      </c>
      <c r="F1223">
        <v>25158</v>
      </c>
      <c r="G1223">
        <v>23</v>
      </c>
      <c r="H1223">
        <v>0.46666666666666667</v>
      </c>
      <c r="I1223">
        <v>0.25555555555555548</v>
      </c>
      <c r="J1223">
        <v>1</v>
      </c>
      <c r="K1223">
        <v>599</v>
      </c>
      <c r="L1223">
        <v>115</v>
      </c>
      <c r="M1223">
        <v>241.25874125874131</v>
      </c>
      <c r="N1223">
        <v>0.36206896551724138</v>
      </c>
      <c r="O1223">
        <v>1798</v>
      </c>
      <c r="P1223">
        <v>1913</v>
      </c>
      <c r="Q1223">
        <v>3772.0279720279718</v>
      </c>
      <c r="R1223">
        <v>67.535480349344979</v>
      </c>
      <c r="S1223">
        <v>64.014737991266372</v>
      </c>
      <c r="T1223">
        <v>74.399563318777297</v>
      </c>
      <c r="U1223">
        <v>29.353165938864631</v>
      </c>
      <c r="V1223">
        <v>74.672489082969435</v>
      </c>
      <c r="W1223">
        <v>63.014465065502193</v>
      </c>
      <c r="X1223" t="s">
        <v>89</v>
      </c>
    </row>
    <row r="1224" spans="1:24" x14ac:dyDescent="0.35">
      <c r="A1224" t="s">
        <v>38</v>
      </c>
      <c r="B1224" t="s">
        <v>39</v>
      </c>
      <c r="C1224" t="s">
        <v>224</v>
      </c>
      <c r="D1224">
        <v>41</v>
      </c>
      <c r="E1224">
        <v>41</v>
      </c>
      <c r="F1224">
        <v>20359.2</v>
      </c>
      <c r="G1224">
        <v>26</v>
      </c>
      <c r="H1224">
        <v>0.45555555555555549</v>
      </c>
      <c r="I1224">
        <v>0.28888888888888892</v>
      </c>
      <c r="J1224">
        <v>1</v>
      </c>
      <c r="K1224">
        <v>496.56585365853658</v>
      </c>
      <c r="L1224">
        <v>25</v>
      </c>
      <c r="M1224">
        <v>53.699284009546538</v>
      </c>
      <c r="N1224">
        <v>1.5769230769230771</v>
      </c>
      <c r="O1224">
        <v>37</v>
      </c>
      <c r="P1224">
        <v>62</v>
      </c>
      <c r="Q1224">
        <v>79.474940334128874</v>
      </c>
      <c r="R1224">
        <v>66.771288209606979</v>
      </c>
      <c r="S1224">
        <v>69.500545851528386</v>
      </c>
      <c r="T1224">
        <v>67.303493449781655</v>
      </c>
      <c r="U1224">
        <v>73.294213973799131</v>
      </c>
      <c r="V1224">
        <v>9.5524017467248914</v>
      </c>
      <c r="W1224">
        <v>62.816593886462883</v>
      </c>
      <c r="X1224" t="s">
        <v>89</v>
      </c>
    </row>
    <row r="1225" spans="1:24" x14ac:dyDescent="0.35">
      <c r="A1225" t="s">
        <v>38</v>
      </c>
      <c r="B1225" t="s">
        <v>39</v>
      </c>
      <c r="C1225" t="s">
        <v>218</v>
      </c>
      <c r="D1225">
        <v>42</v>
      </c>
      <c r="E1225">
        <v>42</v>
      </c>
      <c r="F1225">
        <v>14238</v>
      </c>
      <c r="G1225">
        <v>24</v>
      </c>
      <c r="H1225">
        <v>0.46666666666666667</v>
      </c>
      <c r="I1225">
        <v>0.26666666666666672</v>
      </c>
      <c r="J1225">
        <v>1</v>
      </c>
      <c r="K1225">
        <v>339</v>
      </c>
      <c r="L1225">
        <v>26</v>
      </c>
      <c r="M1225">
        <v>54.545454545454547</v>
      </c>
      <c r="N1225">
        <v>1.555555555555556</v>
      </c>
      <c r="O1225">
        <v>362</v>
      </c>
      <c r="P1225">
        <v>388</v>
      </c>
      <c r="Q1225">
        <v>759.44055944055947</v>
      </c>
      <c r="R1225">
        <v>67.535480349344979</v>
      </c>
      <c r="S1225">
        <v>66.07532751091702</v>
      </c>
      <c r="T1225">
        <v>53.998362445414848</v>
      </c>
      <c r="U1225">
        <v>73.034934497816593</v>
      </c>
      <c r="V1225">
        <v>39.205786026200883</v>
      </c>
      <c r="W1225">
        <v>62.454967248908297</v>
      </c>
      <c r="X1225" t="s">
        <v>89</v>
      </c>
    </row>
    <row r="1226" spans="1:24" x14ac:dyDescent="0.35">
      <c r="A1226" t="s">
        <v>38</v>
      </c>
      <c r="B1226" t="s">
        <v>39</v>
      </c>
      <c r="C1226" t="s">
        <v>161</v>
      </c>
      <c r="D1226">
        <v>46</v>
      </c>
      <c r="E1226">
        <v>44</v>
      </c>
      <c r="F1226">
        <v>10534</v>
      </c>
      <c r="G1226">
        <v>23</v>
      </c>
      <c r="H1226">
        <v>0.51111111111111107</v>
      </c>
      <c r="I1226">
        <v>0.25555555555555548</v>
      </c>
      <c r="J1226">
        <v>1.045454545454545</v>
      </c>
      <c r="K1226">
        <v>229</v>
      </c>
      <c r="L1226">
        <v>25</v>
      </c>
      <c r="M1226">
        <v>47.974413646055439</v>
      </c>
      <c r="N1226">
        <v>1.7692307692307689</v>
      </c>
      <c r="O1226">
        <v>518</v>
      </c>
      <c r="P1226">
        <v>543</v>
      </c>
      <c r="Q1226">
        <v>994.02985074626872</v>
      </c>
      <c r="R1226">
        <v>70.810589519650662</v>
      </c>
      <c r="S1226">
        <v>64.014737991266372</v>
      </c>
      <c r="T1226">
        <v>44.104803493449779</v>
      </c>
      <c r="U1226">
        <v>76.200873362445407</v>
      </c>
      <c r="V1226">
        <v>47.966703056768559</v>
      </c>
      <c r="W1226">
        <v>62.294623362445421</v>
      </c>
      <c r="X1226" t="s">
        <v>89</v>
      </c>
    </row>
    <row r="1227" spans="1:24" x14ac:dyDescent="0.35">
      <c r="A1227" t="s">
        <v>38</v>
      </c>
      <c r="B1227" t="s">
        <v>39</v>
      </c>
      <c r="C1227" t="s">
        <v>134</v>
      </c>
      <c r="D1227">
        <v>35</v>
      </c>
      <c r="E1227">
        <v>35</v>
      </c>
      <c r="F1227">
        <v>11658</v>
      </c>
      <c r="G1227">
        <v>27</v>
      </c>
      <c r="H1227">
        <v>0.3888888888888889</v>
      </c>
      <c r="I1227">
        <v>0.3</v>
      </c>
      <c r="J1227">
        <v>1</v>
      </c>
      <c r="K1227">
        <v>333.08571428571429</v>
      </c>
      <c r="L1227">
        <v>18</v>
      </c>
      <c r="M1227">
        <v>45.125348189415043</v>
      </c>
      <c r="N1227">
        <v>1.8421052631578949</v>
      </c>
      <c r="O1227">
        <v>349</v>
      </c>
      <c r="P1227">
        <v>367</v>
      </c>
      <c r="Q1227">
        <v>874.93036211699166</v>
      </c>
      <c r="R1227">
        <v>60.780567685589517</v>
      </c>
      <c r="S1227">
        <v>71.247270742358083</v>
      </c>
      <c r="T1227">
        <v>47.325327510917027</v>
      </c>
      <c r="U1227">
        <v>77.156113537117903</v>
      </c>
      <c r="V1227">
        <v>37.71834061135371</v>
      </c>
      <c r="W1227">
        <v>60.856304585152827</v>
      </c>
      <c r="X1227" t="s">
        <v>89</v>
      </c>
    </row>
    <row r="1228" spans="1:24" x14ac:dyDescent="0.35">
      <c r="A1228" t="s">
        <v>38</v>
      </c>
      <c r="B1228" t="s">
        <v>39</v>
      </c>
      <c r="C1228" t="s">
        <v>211</v>
      </c>
      <c r="D1228">
        <v>48</v>
      </c>
      <c r="E1228">
        <v>46</v>
      </c>
      <c r="F1228">
        <v>14352</v>
      </c>
      <c r="G1228">
        <v>31</v>
      </c>
      <c r="H1228">
        <v>0.53333333333333333</v>
      </c>
      <c r="I1228">
        <v>0.34444444444444439</v>
      </c>
      <c r="J1228">
        <v>1.043478260869565</v>
      </c>
      <c r="K1228">
        <v>299</v>
      </c>
      <c r="L1228">
        <v>128</v>
      </c>
      <c r="M1228">
        <v>235.5828220858896</v>
      </c>
      <c r="N1228">
        <v>0.37209302325581389</v>
      </c>
      <c r="O1228">
        <v>337</v>
      </c>
      <c r="P1228">
        <v>465</v>
      </c>
      <c r="Q1228">
        <v>620.24539877300617</v>
      </c>
      <c r="R1228">
        <v>72.161572052401752</v>
      </c>
      <c r="S1228">
        <v>77.606441048034938</v>
      </c>
      <c r="T1228">
        <v>54.353165938864628</v>
      </c>
      <c r="U1228">
        <v>29.91266375545851</v>
      </c>
      <c r="V1228">
        <v>43.354257641921393</v>
      </c>
      <c r="W1228">
        <v>60.743040393013104</v>
      </c>
      <c r="X1228" t="s">
        <v>89</v>
      </c>
    </row>
    <row r="1229" spans="1:24" x14ac:dyDescent="0.35">
      <c r="A1229" t="s">
        <v>38</v>
      </c>
      <c r="B1229" t="s">
        <v>39</v>
      </c>
      <c r="C1229" t="s">
        <v>135</v>
      </c>
      <c r="D1229">
        <v>34</v>
      </c>
      <c r="E1229">
        <v>34</v>
      </c>
      <c r="F1229">
        <v>28723.17</v>
      </c>
      <c r="G1229">
        <v>24</v>
      </c>
      <c r="H1229">
        <v>0.37777777777777782</v>
      </c>
      <c r="I1229">
        <v>0.26666666666666672</v>
      </c>
      <c r="J1229">
        <v>1</v>
      </c>
      <c r="K1229">
        <v>844.79911764705878</v>
      </c>
      <c r="L1229">
        <v>59</v>
      </c>
      <c r="M1229">
        <v>152.14899713467051</v>
      </c>
      <c r="N1229">
        <v>0.56666666666666665</v>
      </c>
      <c r="O1229">
        <v>399</v>
      </c>
      <c r="P1229">
        <v>458</v>
      </c>
      <c r="Q1229">
        <v>1028.9398280802291</v>
      </c>
      <c r="R1229">
        <v>59.538755458515283</v>
      </c>
      <c r="S1229">
        <v>66.07532751091702</v>
      </c>
      <c r="T1229">
        <v>78.411572052401752</v>
      </c>
      <c r="U1229">
        <v>41.525655021834062</v>
      </c>
      <c r="V1229">
        <v>42.781113537117903</v>
      </c>
      <c r="W1229">
        <v>60.56973253275109</v>
      </c>
      <c r="X1229" t="s">
        <v>89</v>
      </c>
    </row>
    <row r="1230" spans="1:24" x14ac:dyDescent="0.35">
      <c r="A1230" t="s">
        <v>38</v>
      </c>
      <c r="B1230" t="s">
        <v>39</v>
      </c>
      <c r="C1230" t="s">
        <v>307</v>
      </c>
      <c r="D1230">
        <v>32</v>
      </c>
      <c r="E1230">
        <v>32</v>
      </c>
      <c r="F1230">
        <v>17331</v>
      </c>
      <c r="G1230">
        <v>23</v>
      </c>
      <c r="H1230">
        <v>0.35555555555555562</v>
      </c>
      <c r="I1230">
        <v>0.25555555555555548</v>
      </c>
      <c r="J1230">
        <v>1</v>
      </c>
      <c r="K1230">
        <v>541.59375</v>
      </c>
      <c r="L1230">
        <v>13</v>
      </c>
      <c r="M1230">
        <v>35.562310030395132</v>
      </c>
      <c r="N1230">
        <v>2.285714285714286</v>
      </c>
      <c r="O1230">
        <v>167</v>
      </c>
      <c r="P1230">
        <v>180</v>
      </c>
      <c r="Q1230">
        <v>456.83890577507589</v>
      </c>
      <c r="R1230">
        <v>57.164301310043662</v>
      </c>
      <c r="S1230">
        <v>64.014737991266372</v>
      </c>
      <c r="T1230">
        <v>61.462882096069869</v>
      </c>
      <c r="U1230">
        <v>82.382641921397379</v>
      </c>
      <c r="V1230">
        <v>21.533842794759821</v>
      </c>
      <c r="W1230">
        <v>59.956331877729248</v>
      </c>
      <c r="X1230" t="s">
        <v>101</v>
      </c>
    </row>
    <row r="1231" spans="1:24" x14ac:dyDescent="0.35">
      <c r="A1231" t="s">
        <v>38</v>
      </c>
      <c r="B1231" t="s">
        <v>39</v>
      </c>
      <c r="C1231" t="s">
        <v>123</v>
      </c>
      <c r="D1231">
        <v>35</v>
      </c>
      <c r="E1231">
        <v>35</v>
      </c>
      <c r="F1231">
        <v>19215</v>
      </c>
      <c r="G1231">
        <v>22</v>
      </c>
      <c r="H1231">
        <v>0.3888888888888889</v>
      </c>
      <c r="I1231">
        <v>0.24444444444444441</v>
      </c>
      <c r="J1231">
        <v>1</v>
      </c>
      <c r="K1231">
        <v>549</v>
      </c>
      <c r="L1231">
        <v>15</v>
      </c>
      <c r="M1231">
        <v>37.604456824512532</v>
      </c>
      <c r="N1231">
        <v>2.1875</v>
      </c>
      <c r="O1231">
        <v>40</v>
      </c>
      <c r="P1231">
        <v>55</v>
      </c>
      <c r="Q1231">
        <v>100.2785515320334</v>
      </c>
      <c r="R1231">
        <v>60.780567685589517</v>
      </c>
      <c r="S1231">
        <v>61.844978165938869</v>
      </c>
      <c r="T1231">
        <v>65.188318777292579</v>
      </c>
      <c r="U1231">
        <v>81.495633187772938</v>
      </c>
      <c r="V1231">
        <v>8.7882096069869</v>
      </c>
      <c r="W1231">
        <v>59.836244541484717</v>
      </c>
      <c r="X1231" t="s">
        <v>101</v>
      </c>
    </row>
    <row r="1232" spans="1:24" x14ac:dyDescent="0.35">
      <c r="A1232" t="s">
        <v>38</v>
      </c>
      <c r="B1232" t="s">
        <v>39</v>
      </c>
      <c r="C1232" t="s">
        <v>285</v>
      </c>
      <c r="D1232">
        <v>32</v>
      </c>
      <c r="E1232">
        <v>32</v>
      </c>
      <c r="F1232">
        <v>13440</v>
      </c>
      <c r="G1232">
        <v>23</v>
      </c>
      <c r="H1232">
        <v>0.35555555555555562</v>
      </c>
      <c r="I1232">
        <v>0.25555555555555548</v>
      </c>
      <c r="J1232">
        <v>1</v>
      </c>
      <c r="K1232">
        <v>420</v>
      </c>
      <c r="L1232">
        <v>0</v>
      </c>
      <c r="M1232">
        <v>0</v>
      </c>
      <c r="N1232">
        <v>32</v>
      </c>
      <c r="O1232">
        <v>59</v>
      </c>
      <c r="P1232">
        <v>59</v>
      </c>
      <c r="Q1232">
        <v>161.39817629179331</v>
      </c>
      <c r="R1232">
        <v>57.164301310043662</v>
      </c>
      <c r="S1232">
        <v>64.014737991266372</v>
      </c>
      <c r="T1232">
        <v>52.101528384279469</v>
      </c>
      <c r="U1232">
        <v>99.372270742358083</v>
      </c>
      <c r="V1232">
        <v>9.2931222707423586</v>
      </c>
      <c r="W1232">
        <v>59.408433406113531</v>
      </c>
      <c r="X1232" t="s">
        <v>101</v>
      </c>
    </row>
    <row r="1233" spans="1:24" x14ac:dyDescent="0.35">
      <c r="A1233" t="s">
        <v>38</v>
      </c>
      <c r="B1233" t="s">
        <v>39</v>
      </c>
      <c r="C1233" t="s">
        <v>115</v>
      </c>
      <c r="D1233">
        <v>33</v>
      </c>
      <c r="E1233">
        <v>32</v>
      </c>
      <c r="F1233">
        <v>20840</v>
      </c>
      <c r="G1233">
        <v>22</v>
      </c>
      <c r="H1233">
        <v>0.36666666666666659</v>
      </c>
      <c r="I1233">
        <v>0.24444444444444441</v>
      </c>
      <c r="J1233">
        <v>1.03125</v>
      </c>
      <c r="K1233">
        <v>631.5151515151515</v>
      </c>
      <c r="L1233">
        <v>76</v>
      </c>
      <c r="M1233">
        <v>201.76991150442481</v>
      </c>
      <c r="N1233">
        <v>0.42857142857142849</v>
      </c>
      <c r="O1233">
        <v>2065</v>
      </c>
      <c r="P1233">
        <v>2141</v>
      </c>
      <c r="Q1233">
        <v>5482.3008849557527</v>
      </c>
      <c r="R1233">
        <v>58.310589519650662</v>
      </c>
      <c r="S1233">
        <v>61.844978165938869</v>
      </c>
      <c r="T1233">
        <v>68.231441048034938</v>
      </c>
      <c r="U1233">
        <v>33.146834061135372</v>
      </c>
      <c r="V1233">
        <v>76.992358078602621</v>
      </c>
      <c r="W1233">
        <v>59.271970524017469</v>
      </c>
      <c r="X1233" t="s">
        <v>101</v>
      </c>
    </row>
    <row r="1234" spans="1:24" x14ac:dyDescent="0.35">
      <c r="A1234" t="s">
        <v>38</v>
      </c>
      <c r="B1234" t="s">
        <v>39</v>
      </c>
      <c r="C1234" t="s">
        <v>239</v>
      </c>
      <c r="D1234">
        <v>39</v>
      </c>
      <c r="E1234">
        <v>39</v>
      </c>
      <c r="F1234">
        <v>12377.2</v>
      </c>
      <c r="G1234">
        <v>28</v>
      </c>
      <c r="H1234">
        <v>0.43333333333333329</v>
      </c>
      <c r="I1234">
        <v>0.31111111111111112</v>
      </c>
      <c r="J1234">
        <v>1</v>
      </c>
      <c r="K1234">
        <v>317.36410256410261</v>
      </c>
      <c r="L1234">
        <v>25</v>
      </c>
      <c r="M1234">
        <v>56.390977443609017</v>
      </c>
      <c r="N1234">
        <v>1.5</v>
      </c>
      <c r="O1234">
        <v>6</v>
      </c>
      <c r="P1234">
        <v>31</v>
      </c>
      <c r="Q1234">
        <v>13.53383458646617</v>
      </c>
      <c r="R1234">
        <v>65.038209606986896</v>
      </c>
      <c r="S1234">
        <v>73.144104803493448</v>
      </c>
      <c r="T1234">
        <v>49.263100436681221</v>
      </c>
      <c r="U1234">
        <v>71.861353711790386</v>
      </c>
      <c r="V1234">
        <v>5.6632096069868991</v>
      </c>
      <c r="W1234">
        <v>58.995633187772931</v>
      </c>
      <c r="X1234" t="s">
        <v>101</v>
      </c>
    </row>
    <row r="1235" spans="1:24" x14ac:dyDescent="0.35">
      <c r="A1235" t="s">
        <v>38</v>
      </c>
      <c r="B1235" t="s">
        <v>39</v>
      </c>
      <c r="C1235" t="s">
        <v>131</v>
      </c>
      <c r="D1235">
        <v>33</v>
      </c>
      <c r="E1235">
        <v>33</v>
      </c>
      <c r="F1235">
        <v>26736</v>
      </c>
      <c r="G1235">
        <v>26</v>
      </c>
      <c r="H1235">
        <v>0.36666666666666659</v>
      </c>
      <c r="I1235">
        <v>0.28888888888888892</v>
      </c>
      <c r="J1235">
        <v>1</v>
      </c>
      <c r="K1235">
        <v>810.18181818181813</v>
      </c>
      <c r="L1235">
        <v>143</v>
      </c>
      <c r="M1235">
        <v>379.64601769911508</v>
      </c>
      <c r="N1235">
        <v>0.22916666666666671</v>
      </c>
      <c r="O1235">
        <v>573</v>
      </c>
      <c r="P1235">
        <v>716</v>
      </c>
      <c r="Q1235">
        <v>1521.2389380530969</v>
      </c>
      <c r="R1235">
        <v>58.310589519650662</v>
      </c>
      <c r="S1235">
        <v>69.500545851528386</v>
      </c>
      <c r="T1235">
        <v>76.146288209606979</v>
      </c>
      <c r="U1235">
        <v>21.151746724890831</v>
      </c>
      <c r="V1235">
        <v>56.045305676855897</v>
      </c>
      <c r="W1235">
        <v>58.874863537117903</v>
      </c>
      <c r="X1235" t="s">
        <v>101</v>
      </c>
    </row>
    <row r="1236" spans="1:24" x14ac:dyDescent="0.35">
      <c r="A1236" t="s">
        <v>38</v>
      </c>
      <c r="B1236" t="s">
        <v>39</v>
      </c>
      <c r="C1236" t="s">
        <v>299</v>
      </c>
      <c r="D1236">
        <v>36</v>
      </c>
      <c r="E1236">
        <v>36</v>
      </c>
      <c r="F1236">
        <v>20124</v>
      </c>
      <c r="G1236">
        <v>19</v>
      </c>
      <c r="H1236">
        <v>0.4</v>
      </c>
      <c r="I1236">
        <v>0.21111111111111111</v>
      </c>
      <c r="J1236">
        <v>1</v>
      </c>
      <c r="K1236">
        <v>559</v>
      </c>
      <c r="L1236">
        <v>20</v>
      </c>
      <c r="M1236">
        <v>48.780487804878042</v>
      </c>
      <c r="N1236">
        <v>1.714285714285714</v>
      </c>
      <c r="O1236">
        <v>107</v>
      </c>
      <c r="P1236">
        <v>127</v>
      </c>
      <c r="Q1236">
        <v>260.97560975609753</v>
      </c>
      <c r="R1236">
        <v>61.708515283842793</v>
      </c>
      <c r="S1236">
        <v>55.704148471615717</v>
      </c>
      <c r="T1236">
        <v>66.812227074235807</v>
      </c>
      <c r="U1236">
        <v>75.368449781659379</v>
      </c>
      <c r="V1236">
        <v>14.86080786026201</v>
      </c>
      <c r="W1236">
        <v>58.592385371179041</v>
      </c>
      <c r="X1236" t="s">
        <v>101</v>
      </c>
    </row>
    <row r="1237" spans="1:24" x14ac:dyDescent="0.35">
      <c r="A1237" t="s">
        <v>38</v>
      </c>
      <c r="B1237" t="s">
        <v>39</v>
      </c>
      <c r="C1237" t="s">
        <v>130</v>
      </c>
      <c r="D1237">
        <v>33</v>
      </c>
      <c r="E1237">
        <v>33</v>
      </c>
      <c r="F1237">
        <v>25047</v>
      </c>
      <c r="G1237">
        <v>21</v>
      </c>
      <c r="H1237">
        <v>0.36666666666666659</v>
      </c>
      <c r="I1237">
        <v>0.23333333333333331</v>
      </c>
      <c r="J1237">
        <v>1</v>
      </c>
      <c r="K1237">
        <v>759</v>
      </c>
      <c r="L1237">
        <v>106</v>
      </c>
      <c r="M1237">
        <v>281.41592920353992</v>
      </c>
      <c r="N1237">
        <v>0.30841121495327101</v>
      </c>
      <c r="O1237">
        <v>1401</v>
      </c>
      <c r="P1237">
        <v>1507</v>
      </c>
      <c r="Q1237">
        <v>3719.4690265486729</v>
      </c>
      <c r="R1237">
        <v>58.310589519650662</v>
      </c>
      <c r="S1237">
        <v>59.907205240174683</v>
      </c>
      <c r="T1237">
        <v>74.263100436681214</v>
      </c>
      <c r="U1237">
        <v>25.873362445414848</v>
      </c>
      <c r="V1237">
        <v>71.970524017467255</v>
      </c>
      <c r="W1237">
        <v>58.400655021834062</v>
      </c>
      <c r="X1237" t="s">
        <v>101</v>
      </c>
    </row>
    <row r="1238" spans="1:24" x14ac:dyDescent="0.35">
      <c r="A1238" t="s">
        <v>38</v>
      </c>
      <c r="B1238" t="s">
        <v>39</v>
      </c>
      <c r="C1238" t="s">
        <v>166</v>
      </c>
      <c r="D1238">
        <v>29</v>
      </c>
      <c r="E1238">
        <v>29</v>
      </c>
      <c r="F1238">
        <v>16211</v>
      </c>
      <c r="G1238">
        <v>22</v>
      </c>
      <c r="H1238">
        <v>0.32222222222222219</v>
      </c>
      <c r="I1238">
        <v>0.24444444444444441</v>
      </c>
      <c r="J1238">
        <v>1</v>
      </c>
      <c r="K1238">
        <v>559</v>
      </c>
      <c r="L1238">
        <v>33</v>
      </c>
      <c r="M1238">
        <v>99.33110367892975</v>
      </c>
      <c r="N1238">
        <v>0.8529411764705882</v>
      </c>
      <c r="O1238">
        <v>1226</v>
      </c>
      <c r="P1238">
        <v>1259</v>
      </c>
      <c r="Q1238">
        <v>3690.3010033444812</v>
      </c>
      <c r="R1238">
        <v>53.329694323144103</v>
      </c>
      <c r="S1238">
        <v>61.844978165938869</v>
      </c>
      <c r="T1238">
        <v>58.938318777292572</v>
      </c>
      <c r="U1238">
        <v>54.148471615720531</v>
      </c>
      <c r="V1238">
        <v>67.303493449781655</v>
      </c>
      <c r="W1238">
        <v>58.100436681222703</v>
      </c>
      <c r="X1238" t="s">
        <v>101</v>
      </c>
    </row>
    <row r="1239" spans="1:24" x14ac:dyDescent="0.35">
      <c r="A1239" t="s">
        <v>38</v>
      </c>
      <c r="B1239" t="s">
        <v>39</v>
      </c>
      <c r="C1239" t="s">
        <v>159</v>
      </c>
      <c r="D1239">
        <v>30</v>
      </c>
      <c r="E1239">
        <v>30</v>
      </c>
      <c r="F1239">
        <v>19770</v>
      </c>
      <c r="G1239">
        <v>21</v>
      </c>
      <c r="H1239">
        <v>0.33333333333333331</v>
      </c>
      <c r="I1239">
        <v>0.23333333333333331</v>
      </c>
      <c r="J1239">
        <v>1</v>
      </c>
      <c r="K1239">
        <v>659</v>
      </c>
      <c r="L1239">
        <v>60</v>
      </c>
      <c r="M1239">
        <v>174.75728155339809</v>
      </c>
      <c r="N1239">
        <v>0.49180327868852458</v>
      </c>
      <c r="O1239">
        <v>2068</v>
      </c>
      <c r="P1239">
        <v>2128</v>
      </c>
      <c r="Q1239">
        <v>6023.3009708737864</v>
      </c>
      <c r="R1239">
        <v>54.557860262008731</v>
      </c>
      <c r="S1239">
        <v>59.907205240174683</v>
      </c>
      <c r="T1239">
        <v>66.18449781659389</v>
      </c>
      <c r="U1239">
        <v>37.008733624454152</v>
      </c>
      <c r="V1239">
        <v>76.664847161572041</v>
      </c>
      <c r="W1239">
        <v>57.798853711790393</v>
      </c>
      <c r="X1239" t="s">
        <v>101</v>
      </c>
    </row>
    <row r="1240" spans="1:24" x14ac:dyDescent="0.35">
      <c r="A1240" t="s">
        <v>38</v>
      </c>
      <c r="B1240" t="s">
        <v>39</v>
      </c>
      <c r="C1240" t="s">
        <v>247</v>
      </c>
      <c r="D1240">
        <v>31</v>
      </c>
      <c r="E1240">
        <v>31</v>
      </c>
      <c r="F1240">
        <v>13299</v>
      </c>
      <c r="G1240">
        <v>26</v>
      </c>
      <c r="H1240">
        <v>0.34444444444444439</v>
      </c>
      <c r="I1240">
        <v>0.28888888888888892</v>
      </c>
      <c r="J1240">
        <v>1</v>
      </c>
      <c r="K1240">
        <v>429</v>
      </c>
      <c r="L1240">
        <v>10</v>
      </c>
      <c r="M1240">
        <v>28.213166144200631</v>
      </c>
      <c r="N1240">
        <v>2.8181818181818179</v>
      </c>
      <c r="O1240">
        <v>0</v>
      </c>
      <c r="P1240">
        <v>10</v>
      </c>
      <c r="Q1240">
        <v>0</v>
      </c>
      <c r="R1240">
        <v>55.826965065502193</v>
      </c>
      <c r="S1240">
        <v>69.500545851528386</v>
      </c>
      <c r="T1240">
        <v>51.760371179039304</v>
      </c>
      <c r="U1240">
        <v>85.562227074235807</v>
      </c>
      <c r="V1240">
        <v>3.520742358078603</v>
      </c>
      <c r="W1240">
        <v>57.661708515283848</v>
      </c>
      <c r="X1240" t="s">
        <v>101</v>
      </c>
    </row>
    <row r="1241" spans="1:24" x14ac:dyDescent="0.35">
      <c r="A1241" t="s">
        <v>38</v>
      </c>
      <c r="B1241" t="s">
        <v>39</v>
      </c>
      <c r="C1241" t="s">
        <v>317</v>
      </c>
      <c r="D1241">
        <v>28</v>
      </c>
      <c r="E1241">
        <v>28</v>
      </c>
      <c r="F1241">
        <v>11172</v>
      </c>
      <c r="G1241">
        <v>22</v>
      </c>
      <c r="H1241">
        <v>0.31111111111111112</v>
      </c>
      <c r="I1241">
        <v>0.24444444444444441</v>
      </c>
      <c r="J1241">
        <v>1</v>
      </c>
      <c r="K1241">
        <v>399</v>
      </c>
      <c r="L1241">
        <v>19</v>
      </c>
      <c r="M1241">
        <v>59.169550173010379</v>
      </c>
      <c r="N1241">
        <v>1.4</v>
      </c>
      <c r="O1241">
        <v>1316</v>
      </c>
      <c r="P1241">
        <v>1335</v>
      </c>
      <c r="Q1241">
        <v>4098.2698961937713</v>
      </c>
      <c r="R1241">
        <v>52.074235807860262</v>
      </c>
      <c r="S1241">
        <v>61.844978165938869</v>
      </c>
      <c r="T1241">
        <v>45.837882096069869</v>
      </c>
      <c r="U1241">
        <v>70.060043668122276</v>
      </c>
      <c r="V1241">
        <v>68.913755458515283</v>
      </c>
      <c r="W1241">
        <v>57.651473799126627</v>
      </c>
      <c r="X1241" t="s">
        <v>101</v>
      </c>
    </row>
    <row r="1242" spans="1:24" x14ac:dyDescent="0.35">
      <c r="A1242" t="s">
        <v>38</v>
      </c>
      <c r="B1242" t="s">
        <v>39</v>
      </c>
      <c r="C1242" t="s">
        <v>151</v>
      </c>
      <c r="D1242">
        <v>30</v>
      </c>
      <c r="E1242">
        <v>30</v>
      </c>
      <c r="F1242">
        <v>13770</v>
      </c>
      <c r="G1242">
        <v>19</v>
      </c>
      <c r="H1242">
        <v>0.33333333333333331</v>
      </c>
      <c r="I1242">
        <v>0.21111111111111111</v>
      </c>
      <c r="J1242">
        <v>1</v>
      </c>
      <c r="K1242">
        <v>459</v>
      </c>
      <c r="L1242">
        <v>35</v>
      </c>
      <c r="M1242">
        <v>101.9417475728155</v>
      </c>
      <c r="N1242">
        <v>0.83333333333333337</v>
      </c>
      <c r="O1242">
        <v>3528</v>
      </c>
      <c r="P1242">
        <v>3563</v>
      </c>
      <c r="Q1242">
        <v>10275.72815533981</v>
      </c>
      <c r="R1242">
        <v>54.557860262008731</v>
      </c>
      <c r="S1242">
        <v>55.704148471615717</v>
      </c>
      <c r="T1242">
        <v>52.933951965065503</v>
      </c>
      <c r="U1242">
        <v>53.384279475982531</v>
      </c>
      <c r="V1242">
        <v>84.879912663755462</v>
      </c>
      <c r="W1242">
        <v>57.375818777292572</v>
      </c>
      <c r="X1242" t="s">
        <v>101</v>
      </c>
    </row>
    <row r="1243" spans="1:24" x14ac:dyDescent="0.35">
      <c r="A1243" t="s">
        <v>38</v>
      </c>
      <c r="B1243" t="s">
        <v>39</v>
      </c>
      <c r="C1243" t="s">
        <v>250</v>
      </c>
      <c r="D1243">
        <v>29</v>
      </c>
      <c r="E1243">
        <v>29</v>
      </c>
      <c r="F1243">
        <v>13311</v>
      </c>
      <c r="G1243">
        <v>17</v>
      </c>
      <c r="H1243">
        <v>0.32222222222222219</v>
      </c>
      <c r="I1243">
        <v>0.18888888888888891</v>
      </c>
      <c r="J1243">
        <v>1</v>
      </c>
      <c r="K1243">
        <v>459</v>
      </c>
      <c r="L1243">
        <v>19</v>
      </c>
      <c r="M1243">
        <v>57.19063545150501</v>
      </c>
      <c r="N1243">
        <v>1.45</v>
      </c>
      <c r="O1243">
        <v>1269</v>
      </c>
      <c r="P1243">
        <v>1288</v>
      </c>
      <c r="Q1243">
        <v>3819.7324414715722</v>
      </c>
      <c r="R1243">
        <v>53.329694323144103</v>
      </c>
      <c r="S1243">
        <v>50.586790393013104</v>
      </c>
      <c r="T1243">
        <v>51.801310043668117</v>
      </c>
      <c r="U1243">
        <v>70.919759825327517</v>
      </c>
      <c r="V1243">
        <v>68.013100436681214</v>
      </c>
      <c r="W1243">
        <v>56.445141921397379</v>
      </c>
      <c r="X1243" t="s">
        <v>101</v>
      </c>
    </row>
    <row r="1244" spans="1:24" x14ac:dyDescent="0.35">
      <c r="A1244" t="s">
        <v>38</v>
      </c>
      <c r="B1244" t="s">
        <v>39</v>
      </c>
      <c r="C1244" t="s">
        <v>289</v>
      </c>
      <c r="D1244">
        <v>31</v>
      </c>
      <c r="E1244">
        <v>31</v>
      </c>
      <c r="F1244">
        <v>13263</v>
      </c>
      <c r="G1244">
        <v>21</v>
      </c>
      <c r="H1244">
        <v>0.34444444444444439</v>
      </c>
      <c r="I1244">
        <v>0.23333333333333331</v>
      </c>
      <c r="J1244">
        <v>1</v>
      </c>
      <c r="K1244">
        <v>427.83870967741927</v>
      </c>
      <c r="L1244">
        <v>11</v>
      </c>
      <c r="M1244">
        <v>31.03448275862069</v>
      </c>
      <c r="N1244">
        <v>2.583333333333333</v>
      </c>
      <c r="O1244">
        <v>136</v>
      </c>
      <c r="P1244">
        <v>147</v>
      </c>
      <c r="Q1244">
        <v>383.69905956112848</v>
      </c>
      <c r="R1244">
        <v>55.826965065502193</v>
      </c>
      <c r="S1244">
        <v>59.907205240174683</v>
      </c>
      <c r="T1244">
        <v>51.637554585152827</v>
      </c>
      <c r="U1244">
        <v>84.074781659388648</v>
      </c>
      <c r="V1244">
        <v>16.730349344978169</v>
      </c>
      <c r="W1244">
        <v>56.336653930131</v>
      </c>
      <c r="X1244" t="s">
        <v>101</v>
      </c>
    </row>
    <row r="1245" spans="1:24" x14ac:dyDescent="0.35">
      <c r="A1245" t="s">
        <v>38</v>
      </c>
      <c r="B1245" t="s">
        <v>39</v>
      </c>
      <c r="C1245" t="s">
        <v>192</v>
      </c>
      <c r="D1245">
        <v>29</v>
      </c>
      <c r="E1245">
        <v>29</v>
      </c>
      <c r="F1245">
        <v>15225</v>
      </c>
      <c r="G1245">
        <v>25</v>
      </c>
      <c r="H1245">
        <v>0.32222222222222219</v>
      </c>
      <c r="I1245">
        <v>0.27777777777777779</v>
      </c>
      <c r="J1245">
        <v>1</v>
      </c>
      <c r="K1245">
        <v>525</v>
      </c>
      <c r="L1245">
        <v>18</v>
      </c>
      <c r="M1245">
        <v>54.180602006688957</v>
      </c>
      <c r="N1245">
        <v>1.5263157894736841</v>
      </c>
      <c r="O1245">
        <v>35</v>
      </c>
      <c r="P1245">
        <v>53</v>
      </c>
      <c r="Q1245">
        <v>105.3511705685619</v>
      </c>
      <c r="R1245">
        <v>53.329694323144103</v>
      </c>
      <c r="S1245">
        <v>67.794759825327517</v>
      </c>
      <c r="T1245">
        <v>56.741266375545848</v>
      </c>
      <c r="U1245">
        <v>72.420851528384276</v>
      </c>
      <c r="V1245">
        <v>8.4470524017467259</v>
      </c>
      <c r="W1245">
        <v>56.0036844978166</v>
      </c>
      <c r="X1245" t="s">
        <v>101</v>
      </c>
    </row>
    <row r="1246" spans="1:24" x14ac:dyDescent="0.35">
      <c r="A1246" t="s">
        <v>38</v>
      </c>
      <c r="B1246" t="s">
        <v>39</v>
      </c>
      <c r="C1246" t="s">
        <v>122</v>
      </c>
      <c r="D1246">
        <v>29</v>
      </c>
      <c r="E1246">
        <v>29</v>
      </c>
      <c r="F1246">
        <v>14923.4</v>
      </c>
      <c r="G1246">
        <v>21</v>
      </c>
      <c r="H1246">
        <v>0.32222222222222219</v>
      </c>
      <c r="I1246">
        <v>0.23333333333333331</v>
      </c>
      <c r="J1246">
        <v>1</v>
      </c>
      <c r="K1246">
        <v>514.6</v>
      </c>
      <c r="L1246">
        <v>55</v>
      </c>
      <c r="M1246">
        <v>165.5518394648829</v>
      </c>
      <c r="N1246">
        <v>0.5178571428571429</v>
      </c>
      <c r="O1246">
        <v>2022</v>
      </c>
      <c r="P1246">
        <v>2077</v>
      </c>
      <c r="Q1246">
        <v>6086.2876254180601</v>
      </c>
      <c r="R1246">
        <v>53.329694323144103</v>
      </c>
      <c r="S1246">
        <v>59.907205240174683</v>
      </c>
      <c r="T1246">
        <v>55.704148471615717</v>
      </c>
      <c r="U1246">
        <v>39.096615720524021</v>
      </c>
      <c r="V1246">
        <v>75.750545851528386</v>
      </c>
      <c r="W1246">
        <v>55.556086244541483</v>
      </c>
      <c r="X1246" t="s">
        <v>101</v>
      </c>
    </row>
    <row r="1247" spans="1:24" x14ac:dyDescent="0.35">
      <c r="A1247" t="s">
        <v>38</v>
      </c>
      <c r="B1247" t="s">
        <v>39</v>
      </c>
      <c r="C1247" t="s">
        <v>128</v>
      </c>
      <c r="D1247">
        <v>32</v>
      </c>
      <c r="E1247">
        <v>32</v>
      </c>
      <c r="F1247">
        <v>22888</v>
      </c>
      <c r="G1247">
        <v>21</v>
      </c>
      <c r="H1247">
        <v>0.35555555555555562</v>
      </c>
      <c r="I1247">
        <v>0.23333333333333331</v>
      </c>
      <c r="J1247">
        <v>1</v>
      </c>
      <c r="K1247">
        <v>715.25</v>
      </c>
      <c r="L1247">
        <v>86</v>
      </c>
      <c r="M1247">
        <v>235.258358662614</v>
      </c>
      <c r="N1247">
        <v>0.36781609195402298</v>
      </c>
      <c r="O1247">
        <v>419</v>
      </c>
      <c r="P1247">
        <v>505</v>
      </c>
      <c r="Q1247">
        <v>1146.200607902736</v>
      </c>
      <c r="R1247">
        <v>57.164301310043662</v>
      </c>
      <c r="S1247">
        <v>59.907205240174683</v>
      </c>
      <c r="T1247">
        <v>70.960698689956331</v>
      </c>
      <c r="U1247">
        <v>29.612445414847159</v>
      </c>
      <c r="V1247">
        <v>46.588427947598262</v>
      </c>
      <c r="W1247">
        <v>55.418941048034938</v>
      </c>
      <c r="X1247" t="s">
        <v>101</v>
      </c>
    </row>
    <row r="1248" spans="1:24" x14ac:dyDescent="0.35">
      <c r="A1248" t="s">
        <v>38</v>
      </c>
      <c r="B1248" t="s">
        <v>39</v>
      </c>
      <c r="C1248" t="s">
        <v>270</v>
      </c>
      <c r="D1248">
        <v>27</v>
      </c>
      <c r="E1248">
        <v>27</v>
      </c>
      <c r="F1248">
        <v>16875</v>
      </c>
      <c r="G1248">
        <v>19</v>
      </c>
      <c r="H1248">
        <v>0.3</v>
      </c>
      <c r="I1248">
        <v>0.21111111111111111</v>
      </c>
      <c r="J1248">
        <v>1</v>
      </c>
      <c r="K1248">
        <v>625</v>
      </c>
      <c r="L1248">
        <v>28</v>
      </c>
      <c r="M1248">
        <v>90.322580645161295</v>
      </c>
      <c r="N1248">
        <v>0.93103448275862066</v>
      </c>
      <c r="O1248">
        <v>667</v>
      </c>
      <c r="P1248">
        <v>695</v>
      </c>
      <c r="Q1248">
        <v>2151.6129032258059</v>
      </c>
      <c r="R1248">
        <v>50.887008733624448</v>
      </c>
      <c r="S1248">
        <v>55.704148471615717</v>
      </c>
      <c r="T1248">
        <v>60.562227074235807</v>
      </c>
      <c r="U1248">
        <v>56.850436681222703</v>
      </c>
      <c r="V1248">
        <v>55.29475982532751</v>
      </c>
      <c r="W1248">
        <v>55.361626637554593</v>
      </c>
      <c r="X1248" t="s">
        <v>101</v>
      </c>
    </row>
    <row r="1249" spans="1:24" x14ac:dyDescent="0.35">
      <c r="A1249" t="s">
        <v>38</v>
      </c>
      <c r="B1249" t="s">
        <v>39</v>
      </c>
      <c r="C1249" t="s">
        <v>181</v>
      </c>
      <c r="D1249">
        <v>34</v>
      </c>
      <c r="E1249">
        <v>34</v>
      </c>
      <c r="F1249">
        <v>14586</v>
      </c>
      <c r="G1249">
        <v>20</v>
      </c>
      <c r="H1249">
        <v>0.37777777777777782</v>
      </c>
      <c r="I1249">
        <v>0.22222222222222221</v>
      </c>
      <c r="J1249">
        <v>1</v>
      </c>
      <c r="K1249">
        <v>429</v>
      </c>
      <c r="L1249">
        <v>88</v>
      </c>
      <c r="M1249">
        <v>226.9340974212034</v>
      </c>
      <c r="N1249">
        <v>0.38202247191011229</v>
      </c>
      <c r="O1249">
        <v>1525</v>
      </c>
      <c r="P1249">
        <v>1613</v>
      </c>
      <c r="Q1249">
        <v>3932.6647564469909</v>
      </c>
      <c r="R1249">
        <v>59.538755458515283</v>
      </c>
      <c r="S1249">
        <v>57.955786026200883</v>
      </c>
      <c r="T1249">
        <v>55.049126637554593</v>
      </c>
      <c r="U1249">
        <v>30.349344978165941</v>
      </c>
      <c r="V1249">
        <v>72.816593886462883</v>
      </c>
      <c r="W1249">
        <v>55.194459606986896</v>
      </c>
      <c r="X1249" t="s">
        <v>101</v>
      </c>
    </row>
    <row r="1250" spans="1:24" x14ac:dyDescent="0.35">
      <c r="A1250" t="s">
        <v>38</v>
      </c>
      <c r="B1250" t="s">
        <v>39</v>
      </c>
      <c r="C1250" t="s">
        <v>103</v>
      </c>
      <c r="D1250">
        <v>31</v>
      </c>
      <c r="E1250">
        <v>31</v>
      </c>
      <c r="F1250">
        <v>13299</v>
      </c>
      <c r="G1250">
        <v>19</v>
      </c>
      <c r="H1250">
        <v>0.34444444444444439</v>
      </c>
      <c r="I1250">
        <v>0.21111111111111111</v>
      </c>
      <c r="J1250">
        <v>1</v>
      </c>
      <c r="K1250">
        <v>429</v>
      </c>
      <c r="L1250">
        <v>18</v>
      </c>
      <c r="M1250">
        <v>50.78369905956113</v>
      </c>
      <c r="N1250">
        <v>1.631578947368421</v>
      </c>
      <c r="O1250">
        <v>228</v>
      </c>
      <c r="P1250">
        <v>246</v>
      </c>
      <c r="Q1250">
        <v>643.26018808777428</v>
      </c>
      <c r="R1250">
        <v>55.826965065502193</v>
      </c>
      <c r="S1250">
        <v>55.704148471615717</v>
      </c>
      <c r="T1250">
        <v>51.760371179039304</v>
      </c>
      <c r="U1250">
        <v>74.00382096069869</v>
      </c>
      <c r="V1250">
        <v>27.797489082969431</v>
      </c>
      <c r="W1250">
        <v>54.9065229257642</v>
      </c>
      <c r="X1250" t="s">
        <v>101</v>
      </c>
    </row>
    <row r="1251" spans="1:24" x14ac:dyDescent="0.35">
      <c r="A1251" t="s">
        <v>38</v>
      </c>
      <c r="B1251" t="s">
        <v>39</v>
      </c>
      <c r="C1251" t="s">
        <v>241</v>
      </c>
      <c r="D1251">
        <v>32</v>
      </c>
      <c r="E1251">
        <v>32</v>
      </c>
      <c r="F1251">
        <v>10400</v>
      </c>
      <c r="G1251">
        <v>23</v>
      </c>
      <c r="H1251">
        <v>0.35555555555555562</v>
      </c>
      <c r="I1251">
        <v>0.25555555555555548</v>
      </c>
      <c r="J1251">
        <v>1</v>
      </c>
      <c r="K1251">
        <v>325</v>
      </c>
      <c r="L1251">
        <v>18</v>
      </c>
      <c r="M1251">
        <v>49.240121580547111</v>
      </c>
      <c r="N1251">
        <v>1.6842105263157889</v>
      </c>
      <c r="O1251">
        <v>104</v>
      </c>
      <c r="P1251">
        <v>122</v>
      </c>
      <c r="Q1251">
        <v>284.49848024316111</v>
      </c>
      <c r="R1251">
        <v>57.164301310043662</v>
      </c>
      <c r="S1251">
        <v>64.014737991266372</v>
      </c>
      <c r="T1251">
        <v>43.831877729257641</v>
      </c>
      <c r="U1251">
        <v>74.795305676855889</v>
      </c>
      <c r="V1251">
        <v>14.519650655021829</v>
      </c>
      <c r="W1251">
        <v>54.590611353711793</v>
      </c>
      <c r="X1251" t="s">
        <v>101</v>
      </c>
    </row>
    <row r="1252" spans="1:24" x14ac:dyDescent="0.35">
      <c r="A1252" t="s">
        <v>38</v>
      </c>
      <c r="B1252" t="s">
        <v>39</v>
      </c>
      <c r="C1252" t="s">
        <v>184</v>
      </c>
      <c r="D1252">
        <v>26</v>
      </c>
      <c r="E1252">
        <v>26</v>
      </c>
      <c r="F1252">
        <v>16250</v>
      </c>
      <c r="G1252">
        <v>18</v>
      </c>
      <c r="H1252">
        <v>0.28888888888888892</v>
      </c>
      <c r="I1252">
        <v>0.2</v>
      </c>
      <c r="J1252">
        <v>1</v>
      </c>
      <c r="K1252">
        <v>625</v>
      </c>
      <c r="L1252">
        <v>19</v>
      </c>
      <c r="M1252">
        <v>63.568773234200748</v>
      </c>
      <c r="N1252">
        <v>1.3</v>
      </c>
      <c r="O1252">
        <v>436</v>
      </c>
      <c r="P1252">
        <v>455</v>
      </c>
      <c r="Q1252">
        <v>1458.7360594795539</v>
      </c>
      <c r="R1252">
        <v>49.549672489082973</v>
      </c>
      <c r="S1252">
        <v>53.165938864628828</v>
      </c>
      <c r="T1252">
        <v>59.033842794759828</v>
      </c>
      <c r="U1252">
        <v>67.835698689956331</v>
      </c>
      <c r="V1252">
        <v>42.5764192139738</v>
      </c>
      <c r="W1252">
        <v>54.39615174672489</v>
      </c>
      <c r="X1252" t="s">
        <v>101</v>
      </c>
    </row>
    <row r="1253" spans="1:24" x14ac:dyDescent="0.35">
      <c r="A1253" t="s">
        <v>38</v>
      </c>
      <c r="B1253" t="s">
        <v>39</v>
      </c>
      <c r="C1253" t="s">
        <v>223</v>
      </c>
      <c r="D1253">
        <v>28</v>
      </c>
      <c r="E1253">
        <v>28</v>
      </c>
      <c r="F1253">
        <v>20580</v>
      </c>
      <c r="G1253">
        <v>18</v>
      </c>
      <c r="H1253">
        <v>0.31111111111111112</v>
      </c>
      <c r="I1253">
        <v>0.2</v>
      </c>
      <c r="J1253">
        <v>1</v>
      </c>
      <c r="K1253">
        <v>735</v>
      </c>
      <c r="L1253">
        <v>36</v>
      </c>
      <c r="M1253">
        <v>112.1107266435986</v>
      </c>
      <c r="N1253">
        <v>0.7567567567567568</v>
      </c>
      <c r="O1253">
        <v>420</v>
      </c>
      <c r="P1253">
        <v>456</v>
      </c>
      <c r="Q1253">
        <v>1307.958477508651</v>
      </c>
      <c r="R1253">
        <v>52.074235807860262</v>
      </c>
      <c r="S1253">
        <v>53.165938864628828</v>
      </c>
      <c r="T1253">
        <v>67.822052401746731</v>
      </c>
      <c r="U1253">
        <v>50.941593886462883</v>
      </c>
      <c r="V1253">
        <v>42.658296943231441</v>
      </c>
      <c r="W1253">
        <v>54.3852347161572</v>
      </c>
      <c r="X1253" t="s">
        <v>101</v>
      </c>
    </row>
    <row r="1254" spans="1:24" x14ac:dyDescent="0.35">
      <c r="A1254" t="s">
        <v>38</v>
      </c>
      <c r="B1254" t="s">
        <v>39</v>
      </c>
      <c r="C1254" t="s">
        <v>154</v>
      </c>
      <c r="D1254">
        <v>27</v>
      </c>
      <c r="E1254">
        <v>27</v>
      </c>
      <c r="F1254">
        <v>12933</v>
      </c>
      <c r="G1254">
        <v>20</v>
      </c>
      <c r="H1254">
        <v>0.3</v>
      </c>
      <c r="I1254">
        <v>0.22222222222222221</v>
      </c>
      <c r="J1254">
        <v>1</v>
      </c>
      <c r="K1254">
        <v>479</v>
      </c>
      <c r="L1254">
        <v>51</v>
      </c>
      <c r="M1254">
        <v>164.51612903225811</v>
      </c>
      <c r="N1254">
        <v>0.51923076923076927</v>
      </c>
      <c r="O1254">
        <v>3295</v>
      </c>
      <c r="P1254">
        <v>3346</v>
      </c>
      <c r="Q1254">
        <v>10629.032258064521</v>
      </c>
      <c r="R1254">
        <v>50.887008733624448</v>
      </c>
      <c r="S1254">
        <v>57.955786026200883</v>
      </c>
      <c r="T1254">
        <v>50.900655021834062</v>
      </c>
      <c r="U1254">
        <v>39.205786026200883</v>
      </c>
      <c r="V1254">
        <v>83.842794759825324</v>
      </c>
      <c r="W1254">
        <v>54.200327510917027</v>
      </c>
      <c r="X1254" t="s">
        <v>101</v>
      </c>
    </row>
    <row r="1255" spans="1:24" x14ac:dyDescent="0.35">
      <c r="A1255" t="s">
        <v>38</v>
      </c>
      <c r="B1255" t="s">
        <v>39</v>
      </c>
      <c r="C1255" t="s">
        <v>167</v>
      </c>
      <c r="D1255">
        <v>28</v>
      </c>
      <c r="E1255">
        <v>27</v>
      </c>
      <c r="F1255">
        <v>19572</v>
      </c>
      <c r="G1255">
        <v>19</v>
      </c>
      <c r="H1255">
        <v>0.31111111111111112</v>
      </c>
      <c r="I1255">
        <v>0.21111111111111111</v>
      </c>
      <c r="J1255">
        <v>1.037037037037037</v>
      </c>
      <c r="K1255">
        <v>699</v>
      </c>
      <c r="L1255">
        <v>68</v>
      </c>
      <c r="M1255">
        <v>211.7647058823529</v>
      </c>
      <c r="N1255">
        <v>0.40579710144927539</v>
      </c>
      <c r="O1255">
        <v>1134</v>
      </c>
      <c r="P1255">
        <v>1202</v>
      </c>
      <c r="Q1255">
        <v>3531.4878892733559</v>
      </c>
      <c r="R1255">
        <v>52.074235807860262</v>
      </c>
      <c r="S1255">
        <v>55.704148471615717</v>
      </c>
      <c r="T1255">
        <v>65.775109170305683</v>
      </c>
      <c r="U1255">
        <v>31.65938864628821</v>
      </c>
      <c r="V1255">
        <v>65.556768558951958</v>
      </c>
      <c r="W1255">
        <v>54.007914847161572</v>
      </c>
      <c r="X1255" t="s">
        <v>101</v>
      </c>
    </row>
    <row r="1256" spans="1:24" x14ac:dyDescent="0.35">
      <c r="A1256" t="s">
        <v>38</v>
      </c>
      <c r="B1256" t="s">
        <v>39</v>
      </c>
      <c r="C1256" t="s">
        <v>180</v>
      </c>
      <c r="D1256">
        <v>28</v>
      </c>
      <c r="E1256">
        <v>26</v>
      </c>
      <c r="F1256">
        <v>19572</v>
      </c>
      <c r="G1256">
        <v>16</v>
      </c>
      <c r="H1256">
        <v>0.31111111111111112</v>
      </c>
      <c r="I1256">
        <v>0.17777777777777781</v>
      </c>
      <c r="J1256">
        <v>1.0769230769230771</v>
      </c>
      <c r="K1256">
        <v>699</v>
      </c>
      <c r="L1256">
        <v>12</v>
      </c>
      <c r="M1256">
        <v>37.370242214532873</v>
      </c>
      <c r="N1256">
        <v>2.1538461538461542</v>
      </c>
      <c r="O1256">
        <v>55</v>
      </c>
      <c r="P1256">
        <v>67</v>
      </c>
      <c r="Q1256">
        <v>171.28027681660899</v>
      </c>
      <c r="R1256">
        <v>52.074235807860262</v>
      </c>
      <c r="S1256">
        <v>48.185043668122269</v>
      </c>
      <c r="T1256">
        <v>65.775109170305683</v>
      </c>
      <c r="U1256">
        <v>81.140829694323145</v>
      </c>
      <c r="V1256">
        <v>10.125545851528379</v>
      </c>
      <c r="W1256">
        <v>54.00723253275109</v>
      </c>
      <c r="X1256" t="s">
        <v>101</v>
      </c>
    </row>
    <row r="1257" spans="1:24" x14ac:dyDescent="0.35">
      <c r="A1257" t="s">
        <v>38</v>
      </c>
      <c r="B1257" t="s">
        <v>39</v>
      </c>
      <c r="C1257" t="s">
        <v>143</v>
      </c>
      <c r="D1257">
        <v>122</v>
      </c>
      <c r="E1257">
        <v>77</v>
      </c>
      <c r="F1257">
        <v>0</v>
      </c>
      <c r="G1257">
        <v>17</v>
      </c>
      <c r="H1257">
        <v>1.3555555555555561</v>
      </c>
      <c r="I1257">
        <v>0.18888888888888891</v>
      </c>
      <c r="J1257">
        <v>1.5844155844155841</v>
      </c>
      <c r="K1257">
        <v>0</v>
      </c>
      <c r="L1257">
        <v>53</v>
      </c>
      <c r="M1257">
        <v>38.812042310821802</v>
      </c>
      <c r="N1257">
        <v>2.2592592592592591</v>
      </c>
      <c r="O1257">
        <v>0</v>
      </c>
      <c r="P1257">
        <v>53</v>
      </c>
      <c r="Q1257">
        <v>0</v>
      </c>
      <c r="R1257">
        <v>93.681768558951958</v>
      </c>
      <c r="S1257">
        <v>50.586790393013104</v>
      </c>
      <c r="T1257">
        <v>0.34115720524017468</v>
      </c>
      <c r="U1257">
        <v>82.137008733624455</v>
      </c>
      <c r="V1257">
        <v>8.4470524017467259</v>
      </c>
      <c r="W1257">
        <v>53.984716157205241</v>
      </c>
      <c r="X1257" t="s">
        <v>101</v>
      </c>
    </row>
    <row r="1258" spans="1:24" x14ac:dyDescent="0.35">
      <c r="A1258" t="s">
        <v>38</v>
      </c>
      <c r="B1258" t="s">
        <v>39</v>
      </c>
      <c r="C1258" t="s">
        <v>121</v>
      </c>
      <c r="D1258">
        <v>22</v>
      </c>
      <c r="E1258">
        <v>22</v>
      </c>
      <c r="F1258">
        <v>19778</v>
      </c>
      <c r="G1258">
        <v>17</v>
      </c>
      <c r="H1258">
        <v>0.24444444444444441</v>
      </c>
      <c r="I1258">
        <v>0.18888888888888891</v>
      </c>
      <c r="J1258">
        <v>1</v>
      </c>
      <c r="K1258">
        <v>899</v>
      </c>
      <c r="L1258">
        <v>44</v>
      </c>
      <c r="M1258">
        <v>172.92576419213981</v>
      </c>
      <c r="N1258">
        <v>0.48888888888888887</v>
      </c>
      <c r="O1258">
        <v>3060</v>
      </c>
      <c r="P1258">
        <v>3104</v>
      </c>
      <c r="Q1258">
        <v>12026.20087336245</v>
      </c>
      <c r="R1258">
        <v>43.941048034934497</v>
      </c>
      <c r="S1258">
        <v>50.586790393013104</v>
      </c>
      <c r="T1258">
        <v>66.266375545851531</v>
      </c>
      <c r="U1258">
        <v>36.92685589519651</v>
      </c>
      <c r="V1258">
        <v>82.368995633187765</v>
      </c>
      <c r="W1258">
        <v>52.858215065502193</v>
      </c>
      <c r="X1258" t="s">
        <v>101</v>
      </c>
    </row>
    <row r="1259" spans="1:24" x14ac:dyDescent="0.35">
      <c r="A1259" t="s">
        <v>38</v>
      </c>
      <c r="B1259" t="s">
        <v>39</v>
      </c>
      <c r="C1259" t="s">
        <v>234</v>
      </c>
      <c r="D1259">
        <v>30</v>
      </c>
      <c r="E1259">
        <v>30</v>
      </c>
      <c r="F1259">
        <v>10770</v>
      </c>
      <c r="G1259">
        <v>18</v>
      </c>
      <c r="H1259">
        <v>0.33333333333333331</v>
      </c>
      <c r="I1259">
        <v>0.2</v>
      </c>
      <c r="J1259">
        <v>1</v>
      </c>
      <c r="K1259">
        <v>359</v>
      </c>
      <c r="L1259">
        <v>27</v>
      </c>
      <c r="M1259">
        <v>78.640776699029132</v>
      </c>
      <c r="N1259">
        <v>1.071428571428571</v>
      </c>
      <c r="O1259">
        <v>544</v>
      </c>
      <c r="P1259">
        <v>571</v>
      </c>
      <c r="Q1259">
        <v>1584.466019417476</v>
      </c>
      <c r="R1259">
        <v>54.557860262008731</v>
      </c>
      <c r="S1259">
        <v>53.165938864628828</v>
      </c>
      <c r="T1259">
        <v>44.568777292576407</v>
      </c>
      <c r="U1259">
        <v>61.735807860262007</v>
      </c>
      <c r="V1259">
        <v>49.563318777292572</v>
      </c>
      <c r="W1259">
        <v>52.789301310043648</v>
      </c>
      <c r="X1259" t="s">
        <v>101</v>
      </c>
    </row>
    <row r="1260" spans="1:24" x14ac:dyDescent="0.35">
      <c r="A1260" t="s">
        <v>38</v>
      </c>
      <c r="B1260" t="s">
        <v>39</v>
      </c>
      <c r="C1260" t="s">
        <v>235</v>
      </c>
      <c r="D1260">
        <v>27</v>
      </c>
      <c r="E1260">
        <v>26</v>
      </c>
      <c r="F1260">
        <v>12015</v>
      </c>
      <c r="G1260">
        <v>20</v>
      </c>
      <c r="H1260">
        <v>0.3</v>
      </c>
      <c r="I1260">
        <v>0.22222222222222221</v>
      </c>
      <c r="J1260">
        <v>1.038461538461539</v>
      </c>
      <c r="K1260">
        <v>445</v>
      </c>
      <c r="L1260">
        <v>40</v>
      </c>
      <c r="M1260">
        <v>129.0322580645161</v>
      </c>
      <c r="N1260">
        <v>0.65853658536585369</v>
      </c>
      <c r="O1260">
        <v>1101</v>
      </c>
      <c r="P1260">
        <v>1141</v>
      </c>
      <c r="Q1260">
        <v>3551.6129032258059</v>
      </c>
      <c r="R1260">
        <v>50.887008733624448</v>
      </c>
      <c r="S1260">
        <v>57.955786026200883</v>
      </c>
      <c r="T1260">
        <v>48.335152838427938</v>
      </c>
      <c r="U1260">
        <v>46.219978165938862</v>
      </c>
      <c r="V1260">
        <v>64.192139737991269</v>
      </c>
      <c r="W1260">
        <v>52.774290393013104</v>
      </c>
      <c r="X1260" t="s">
        <v>101</v>
      </c>
    </row>
    <row r="1261" spans="1:24" x14ac:dyDescent="0.35">
      <c r="A1261" t="s">
        <v>38</v>
      </c>
      <c r="B1261" t="s">
        <v>39</v>
      </c>
      <c r="C1261" t="s">
        <v>118</v>
      </c>
      <c r="D1261">
        <v>31</v>
      </c>
      <c r="E1261">
        <v>31</v>
      </c>
      <c r="F1261">
        <v>12369</v>
      </c>
      <c r="G1261">
        <v>19</v>
      </c>
      <c r="H1261">
        <v>0.34444444444444439</v>
      </c>
      <c r="I1261">
        <v>0.21111111111111111</v>
      </c>
      <c r="J1261">
        <v>1</v>
      </c>
      <c r="K1261">
        <v>399</v>
      </c>
      <c r="L1261">
        <v>25</v>
      </c>
      <c r="M1261">
        <v>70.532915360501562</v>
      </c>
      <c r="N1261">
        <v>1.1923076923076921</v>
      </c>
      <c r="O1261">
        <v>150</v>
      </c>
      <c r="P1261">
        <v>175</v>
      </c>
      <c r="Q1261">
        <v>423.19749216300937</v>
      </c>
      <c r="R1261">
        <v>55.826965065502193</v>
      </c>
      <c r="S1261">
        <v>55.704148471615717</v>
      </c>
      <c r="T1261">
        <v>49.194868995633193</v>
      </c>
      <c r="U1261">
        <v>65.17467248908298</v>
      </c>
      <c r="V1261">
        <v>20.551310043668121</v>
      </c>
      <c r="W1261">
        <v>52.34443231441049</v>
      </c>
      <c r="X1261" t="s">
        <v>101</v>
      </c>
    </row>
    <row r="1262" spans="1:24" x14ac:dyDescent="0.35">
      <c r="A1262" t="s">
        <v>38</v>
      </c>
      <c r="B1262" t="s">
        <v>39</v>
      </c>
      <c r="C1262" t="s">
        <v>136</v>
      </c>
      <c r="D1262">
        <v>20</v>
      </c>
      <c r="E1262">
        <v>20</v>
      </c>
      <c r="F1262">
        <v>17780</v>
      </c>
      <c r="G1262">
        <v>20</v>
      </c>
      <c r="H1262">
        <v>0.22222222222222221</v>
      </c>
      <c r="I1262">
        <v>0.22222222222222221</v>
      </c>
      <c r="J1262">
        <v>1</v>
      </c>
      <c r="K1262">
        <v>889</v>
      </c>
      <c r="L1262">
        <v>34</v>
      </c>
      <c r="M1262">
        <v>146.4114832535885</v>
      </c>
      <c r="N1262">
        <v>0.5714285714285714</v>
      </c>
      <c r="O1262">
        <v>1209</v>
      </c>
      <c r="P1262">
        <v>1243</v>
      </c>
      <c r="Q1262">
        <v>5206.2200956937804</v>
      </c>
      <c r="R1262">
        <v>40.938864628820959</v>
      </c>
      <c r="S1262">
        <v>57.955786026200883</v>
      </c>
      <c r="T1262">
        <v>62.363537117903931</v>
      </c>
      <c r="U1262">
        <v>41.839519650655021</v>
      </c>
      <c r="V1262">
        <v>66.757641921397379</v>
      </c>
      <c r="W1262">
        <v>52.19500545851529</v>
      </c>
      <c r="X1262" t="s">
        <v>101</v>
      </c>
    </row>
    <row r="1263" spans="1:24" x14ac:dyDescent="0.35">
      <c r="A1263" t="s">
        <v>38</v>
      </c>
      <c r="B1263" t="s">
        <v>39</v>
      </c>
      <c r="C1263" t="s">
        <v>237</v>
      </c>
      <c r="D1263">
        <v>32</v>
      </c>
      <c r="E1263">
        <v>32</v>
      </c>
      <c r="F1263">
        <v>10088</v>
      </c>
      <c r="G1263">
        <v>19</v>
      </c>
      <c r="H1263">
        <v>0.35555555555555562</v>
      </c>
      <c r="I1263">
        <v>0.21111111111111111</v>
      </c>
      <c r="J1263">
        <v>1</v>
      </c>
      <c r="K1263">
        <v>315.25</v>
      </c>
      <c r="L1263">
        <v>40</v>
      </c>
      <c r="M1263">
        <v>109.42249240121581</v>
      </c>
      <c r="N1263">
        <v>0.78048780487804881</v>
      </c>
      <c r="O1263">
        <v>477</v>
      </c>
      <c r="P1263">
        <v>517</v>
      </c>
      <c r="Q1263">
        <v>1304.863221884498</v>
      </c>
      <c r="R1263">
        <v>57.164301310043662</v>
      </c>
      <c r="S1263">
        <v>55.704148471615717</v>
      </c>
      <c r="T1263">
        <v>43.013100436681221</v>
      </c>
      <c r="U1263">
        <v>51.637554585152827</v>
      </c>
      <c r="V1263">
        <v>46.997816593886469</v>
      </c>
      <c r="W1263">
        <v>52.123362445414841</v>
      </c>
      <c r="X1263" t="s">
        <v>101</v>
      </c>
    </row>
    <row r="1264" spans="1:24" x14ac:dyDescent="0.35">
      <c r="A1264" t="s">
        <v>38</v>
      </c>
      <c r="B1264" t="s">
        <v>39</v>
      </c>
      <c r="C1264" t="s">
        <v>175</v>
      </c>
      <c r="D1264">
        <v>29</v>
      </c>
      <c r="E1264">
        <v>29</v>
      </c>
      <c r="F1264">
        <v>12589.4</v>
      </c>
      <c r="G1264">
        <v>17</v>
      </c>
      <c r="H1264">
        <v>0.32222222222222219</v>
      </c>
      <c r="I1264">
        <v>0.18888888888888891</v>
      </c>
      <c r="J1264">
        <v>1</v>
      </c>
      <c r="K1264">
        <v>434.11724137931031</v>
      </c>
      <c r="L1264">
        <v>37</v>
      </c>
      <c r="M1264">
        <v>111.371237458194</v>
      </c>
      <c r="N1264">
        <v>0.76315789473684215</v>
      </c>
      <c r="O1264">
        <v>594</v>
      </c>
      <c r="P1264">
        <v>631</v>
      </c>
      <c r="Q1264">
        <v>1787.9598662207361</v>
      </c>
      <c r="R1264">
        <v>53.329694323144103</v>
      </c>
      <c r="S1264">
        <v>50.586790393013104</v>
      </c>
      <c r="T1264">
        <v>49.863537117903931</v>
      </c>
      <c r="U1264">
        <v>51.228165938864628</v>
      </c>
      <c r="V1264">
        <v>52.388100436681221</v>
      </c>
      <c r="W1264">
        <v>51.541348253275117</v>
      </c>
      <c r="X1264" t="s">
        <v>101</v>
      </c>
    </row>
    <row r="1265" spans="1:24" x14ac:dyDescent="0.35">
      <c r="A1265" t="s">
        <v>38</v>
      </c>
      <c r="B1265" t="s">
        <v>39</v>
      </c>
      <c r="C1265" t="s">
        <v>111</v>
      </c>
      <c r="D1265">
        <v>23</v>
      </c>
      <c r="E1265">
        <v>23</v>
      </c>
      <c r="F1265">
        <v>11421.2</v>
      </c>
      <c r="G1265">
        <v>22</v>
      </c>
      <c r="H1265">
        <v>0.25555555555555548</v>
      </c>
      <c r="I1265">
        <v>0.24444444444444441</v>
      </c>
      <c r="J1265">
        <v>1</v>
      </c>
      <c r="K1265">
        <v>496.57391304347829</v>
      </c>
      <c r="L1265">
        <v>102</v>
      </c>
      <c r="M1265">
        <v>384.10041841004193</v>
      </c>
      <c r="N1265">
        <v>0.22330097087378639</v>
      </c>
      <c r="O1265">
        <v>6538</v>
      </c>
      <c r="P1265">
        <v>6640</v>
      </c>
      <c r="Q1265">
        <v>24620.083682008371</v>
      </c>
      <c r="R1265">
        <v>45.49672489082969</v>
      </c>
      <c r="S1265">
        <v>61.844978165938869</v>
      </c>
      <c r="T1265">
        <v>46.670305676855897</v>
      </c>
      <c r="U1265">
        <v>20.71506550218341</v>
      </c>
      <c r="V1265">
        <v>93.831877729257641</v>
      </c>
      <c r="W1265">
        <v>50.934770742358083</v>
      </c>
      <c r="X1265" t="s">
        <v>101</v>
      </c>
    </row>
    <row r="1266" spans="1:24" x14ac:dyDescent="0.35">
      <c r="A1266" t="s">
        <v>38</v>
      </c>
      <c r="B1266" t="s">
        <v>39</v>
      </c>
      <c r="C1266" t="s">
        <v>221</v>
      </c>
      <c r="D1266">
        <v>30</v>
      </c>
      <c r="E1266">
        <v>29</v>
      </c>
      <c r="F1266">
        <v>16170</v>
      </c>
      <c r="G1266">
        <v>13</v>
      </c>
      <c r="H1266">
        <v>0.33333333333333331</v>
      </c>
      <c r="I1266">
        <v>0.1444444444444444</v>
      </c>
      <c r="J1266">
        <v>1.0344827586206899</v>
      </c>
      <c r="K1266">
        <v>539</v>
      </c>
      <c r="L1266">
        <v>34</v>
      </c>
      <c r="M1266">
        <v>99.029126213592235</v>
      </c>
      <c r="N1266">
        <v>0.8571428571428571</v>
      </c>
      <c r="O1266">
        <v>344</v>
      </c>
      <c r="P1266">
        <v>378</v>
      </c>
      <c r="Q1266">
        <v>1001.941747572816</v>
      </c>
      <c r="R1266">
        <v>54.557860262008731</v>
      </c>
      <c r="S1266">
        <v>41.184497816593883</v>
      </c>
      <c r="T1266">
        <v>58.81550218340611</v>
      </c>
      <c r="U1266">
        <v>54.339519650655021</v>
      </c>
      <c r="V1266">
        <v>38.605349344978173</v>
      </c>
      <c r="W1266">
        <v>50.438045851528379</v>
      </c>
      <c r="X1266" t="s">
        <v>101</v>
      </c>
    </row>
    <row r="1267" spans="1:24" x14ac:dyDescent="0.35">
      <c r="A1267" t="s">
        <v>38</v>
      </c>
      <c r="B1267" t="s">
        <v>39</v>
      </c>
      <c r="C1267" t="s">
        <v>259</v>
      </c>
      <c r="D1267">
        <v>19</v>
      </c>
      <c r="E1267">
        <v>19</v>
      </c>
      <c r="F1267">
        <v>7201</v>
      </c>
      <c r="G1267">
        <v>14</v>
      </c>
      <c r="H1267">
        <v>0.21111111111111111</v>
      </c>
      <c r="I1267">
        <v>0.15555555555555561</v>
      </c>
      <c r="J1267">
        <v>1</v>
      </c>
      <c r="K1267">
        <v>379</v>
      </c>
      <c r="L1267">
        <v>3</v>
      </c>
      <c r="M1267">
        <v>13.5678391959799</v>
      </c>
      <c r="N1267">
        <v>4.75</v>
      </c>
      <c r="O1267">
        <v>884</v>
      </c>
      <c r="P1267">
        <v>887</v>
      </c>
      <c r="Q1267">
        <v>3997.989949748744</v>
      </c>
      <c r="R1267">
        <v>39.465065502183407</v>
      </c>
      <c r="S1267">
        <v>43.995633187772917</v>
      </c>
      <c r="T1267">
        <v>34.716157205240172</v>
      </c>
      <c r="U1267">
        <v>92.085152838427959</v>
      </c>
      <c r="V1267">
        <v>61.899563318777297</v>
      </c>
      <c r="W1267">
        <v>49.784388646288207</v>
      </c>
      <c r="X1267" t="s">
        <v>101</v>
      </c>
    </row>
    <row r="1268" spans="1:24" x14ac:dyDescent="0.35">
      <c r="A1268" t="s">
        <v>38</v>
      </c>
      <c r="B1268" t="s">
        <v>39</v>
      </c>
      <c r="C1268" t="s">
        <v>294</v>
      </c>
      <c r="D1268">
        <v>22</v>
      </c>
      <c r="E1268">
        <v>22</v>
      </c>
      <c r="F1268">
        <v>15950</v>
      </c>
      <c r="G1268">
        <v>14</v>
      </c>
      <c r="H1268">
        <v>0.24444444444444441</v>
      </c>
      <c r="I1268">
        <v>0.15555555555555561</v>
      </c>
      <c r="J1268">
        <v>1</v>
      </c>
      <c r="K1268">
        <v>725</v>
      </c>
      <c r="L1268">
        <v>32</v>
      </c>
      <c r="M1268">
        <v>125.764192139738</v>
      </c>
      <c r="N1268">
        <v>0.66666666666666663</v>
      </c>
      <c r="O1268">
        <v>1208</v>
      </c>
      <c r="P1268">
        <v>1240</v>
      </c>
      <c r="Q1268">
        <v>4747.5982532751104</v>
      </c>
      <c r="R1268">
        <v>43.941048034934497</v>
      </c>
      <c r="S1268">
        <v>43.995633187772917</v>
      </c>
      <c r="T1268">
        <v>58.269650655021827</v>
      </c>
      <c r="U1268">
        <v>46.683951965065503</v>
      </c>
      <c r="V1268">
        <v>66.566593886462883</v>
      </c>
      <c r="W1268">
        <v>49.494405021834062</v>
      </c>
      <c r="X1268" t="s">
        <v>101</v>
      </c>
    </row>
    <row r="1269" spans="1:24" x14ac:dyDescent="0.35">
      <c r="A1269" t="s">
        <v>38</v>
      </c>
      <c r="B1269" t="s">
        <v>39</v>
      </c>
      <c r="C1269" t="s">
        <v>116</v>
      </c>
      <c r="D1269">
        <v>25</v>
      </c>
      <c r="E1269">
        <v>25</v>
      </c>
      <c r="F1269">
        <v>16475</v>
      </c>
      <c r="G1269">
        <v>18</v>
      </c>
      <c r="H1269">
        <v>0.27777777777777779</v>
      </c>
      <c r="I1269">
        <v>0.2</v>
      </c>
      <c r="J1269">
        <v>1</v>
      </c>
      <c r="K1269">
        <v>659</v>
      </c>
      <c r="L1269">
        <v>45</v>
      </c>
      <c r="M1269">
        <v>156.37065637065629</v>
      </c>
      <c r="N1269">
        <v>0.54347826086956519</v>
      </c>
      <c r="O1269">
        <v>243</v>
      </c>
      <c r="P1269">
        <v>288</v>
      </c>
      <c r="Q1269">
        <v>844.40154440154436</v>
      </c>
      <c r="R1269">
        <v>48.157751091703062</v>
      </c>
      <c r="S1269">
        <v>53.165938864628828</v>
      </c>
      <c r="T1269">
        <v>59.784388646288207</v>
      </c>
      <c r="U1269">
        <v>40.502183406113531</v>
      </c>
      <c r="V1269">
        <v>31.304585152838431</v>
      </c>
      <c r="W1269">
        <v>48.901473799126627</v>
      </c>
      <c r="X1269" t="s">
        <v>101</v>
      </c>
    </row>
    <row r="1270" spans="1:24" x14ac:dyDescent="0.35">
      <c r="A1270" t="s">
        <v>38</v>
      </c>
      <c r="B1270" t="s">
        <v>39</v>
      </c>
      <c r="C1270" t="s">
        <v>301</v>
      </c>
      <c r="D1270">
        <v>22</v>
      </c>
      <c r="E1270">
        <v>22</v>
      </c>
      <c r="F1270">
        <v>16258</v>
      </c>
      <c r="G1270">
        <v>11</v>
      </c>
      <c r="H1270">
        <v>0.24444444444444441</v>
      </c>
      <c r="I1270">
        <v>0.1222222222222222</v>
      </c>
      <c r="J1270">
        <v>1</v>
      </c>
      <c r="K1270">
        <v>739</v>
      </c>
      <c r="L1270">
        <v>17</v>
      </c>
      <c r="M1270">
        <v>66.812227074235821</v>
      </c>
      <c r="N1270">
        <v>1.2222222222222221</v>
      </c>
      <c r="O1270">
        <v>417</v>
      </c>
      <c r="P1270">
        <v>434</v>
      </c>
      <c r="Q1270">
        <v>1638.8646288209609</v>
      </c>
      <c r="R1270">
        <v>43.941048034934497</v>
      </c>
      <c r="S1270">
        <v>35.384825327510917</v>
      </c>
      <c r="T1270">
        <v>59.061135371179041</v>
      </c>
      <c r="U1270">
        <v>65.925218340611352</v>
      </c>
      <c r="V1270">
        <v>40.747816593886469</v>
      </c>
      <c r="W1270">
        <v>47.804312227074227</v>
      </c>
      <c r="X1270" t="s">
        <v>101</v>
      </c>
    </row>
    <row r="1271" spans="1:24" x14ac:dyDescent="0.35">
      <c r="A1271" t="s">
        <v>38</v>
      </c>
      <c r="B1271" t="s">
        <v>39</v>
      </c>
      <c r="C1271" t="s">
        <v>158</v>
      </c>
      <c r="D1271">
        <v>20</v>
      </c>
      <c r="E1271">
        <v>20</v>
      </c>
      <c r="F1271">
        <v>29980</v>
      </c>
      <c r="G1271">
        <v>19</v>
      </c>
      <c r="H1271">
        <v>0.22222222222222221</v>
      </c>
      <c r="I1271">
        <v>0.21111111111111111</v>
      </c>
      <c r="J1271">
        <v>1</v>
      </c>
      <c r="K1271">
        <v>1499</v>
      </c>
      <c r="L1271">
        <v>53</v>
      </c>
      <c r="M1271">
        <v>228.22966507177031</v>
      </c>
      <c r="N1271">
        <v>0.37037037037037029</v>
      </c>
      <c r="O1271">
        <v>30</v>
      </c>
      <c r="P1271">
        <v>83</v>
      </c>
      <c r="Q1271">
        <v>129.1866028708134</v>
      </c>
      <c r="R1271">
        <v>40.938864628820959</v>
      </c>
      <c r="S1271">
        <v>55.704148471615717</v>
      </c>
      <c r="T1271">
        <v>79.530567685589517</v>
      </c>
      <c r="U1271">
        <v>29.830786026200869</v>
      </c>
      <c r="V1271">
        <v>11.89956331877729</v>
      </c>
      <c r="W1271">
        <v>47.778384279475993</v>
      </c>
      <c r="X1271" t="s">
        <v>101</v>
      </c>
    </row>
    <row r="1272" spans="1:24" x14ac:dyDescent="0.35">
      <c r="A1272" t="s">
        <v>40</v>
      </c>
      <c r="B1272" t="s">
        <v>41</v>
      </c>
      <c r="C1272" t="s">
        <v>83</v>
      </c>
      <c r="D1272">
        <v>305</v>
      </c>
      <c r="E1272">
        <v>301</v>
      </c>
      <c r="F1272">
        <v>218892.99</v>
      </c>
      <c r="G1272">
        <v>79</v>
      </c>
      <c r="H1272">
        <v>3.3888888888888888</v>
      </c>
      <c r="I1272">
        <v>0.87777777777777777</v>
      </c>
      <c r="J1272">
        <v>1.013289036544851</v>
      </c>
      <c r="K1272">
        <v>717.68193442622953</v>
      </c>
      <c r="L1272">
        <v>67</v>
      </c>
      <c r="M1272">
        <v>19.712324288983329</v>
      </c>
      <c r="N1272">
        <v>4.4852941176470589</v>
      </c>
      <c r="O1272">
        <v>11660</v>
      </c>
      <c r="P1272">
        <v>11727</v>
      </c>
      <c r="Q1272">
        <v>3430.5328538738149</v>
      </c>
      <c r="R1272">
        <v>98.771834061135365</v>
      </c>
      <c r="S1272">
        <v>99.058406113537117</v>
      </c>
      <c r="T1272">
        <v>99.836244541484717</v>
      </c>
      <c r="U1272">
        <v>91.648471615720524</v>
      </c>
      <c r="V1272">
        <v>97.32532751091702</v>
      </c>
      <c r="W1272">
        <v>97.843204148471614</v>
      </c>
      <c r="X1272" t="s">
        <v>82</v>
      </c>
    </row>
    <row r="1273" spans="1:24" x14ac:dyDescent="0.35">
      <c r="A1273" t="s">
        <v>40</v>
      </c>
      <c r="B1273" t="s">
        <v>41</v>
      </c>
      <c r="C1273" t="s">
        <v>153</v>
      </c>
      <c r="D1273">
        <v>202</v>
      </c>
      <c r="E1273">
        <v>202</v>
      </c>
      <c r="F1273">
        <v>116292.79</v>
      </c>
      <c r="G1273">
        <v>74</v>
      </c>
      <c r="H1273">
        <v>2.244444444444444</v>
      </c>
      <c r="I1273">
        <v>0.82222222222222219</v>
      </c>
      <c r="J1273">
        <v>1</v>
      </c>
      <c r="K1273">
        <v>575.70688118811881</v>
      </c>
      <c r="L1273">
        <v>90</v>
      </c>
      <c r="M1273">
        <v>39.921143420404142</v>
      </c>
      <c r="N1273">
        <v>2.2197802197802199</v>
      </c>
      <c r="O1273">
        <v>6208</v>
      </c>
      <c r="P1273">
        <v>6298</v>
      </c>
      <c r="Q1273">
        <v>2753.6717594874331</v>
      </c>
      <c r="R1273">
        <v>97.352620087336234</v>
      </c>
      <c r="S1273">
        <v>98.567139737991269</v>
      </c>
      <c r="T1273">
        <v>98.362445414847173</v>
      </c>
      <c r="U1273">
        <v>81.577510917030565</v>
      </c>
      <c r="V1273">
        <v>93.163209606986896</v>
      </c>
      <c r="W1273">
        <v>95.073007641921393</v>
      </c>
      <c r="X1273" t="s">
        <v>82</v>
      </c>
    </row>
    <row r="1274" spans="1:24" x14ac:dyDescent="0.35">
      <c r="A1274" t="s">
        <v>40</v>
      </c>
      <c r="B1274" t="s">
        <v>41</v>
      </c>
      <c r="C1274" t="s">
        <v>85</v>
      </c>
      <c r="D1274">
        <v>230</v>
      </c>
      <c r="E1274">
        <v>213</v>
      </c>
      <c r="F1274">
        <v>107418.42</v>
      </c>
      <c r="G1274">
        <v>73</v>
      </c>
      <c r="H1274">
        <v>2.5555555555555549</v>
      </c>
      <c r="I1274">
        <v>0.81111111111111112</v>
      </c>
      <c r="J1274">
        <v>1.07981220657277</v>
      </c>
      <c r="K1274">
        <v>467.03660869565209</v>
      </c>
      <c r="L1274">
        <v>120</v>
      </c>
      <c r="M1274">
        <v>46.773495019488962</v>
      </c>
      <c r="N1274">
        <v>1.9008264462809921</v>
      </c>
      <c r="O1274">
        <v>4156</v>
      </c>
      <c r="P1274">
        <v>4276</v>
      </c>
      <c r="Q1274">
        <v>1619.9220441749681</v>
      </c>
      <c r="R1274">
        <v>97.953056768558952</v>
      </c>
      <c r="S1274">
        <v>98.512554585152827</v>
      </c>
      <c r="T1274">
        <v>98.007641921397379</v>
      </c>
      <c r="U1274">
        <v>77.838427947598248</v>
      </c>
      <c r="V1274">
        <v>87.418122270742359</v>
      </c>
      <c r="W1274">
        <v>94.033160480349338</v>
      </c>
      <c r="X1274" t="s">
        <v>82</v>
      </c>
    </row>
    <row r="1275" spans="1:24" x14ac:dyDescent="0.35">
      <c r="A1275" t="s">
        <v>40</v>
      </c>
      <c r="B1275" t="s">
        <v>41</v>
      </c>
      <c r="C1275" t="s">
        <v>98</v>
      </c>
      <c r="D1275">
        <v>162</v>
      </c>
      <c r="E1275">
        <v>159</v>
      </c>
      <c r="F1275">
        <v>129092.65</v>
      </c>
      <c r="G1275">
        <v>62</v>
      </c>
      <c r="H1275">
        <v>1.8</v>
      </c>
      <c r="I1275">
        <v>0.68888888888888888</v>
      </c>
      <c r="J1275">
        <v>1.0188679245283021</v>
      </c>
      <c r="K1275">
        <v>796.86820987654312</v>
      </c>
      <c r="L1275">
        <v>71</v>
      </c>
      <c r="M1275">
        <v>39.226519337016583</v>
      </c>
      <c r="N1275">
        <v>2.25</v>
      </c>
      <c r="O1275">
        <v>2822</v>
      </c>
      <c r="P1275">
        <v>2893</v>
      </c>
      <c r="Q1275">
        <v>1559.116022099447</v>
      </c>
      <c r="R1275">
        <v>96.233624454148469</v>
      </c>
      <c r="S1275">
        <v>96.438318777292579</v>
      </c>
      <c r="T1275">
        <v>98.826419213973807</v>
      </c>
      <c r="U1275">
        <v>81.973253275109172</v>
      </c>
      <c r="V1275">
        <v>81.659388646288207</v>
      </c>
      <c r="W1275">
        <v>93.206877729257627</v>
      </c>
      <c r="X1275" t="s">
        <v>82</v>
      </c>
    </row>
    <row r="1276" spans="1:24" x14ac:dyDescent="0.35">
      <c r="A1276" t="s">
        <v>40</v>
      </c>
      <c r="B1276" t="s">
        <v>41</v>
      </c>
      <c r="C1276" t="s">
        <v>84</v>
      </c>
      <c r="D1276">
        <v>149</v>
      </c>
      <c r="E1276">
        <v>148</v>
      </c>
      <c r="F1276">
        <v>99888.76</v>
      </c>
      <c r="G1276">
        <v>60</v>
      </c>
      <c r="H1276">
        <v>1.655555555555555</v>
      </c>
      <c r="I1276">
        <v>0.66666666666666663</v>
      </c>
      <c r="J1276">
        <v>1.006756756756757</v>
      </c>
      <c r="K1276">
        <v>670.39436241610736</v>
      </c>
      <c r="L1276">
        <v>111</v>
      </c>
      <c r="M1276">
        <v>66.644429619746504</v>
      </c>
      <c r="N1276">
        <v>1.330357142857143</v>
      </c>
      <c r="O1276">
        <v>14639</v>
      </c>
      <c r="P1276">
        <v>14750</v>
      </c>
      <c r="Q1276">
        <v>8789.2595063375593</v>
      </c>
      <c r="R1276">
        <v>95.578602620087338</v>
      </c>
      <c r="S1276">
        <v>95.933406113537117</v>
      </c>
      <c r="T1276">
        <v>97.516375545851531</v>
      </c>
      <c r="U1276">
        <v>68.340611353711793</v>
      </c>
      <c r="V1276">
        <v>98.908296943231448</v>
      </c>
      <c r="W1276">
        <v>92.302128820960704</v>
      </c>
      <c r="X1276" t="s">
        <v>82</v>
      </c>
    </row>
    <row r="1277" spans="1:24" x14ac:dyDescent="0.35">
      <c r="A1277" t="s">
        <v>40</v>
      </c>
      <c r="B1277" t="s">
        <v>41</v>
      </c>
      <c r="C1277" t="s">
        <v>87</v>
      </c>
      <c r="D1277">
        <v>176</v>
      </c>
      <c r="E1277">
        <v>171</v>
      </c>
      <c r="F1277">
        <v>119753.66</v>
      </c>
      <c r="G1277">
        <v>65</v>
      </c>
      <c r="H1277">
        <v>1.955555555555555</v>
      </c>
      <c r="I1277">
        <v>0.72222222222222221</v>
      </c>
      <c r="J1277">
        <v>1.0292397660818711</v>
      </c>
      <c r="K1277">
        <v>680.41852272727272</v>
      </c>
      <c r="L1277">
        <v>161</v>
      </c>
      <c r="M1277">
        <v>81.910684002261164</v>
      </c>
      <c r="N1277">
        <v>1.0864197530864199</v>
      </c>
      <c r="O1277">
        <v>7682</v>
      </c>
      <c r="P1277">
        <v>7843</v>
      </c>
      <c r="Q1277">
        <v>3908.309779536462</v>
      </c>
      <c r="R1277">
        <v>96.697598253275103</v>
      </c>
      <c r="S1277">
        <v>97.106986899563324</v>
      </c>
      <c r="T1277">
        <v>98.498908296943227</v>
      </c>
      <c r="U1277">
        <v>62.145196506550207</v>
      </c>
      <c r="V1277">
        <v>94.991812227074234</v>
      </c>
      <c r="W1277">
        <v>91.806768558951973</v>
      </c>
      <c r="X1277" t="s">
        <v>82</v>
      </c>
    </row>
    <row r="1278" spans="1:24" x14ac:dyDescent="0.35">
      <c r="A1278" t="s">
        <v>40</v>
      </c>
      <c r="B1278" t="s">
        <v>41</v>
      </c>
      <c r="C1278" t="s">
        <v>91</v>
      </c>
      <c r="D1278">
        <v>126</v>
      </c>
      <c r="E1278">
        <v>123</v>
      </c>
      <c r="F1278">
        <v>105485.01</v>
      </c>
      <c r="G1278">
        <v>55</v>
      </c>
      <c r="H1278">
        <v>1.4</v>
      </c>
      <c r="I1278">
        <v>0.61111111111111116</v>
      </c>
      <c r="J1278">
        <v>1.024390243902439</v>
      </c>
      <c r="K1278">
        <v>837.18261904761903</v>
      </c>
      <c r="L1278">
        <v>54</v>
      </c>
      <c r="M1278">
        <v>38.297872340425528</v>
      </c>
      <c r="N1278">
        <v>2.290909090909091</v>
      </c>
      <c r="O1278">
        <v>1379</v>
      </c>
      <c r="P1278">
        <v>1433</v>
      </c>
      <c r="Q1278">
        <v>978.01418439716315</v>
      </c>
      <c r="R1278">
        <v>93.995633187772938</v>
      </c>
      <c r="S1278">
        <v>94.555131004366814</v>
      </c>
      <c r="T1278">
        <v>97.843886462882097</v>
      </c>
      <c r="U1278">
        <v>82.478165938864635</v>
      </c>
      <c r="V1278">
        <v>70.10098253275109</v>
      </c>
      <c r="W1278">
        <v>90.7880731441048</v>
      </c>
      <c r="X1278" t="s">
        <v>82</v>
      </c>
    </row>
    <row r="1279" spans="1:24" x14ac:dyDescent="0.35">
      <c r="A1279" t="s">
        <v>40</v>
      </c>
      <c r="B1279" t="s">
        <v>41</v>
      </c>
      <c r="C1279" t="s">
        <v>107</v>
      </c>
      <c r="D1279">
        <v>127</v>
      </c>
      <c r="E1279">
        <v>125</v>
      </c>
      <c r="F1279">
        <v>88546.77</v>
      </c>
      <c r="G1279">
        <v>53</v>
      </c>
      <c r="H1279">
        <v>1.411111111111111</v>
      </c>
      <c r="I1279">
        <v>0.58888888888888891</v>
      </c>
      <c r="J1279">
        <v>1.016</v>
      </c>
      <c r="K1279">
        <v>697.21866141732289</v>
      </c>
      <c r="L1279">
        <v>44</v>
      </c>
      <c r="M1279">
        <v>30.961688819390151</v>
      </c>
      <c r="N1279">
        <v>2.822222222222222</v>
      </c>
      <c r="O1279">
        <v>813</v>
      </c>
      <c r="P1279">
        <v>857</v>
      </c>
      <c r="Q1279">
        <v>572.08756841282252</v>
      </c>
      <c r="R1279">
        <v>94.091157205240165</v>
      </c>
      <c r="S1279">
        <v>93.654475982532745</v>
      </c>
      <c r="T1279">
        <v>96.806768558951958</v>
      </c>
      <c r="U1279">
        <v>85.644104803493448</v>
      </c>
      <c r="V1279">
        <v>61.449235807860262</v>
      </c>
      <c r="W1279">
        <v>89.993859170305669</v>
      </c>
      <c r="X1279" t="s">
        <v>82</v>
      </c>
    </row>
    <row r="1280" spans="1:24" x14ac:dyDescent="0.35">
      <c r="A1280" t="s">
        <v>40</v>
      </c>
      <c r="B1280" t="s">
        <v>41</v>
      </c>
      <c r="C1280" t="s">
        <v>81</v>
      </c>
      <c r="D1280">
        <v>208</v>
      </c>
      <c r="E1280">
        <v>202</v>
      </c>
      <c r="F1280">
        <v>65104.37</v>
      </c>
      <c r="G1280">
        <v>65</v>
      </c>
      <c r="H1280">
        <v>2.3111111111111109</v>
      </c>
      <c r="I1280">
        <v>0.72222222222222221</v>
      </c>
      <c r="J1280">
        <v>1.02970297029703</v>
      </c>
      <c r="K1280">
        <v>313.00177884615391</v>
      </c>
      <c r="L1280">
        <v>301</v>
      </c>
      <c r="M1280">
        <v>129.6792723791288</v>
      </c>
      <c r="N1280">
        <v>0.6887417218543046</v>
      </c>
      <c r="O1280">
        <v>24687</v>
      </c>
      <c r="P1280">
        <v>24988</v>
      </c>
      <c r="Q1280">
        <v>10635.854475825759</v>
      </c>
      <c r="R1280">
        <v>97.43449781659389</v>
      </c>
      <c r="S1280">
        <v>97.106986899563324</v>
      </c>
      <c r="T1280">
        <v>94.213973799126634</v>
      </c>
      <c r="U1280">
        <v>47.707423580786021</v>
      </c>
      <c r="V1280">
        <v>99.768013100436676</v>
      </c>
      <c r="W1280">
        <v>89.482805676855889</v>
      </c>
      <c r="X1280" t="s">
        <v>82</v>
      </c>
    </row>
    <row r="1281" spans="1:24" x14ac:dyDescent="0.35">
      <c r="A1281" t="s">
        <v>40</v>
      </c>
      <c r="B1281" t="s">
        <v>41</v>
      </c>
      <c r="C1281" t="s">
        <v>176</v>
      </c>
      <c r="D1281">
        <v>106</v>
      </c>
      <c r="E1281">
        <v>106</v>
      </c>
      <c r="F1281">
        <v>46505.72</v>
      </c>
      <c r="G1281">
        <v>52</v>
      </c>
      <c r="H1281">
        <v>1.177777777777778</v>
      </c>
      <c r="I1281">
        <v>0.57777777777777772</v>
      </c>
      <c r="J1281">
        <v>1</v>
      </c>
      <c r="K1281">
        <v>438.7332075471698</v>
      </c>
      <c r="L1281">
        <v>76</v>
      </c>
      <c r="M1281">
        <v>63.985032740879333</v>
      </c>
      <c r="N1281">
        <v>1.3766233766233771</v>
      </c>
      <c r="O1281">
        <v>10715</v>
      </c>
      <c r="P1281">
        <v>10791</v>
      </c>
      <c r="Q1281">
        <v>9021.047708138447</v>
      </c>
      <c r="R1281">
        <v>91.880458515283848</v>
      </c>
      <c r="S1281">
        <v>93.067685589519655</v>
      </c>
      <c r="T1281">
        <v>89.301310043668124</v>
      </c>
      <c r="U1281">
        <v>69.432314410480345</v>
      </c>
      <c r="V1281">
        <v>96.0971615720524</v>
      </c>
      <c r="W1281">
        <v>88.715884279475986</v>
      </c>
      <c r="X1281" t="s">
        <v>82</v>
      </c>
    </row>
    <row r="1282" spans="1:24" x14ac:dyDescent="0.35">
      <c r="A1282" t="s">
        <v>40</v>
      </c>
      <c r="B1282" t="s">
        <v>41</v>
      </c>
      <c r="C1282" t="s">
        <v>137</v>
      </c>
      <c r="D1282">
        <v>105</v>
      </c>
      <c r="E1282">
        <v>103</v>
      </c>
      <c r="F1282">
        <v>94122.87</v>
      </c>
      <c r="G1282">
        <v>49</v>
      </c>
      <c r="H1282">
        <v>1.166666666666667</v>
      </c>
      <c r="I1282">
        <v>0.5444444444444444</v>
      </c>
      <c r="J1282">
        <v>1.0194174757281551</v>
      </c>
      <c r="K1282">
        <v>896.40828571428563</v>
      </c>
      <c r="L1282">
        <v>44</v>
      </c>
      <c r="M1282">
        <v>37.39376770538243</v>
      </c>
      <c r="N1282">
        <v>2.333333333333333</v>
      </c>
      <c r="O1282">
        <v>741</v>
      </c>
      <c r="P1282">
        <v>785</v>
      </c>
      <c r="Q1282">
        <v>629.74504249291783</v>
      </c>
      <c r="R1282">
        <v>91.730349344978166</v>
      </c>
      <c r="S1282">
        <v>91.580240174672483</v>
      </c>
      <c r="T1282">
        <v>97.188864628820966</v>
      </c>
      <c r="U1282">
        <v>82.887554585152827</v>
      </c>
      <c r="V1282">
        <v>58.883733624454152</v>
      </c>
      <c r="W1282">
        <v>88.173444323144111</v>
      </c>
      <c r="X1282" t="s">
        <v>82</v>
      </c>
    </row>
    <row r="1283" spans="1:24" x14ac:dyDescent="0.35">
      <c r="A1283" t="s">
        <v>40</v>
      </c>
      <c r="B1283" t="s">
        <v>41</v>
      </c>
      <c r="C1283" t="s">
        <v>100</v>
      </c>
      <c r="D1283">
        <v>98</v>
      </c>
      <c r="E1283">
        <v>97</v>
      </c>
      <c r="F1283">
        <v>53973.34</v>
      </c>
      <c r="G1283">
        <v>46</v>
      </c>
      <c r="H1283">
        <v>1.088888888888889</v>
      </c>
      <c r="I1283">
        <v>0.51111111111111107</v>
      </c>
      <c r="J1283">
        <v>1.010309278350515</v>
      </c>
      <c r="K1283">
        <v>550.74836734693872</v>
      </c>
      <c r="L1283">
        <v>70</v>
      </c>
      <c r="M1283">
        <v>63.700707785642066</v>
      </c>
      <c r="N1283">
        <v>1.380281690140845</v>
      </c>
      <c r="O1283">
        <v>11357</v>
      </c>
      <c r="P1283">
        <v>11427</v>
      </c>
      <c r="Q1283">
        <v>10334.98483316481</v>
      </c>
      <c r="R1283">
        <v>90.665938864628828</v>
      </c>
      <c r="S1283">
        <v>90.120087336244538</v>
      </c>
      <c r="T1283">
        <v>91.484716157205241</v>
      </c>
      <c r="U1283">
        <v>69.568777292576428</v>
      </c>
      <c r="V1283">
        <v>97.079694323144111</v>
      </c>
      <c r="W1283">
        <v>88.170032751091711</v>
      </c>
      <c r="X1283" t="s">
        <v>82</v>
      </c>
    </row>
    <row r="1284" spans="1:24" x14ac:dyDescent="0.35">
      <c r="A1284" t="s">
        <v>40</v>
      </c>
      <c r="B1284" t="s">
        <v>41</v>
      </c>
      <c r="C1284" t="s">
        <v>88</v>
      </c>
      <c r="D1284">
        <v>123</v>
      </c>
      <c r="E1284">
        <v>122</v>
      </c>
      <c r="F1284">
        <v>43445.7</v>
      </c>
      <c r="G1284">
        <v>58</v>
      </c>
      <c r="H1284">
        <v>1.3666666666666669</v>
      </c>
      <c r="I1284">
        <v>0.64444444444444449</v>
      </c>
      <c r="J1284">
        <v>1.0081967213114751</v>
      </c>
      <c r="K1284">
        <v>353.21707317073168</v>
      </c>
      <c r="L1284">
        <v>203</v>
      </c>
      <c r="M1284">
        <v>147.4576271186441</v>
      </c>
      <c r="N1284">
        <v>0.6029411764705882</v>
      </c>
      <c r="O1284">
        <v>4086</v>
      </c>
      <c r="P1284">
        <v>4289</v>
      </c>
      <c r="Q1284">
        <v>2968.0387409200971</v>
      </c>
      <c r="R1284">
        <v>93.790938864628828</v>
      </c>
      <c r="S1284">
        <v>95.278384279475986</v>
      </c>
      <c r="T1284">
        <v>88.045851528384276</v>
      </c>
      <c r="U1284">
        <v>43.613537117903931</v>
      </c>
      <c r="V1284">
        <v>87.472707423580786</v>
      </c>
      <c r="W1284">
        <v>84.855349344978166</v>
      </c>
      <c r="X1284" t="s">
        <v>82</v>
      </c>
    </row>
    <row r="1285" spans="1:24" x14ac:dyDescent="0.35">
      <c r="A1285" t="s">
        <v>40</v>
      </c>
      <c r="B1285" t="s">
        <v>41</v>
      </c>
      <c r="C1285" t="s">
        <v>115</v>
      </c>
      <c r="D1285">
        <v>91</v>
      </c>
      <c r="E1285">
        <v>89</v>
      </c>
      <c r="F1285">
        <v>56124.42</v>
      </c>
      <c r="G1285">
        <v>43</v>
      </c>
      <c r="H1285">
        <v>1.0111111111111111</v>
      </c>
      <c r="I1285">
        <v>0.4777777777777778</v>
      </c>
      <c r="J1285">
        <v>1.02247191011236</v>
      </c>
      <c r="K1285">
        <v>616.75186813186815</v>
      </c>
      <c r="L1285">
        <v>83</v>
      </c>
      <c r="M1285">
        <v>81.284004352557133</v>
      </c>
      <c r="N1285">
        <v>1.083333333333333</v>
      </c>
      <c r="O1285">
        <v>2065</v>
      </c>
      <c r="P1285">
        <v>2148</v>
      </c>
      <c r="Q1285">
        <v>2022.306855277476</v>
      </c>
      <c r="R1285">
        <v>89.519650655021834</v>
      </c>
      <c r="S1285">
        <v>88.414301310043669</v>
      </c>
      <c r="T1285">
        <v>92.385371179039296</v>
      </c>
      <c r="U1285">
        <v>61.995087336244538</v>
      </c>
      <c r="V1285">
        <v>77.101528384279476</v>
      </c>
      <c r="W1285">
        <v>84.445960698689944</v>
      </c>
      <c r="X1285" t="s">
        <v>82</v>
      </c>
    </row>
    <row r="1286" spans="1:24" x14ac:dyDescent="0.35">
      <c r="A1286" t="s">
        <v>40</v>
      </c>
      <c r="B1286" t="s">
        <v>41</v>
      </c>
      <c r="C1286" t="s">
        <v>105</v>
      </c>
      <c r="D1286">
        <v>86</v>
      </c>
      <c r="E1286">
        <v>86</v>
      </c>
      <c r="F1286">
        <v>46318.43</v>
      </c>
      <c r="G1286">
        <v>37</v>
      </c>
      <c r="H1286">
        <v>0.9555555555555556</v>
      </c>
      <c r="I1286">
        <v>0.41111111111111109</v>
      </c>
      <c r="J1286">
        <v>1</v>
      </c>
      <c r="K1286">
        <v>538.58639534883719</v>
      </c>
      <c r="L1286">
        <v>37</v>
      </c>
      <c r="M1286">
        <v>38.319907940161102</v>
      </c>
      <c r="N1286">
        <v>2.263157894736842</v>
      </c>
      <c r="O1286">
        <v>632</v>
      </c>
      <c r="P1286">
        <v>669</v>
      </c>
      <c r="Q1286">
        <v>654.5454545454545</v>
      </c>
      <c r="R1286">
        <v>88.195960698689959</v>
      </c>
      <c r="S1286">
        <v>84.211244541484717</v>
      </c>
      <c r="T1286">
        <v>89.246724890829697</v>
      </c>
      <c r="U1286">
        <v>82.218886462882097</v>
      </c>
      <c r="V1286">
        <v>54.489628820960696</v>
      </c>
      <c r="W1286">
        <v>83.142740174672497</v>
      </c>
      <c r="X1286" t="s">
        <v>82</v>
      </c>
    </row>
    <row r="1287" spans="1:24" x14ac:dyDescent="0.35">
      <c r="A1287" t="s">
        <v>40</v>
      </c>
      <c r="B1287" t="s">
        <v>41</v>
      </c>
      <c r="C1287" t="s">
        <v>117</v>
      </c>
      <c r="D1287">
        <v>85</v>
      </c>
      <c r="E1287">
        <v>85</v>
      </c>
      <c r="F1287">
        <v>54288.72</v>
      </c>
      <c r="G1287">
        <v>50</v>
      </c>
      <c r="H1287">
        <v>0.94444444444444442</v>
      </c>
      <c r="I1287">
        <v>0.55555555555555558</v>
      </c>
      <c r="J1287">
        <v>1</v>
      </c>
      <c r="K1287">
        <v>638.69082352941177</v>
      </c>
      <c r="L1287">
        <v>54</v>
      </c>
      <c r="M1287">
        <v>56.577415599534341</v>
      </c>
      <c r="N1287">
        <v>1.545454545454545</v>
      </c>
      <c r="O1287">
        <v>329</v>
      </c>
      <c r="P1287">
        <v>383</v>
      </c>
      <c r="Q1287">
        <v>344.70314318975551</v>
      </c>
      <c r="R1287">
        <v>87.977620087336234</v>
      </c>
      <c r="S1287">
        <v>91.97598253275109</v>
      </c>
      <c r="T1287">
        <v>91.593886462882097</v>
      </c>
      <c r="U1287">
        <v>72.775655021834069</v>
      </c>
      <c r="V1287">
        <v>38.973799126637552</v>
      </c>
      <c r="W1287">
        <v>82.519787117903917</v>
      </c>
      <c r="X1287" t="s">
        <v>82</v>
      </c>
    </row>
    <row r="1288" spans="1:24" x14ac:dyDescent="0.35">
      <c r="A1288" t="s">
        <v>40</v>
      </c>
      <c r="B1288" t="s">
        <v>41</v>
      </c>
      <c r="C1288" t="s">
        <v>127</v>
      </c>
      <c r="D1288">
        <v>107</v>
      </c>
      <c r="E1288">
        <v>107</v>
      </c>
      <c r="F1288">
        <v>43128.57</v>
      </c>
      <c r="G1288">
        <v>46</v>
      </c>
      <c r="H1288">
        <v>1.1888888888888891</v>
      </c>
      <c r="I1288">
        <v>0.51111111111111107</v>
      </c>
      <c r="J1288">
        <v>1</v>
      </c>
      <c r="K1288">
        <v>403.0707476635514</v>
      </c>
      <c r="L1288">
        <v>183</v>
      </c>
      <c r="M1288">
        <v>152.6413345690454</v>
      </c>
      <c r="N1288">
        <v>0.58152173913043481</v>
      </c>
      <c r="O1288">
        <v>2566</v>
      </c>
      <c r="P1288">
        <v>2749</v>
      </c>
      <c r="Q1288">
        <v>2140.3151065801671</v>
      </c>
      <c r="R1288">
        <v>92.085152838427959</v>
      </c>
      <c r="S1288">
        <v>90.120087336244538</v>
      </c>
      <c r="T1288">
        <v>87.800218340611352</v>
      </c>
      <c r="U1288">
        <v>42.439956331877731</v>
      </c>
      <c r="V1288">
        <v>81.386462882096069</v>
      </c>
      <c r="W1288">
        <v>82.220251091703062</v>
      </c>
      <c r="X1288" t="s">
        <v>82</v>
      </c>
    </row>
    <row r="1289" spans="1:24" x14ac:dyDescent="0.35">
      <c r="A1289" t="s">
        <v>40</v>
      </c>
      <c r="B1289" t="s">
        <v>41</v>
      </c>
      <c r="C1289" t="s">
        <v>90</v>
      </c>
      <c r="D1289">
        <v>80</v>
      </c>
      <c r="E1289">
        <v>71</v>
      </c>
      <c r="F1289">
        <v>23432.92</v>
      </c>
      <c r="G1289">
        <v>40</v>
      </c>
      <c r="H1289">
        <v>0.88888888888888884</v>
      </c>
      <c r="I1289">
        <v>0.44444444444444442</v>
      </c>
      <c r="J1289">
        <v>1.126760563380282</v>
      </c>
      <c r="K1289">
        <v>292.91149999999999</v>
      </c>
      <c r="L1289">
        <v>10</v>
      </c>
      <c r="M1289">
        <v>11.12484548825711</v>
      </c>
      <c r="N1289">
        <v>7.2727272727272716</v>
      </c>
      <c r="O1289">
        <v>715</v>
      </c>
      <c r="P1289">
        <v>725</v>
      </c>
      <c r="Q1289">
        <v>795.42645241038326</v>
      </c>
      <c r="R1289">
        <v>86.763100436681214</v>
      </c>
      <c r="S1289">
        <v>86.353711790393021</v>
      </c>
      <c r="T1289">
        <v>71.915938864628828</v>
      </c>
      <c r="U1289">
        <v>95.210152838427959</v>
      </c>
      <c r="V1289">
        <v>56.345524017467262</v>
      </c>
      <c r="W1289">
        <v>81.916621179039311</v>
      </c>
      <c r="X1289" t="s">
        <v>82</v>
      </c>
    </row>
    <row r="1290" spans="1:24" x14ac:dyDescent="0.35">
      <c r="A1290" t="s">
        <v>40</v>
      </c>
      <c r="B1290" t="s">
        <v>41</v>
      </c>
      <c r="C1290" t="s">
        <v>92</v>
      </c>
      <c r="D1290">
        <v>89</v>
      </c>
      <c r="E1290">
        <v>89</v>
      </c>
      <c r="F1290">
        <v>39250.53</v>
      </c>
      <c r="G1290">
        <v>51</v>
      </c>
      <c r="H1290">
        <v>0.98888888888888893</v>
      </c>
      <c r="I1290">
        <v>0.56666666666666665</v>
      </c>
      <c r="J1290">
        <v>1</v>
      </c>
      <c r="K1290">
        <v>441.01719101123592</v>
      </c>
      <c r="L1290">
        <v>138</v>
      </c>
      <c r="M1290">
        <v>138.15350389321469</v>
      </c>
      <c r="N1290">
        <v>0.64028776978417268</v>
      </c>
      <c r="O1290">
        <v>2161</v>
      </c>
      <c r="P1290">
        <v>2299</v>
      </c>
      <c r="Q1290">
        <v>2163.4037819799778</v>
      </c>
      <c r="R1290">
        <v>88.960152838427959</v>
      </c>
      <c r="S1290">
        <v>92.480895196506552</v>
      </c>
      <c r="T1290">
        <v>85.753275109170303</v>
      </c>
      <c r="U1290">
        <v>45.251091703056773</v>
      </c>
      <c r="V1290">
        <v>78.165938864628828</v>
      </c>
      <c r="W1290">
        <v>81.563182314410469</v>
      </c>
      <c r="X1290" t="s">
        <v>82</v>
      </c>
    </row>
    <row r="1291" spans="1:24" x14ac:dyDescent="0.35">
      <c r="A1291" t="s">
        <v>40</v>
      </c>
      <c r="B1291" t="s">
        <v>41</v>
      </c>
      <c r="C1291" t="s">
        <v>94</v>
      </c>
      <c r="D1291">
        <v>78</v>
      </c>
      <c r="E1291">
        <v>77</v>
      </c>
      <c r="F1291">
        <v>32436.35</v>
      </c>
      <c r="G1291">
        <v>41</v>
      </c>
      <c r="H1291">
        <v>0.8666666666666667</v>
      </c>
      <c r="I1291">
        <v>0.45555555555555549</v>
      </c>
      <c r="J1291">
        <v>1.0129870129870131</v>
      </c>
      <c r="K1291">
        <v>415.85064102564098</v>
      </c>
      <c r="L1291">
        <v>89</v>
      </c>
      <c r="M1291">
        <v>101.5209125475285</v>
      </c>
      <c r="N1291">
        <v>0.8666666666666667</v>
      </c>
      <c r="O1291">
        <v>6005</v>
      </c>
      <c r="P1291">
        <v>6094</v>
      </c>
      <c r="Q1291">
        <v>6849.8098859315587</v>
      </c>
      <c r="R1291">
        <v>86.14901746724891</v>
      </c>
      <c r="S1291">
        <v>87.104257641921407</v>
      </c>
      <c r="T1291">
        <v>81.359170305676855</v>
      </c>
      <c r="U1291">
        <v>54.762554585152827</v>
      </c>
      <c r="V1291">
        <v>92.535480349344979</v>
      </c>
      <c r="W1291">
        <v>81.360534934497807</v>
      </c>
      <c r="X1291" t="s">
        <v>82</v>
      </c>
    </row>
    <row r="1292" spans="1:24" x14ac:dyDescent="0.35">
      <c r="A1292" t="s">
        <v>40</v>
      </c>
      <c r="B1292" t="s">
        <v>41</v>
      </c>
      <c r="C1292" t="s">
        <v>106</v>
      </c>
      <c r="D1292">
        <v>83</v>
      </c>
      <c r="E1292">
        <v>83</v>
      </c>
      <c r="F1292">
        <v>57817.55</v>
      </c>
      <c r="G1292">
        <v>48</v>
      </c>
      <c r="H1292">
        <v>0.92222222222222228</v>
      </c>
      <c r="I1292">
        <v>0.53333333333333333</v>
      </c>
      <c r="J1292">
        <v>1</v>
      </c>
      <c r="K1292">
        <v>696.59698795180725</v>
      </c>
      <c r="L1292">
        <v>64</v>
      </c>
      <c r="M1292">
        <v>68.653158522050049</v>
      </c>
      <c r="N1292">
        <v>1.276923076923077</v>
      </c>
      <c r="O1292">
        <v>165</v>
      </c>
      <c r="P1292">
        <v>229</v>
      </c>
      <c r="Q1292">
        <v>176.99642431466029</v>
      </c>
      <c r="R1292">
        <v>87.568231441048042</v>
      </c>
      <c r="S1292">
        <v>91.170851528384276</v>
      </c>
      <c r="T1292">
        <v>92.822052401746731</v>
      </c>
      <c r="U1292">
        <v>67.371724890829697</v>
      </c>
      <c r="V1292">
        <v>26.869541484716159</v>
      </c>
      <c r="W1292">
        <v>80.420305676855904</v>
      </c>
      <c r="X1292" t="s">
        <v>82</v>
      </c>
    </row>
    <row r="1293" spans="1:24" x14ac:dyDescent="0.35">
      <c r="A1293" t="s">
        <v>40</v>
      </c>
      <c r="B1293" t="s">
        <v>41</v>
      </c>
      <c r="C1293" t="s">
        <v>86</v>
      </c>
      <c r="D1293">
        <v>47</v>
      </c>
      <c r="E1293">
        <v>44</v>
      </c>
      <c r="F1293">
        <v>35597.99</v>
      </c>
      <c r="G1293">
        <v>36</v>
      </c>
      <c r="H1293">
        <v>0.52222222222222225</v>
      </c>
      <c r="I1293">
        <v>0.4</v>
      </c>
      <c r="J1293">
        <v>1.0681818181818179</v>
      </c>
      <c r="K1293">
        <v>757.4040425531914</v>
      </c>
      <c r="L1293">
        <v>22</v>
      </c>
      <c r="M1293">
        <v>41.336116910229642</v>
      </c>
      <c r="N1293">
        <v>2.043478260869565</v>
      </c>
      <c r="O1293">
        <v>4669</v>
      </c>
      <c r="P1293">
        <v>4691</v>
      </c>
      <c r="Q1293">
        <v>8772.651356993736</v>
      </c>
      <c r="R1293">
        <v>71.465611353711793</v>
      </c>
      <c r="S1293">
        <v>83.283296943231448</v>
      </c>
      <c r="T1293">
        <v>83.651746724890828</v>
      </c>
      <c r="U1293">
        <v>79.776200873362441</v>
      </c>
      <c r="V1293">
        <v>89.710698689956331</v>
      </c>
      <c r="W1293">
        <v>79.928356986899558</v>
      </c>
      <c r="X1293" t="s">
        <v>89</v>
      </c>
    </row>
    <row r="1294" spans="1:24" x14ac:dyDescent="0.35">
      <c r="A1294" t="s">
        <v>40</v>
      </c>
      <c r="B1294" t="s">
        <v>41</v>
      </c>
      <c r="C1294" t="s">
        <v>141</v>
      </c>
      <c r="D1294">
        <v>81</v>
      </c>
      <c r="E1294">
        <v>78</v>
      </c>
      <c r="F1294">
        <v>38172.69</v>
      </c>
      <c r="G1294">
        <v>42</v>
      </c>
      <c r="H1294">
        <v>0.9</v>
      </c>
      <c r="I1294">
        <v>0.46666666666666667</v>
      </c>
      <c r="J1294">
        <v>1.038461538461539</v>
      </c>
      <c r="K1294">
        <v>471.26777777777778</v>
      </c>
      <c r="L1294">
        <v>39</v>
      </c>
      <c r="M1294">
        <v>42.857142857142847</v>
      </c>
      <c r="N1294">
        <v>2.0249999999999999</v>
      </c>
      <c r="O1294">
        <v>218</v>
      </c>
      <c r="P1294">
        <v>257</v>
      </c>
      <c r="Q1294">
        <v>239.56043956043959</v>
      </c>
      <c r="R1294">
        <v>87.063318777292579</v>
      </c>
      <c r="S1294">
        <v>87.745633187772938</v>
      </c>
      <c r="T1294">
        <v>85.016375545851531</v>
      </c>
      <c r="U1294">
        <v>79.585152838427959</v>
      </c>
      <c r="V1294">
        <v>28.766375545851531</v>
      </c>
      <c r="W1294">
        <v>79.873089519650662</v>
      </c>
      <c r="X1294" t="s">
        <v>89</v>
      </c>
    </row>
    <row r="1295" spans="1:24" x14ac:dyDescent="0.35">
      <c r="A1295" t="s">
        <v>40</v>
      </c>
      <c r="B1295" t="s">
        <v>41</v>
      </c>
      <c r="C1295" t="s">
        <v>296</v>
      </c>
      <c r="D1295">
        <v>85</v>
      </c>
      <c r="E1295">
        <v>82</v>
      </c>
      <c r="F1295">
        <v>54897.63</v>
      </c>
      <c r="G1295">
        <v>46</v>
      </c>
      <c r="H1295">
        <v>0.94444444444444442</v>
      </c>
      <c r="I1295">
        <v>0.51111111111111107</v>
      </c>
      <c r="J1295">
        <v>1.036585365853659</v>
      </c>
      <c r="K1295">
        <v>645.85447058823524</v>
      </c>
      <c r="L1295">
        <v>143</v>
      </c>
      <c r="M1295">
        <v>149.82537834691499</v>
      </c>
      <c r="N1295">
        <v>0.59027777777777779</v>
      </c>
      <c r="O1295">
        <v>677</v>
      </c>
      <c r="P1295">
        <v>820</v>
      </c>
      <c r="Q1295">
        <v>709.31315483119909</v>
      </c>
      <c r="R1295">
        <v>87.977620087336234</v>
      </c>
      <c r="S1295">
        <v>90.120087336244538</v>
      </c>
      <c r="T1295">
        <v>92.003275109170303</v>
      </c>
      <c r="U1295">
        <v>42.876637554585152</v>
      </c>
      <c r="V1295">
        <v>60.289301310043662</v>
      </c>
      <c r="W1295">
        <v>79.784388646288207</v>
      </c>
      <c r="X1295" t="s">
        <v>89</v>
      </c>
    </row>
    <row r="1296" spans="1:24" x14ac:dyDescent="0.35">
      <c r="A1296" t="s">
        <v>40</v>
      </c>
      <c r="B1296" t="s">
        <v>41</v>
      </c>
      <c r="C1296" t="s">
        <v>168</v>
      </c>
      <c r="D1296">
        <v>68</v>
      </c>
      <c r="E1296">
        <v>66</v>
      </c>
      <c r="F1296">
        <v>21904.52</v>
      </c>
      <c r="G1296">
        <v>39</v>
      </c>
      <c r="H1296">
        <v>0.75555555555555554</v>
      </c>
      <c r="I1296">
        <v>0.43333333333333329</v>
      </c>
      <c r="J1296">
        <v>1.0303030303030301</v>
      </c>
      <c r="K1296">
        <v>322.12529411764712</v>
      </c>
      <c r="L1296">
        <v>87</v>
      </c>
      <c r="M1296">
        <v>113.6429608127721</v>
      </c>
      <c r="N1296">
        <v>0.77272727272727271</v>
      </c>
      <c r="O1296">
        <v>9265</v>
      </c>
      <c r="P1296">
        <v>9352</v>
      </c>
      <c r="Q1296">
        <v>12102.322206095791</v>
      </c>
      <c r="R1296">
        <v>83.447052401746731</v>
      </c>
      <c r="S1296">
        <v>85.534934497816593</v>
      </c>
      <c r="T1296">
        <v>69.896288209606979</v>
      </c>
      <c r="U1296">
        <v>51.473799126637552</v>
      </c>
      <c r="V1296">
        <v>95.578602620087338</v>
      </c>
      <c r="W1296">
        <v>77.676037117903917</v>
      </c>
      <c r="X1296" t="s">
        <v>89</v>
      </c>
    </row>
    <row r="1297" spans="1:24" x14ac:dyDescent="0.35">
      <c r="A1297" t="s">
        <v>40</v>
      </c>
      <c r="B1297" t="s">
        <v>41</v>
      </c>
      <c r="C1297" t="s">
        <v>163</v>
      </c>
      <c r="D1297">
        <v>67</v>
      </c>
      <c r="E1297">
        <v>66</v>
      </c>
      <c r="F1297">
        <v>39617.67</v>
      </c>
      <c r="G1297">
        <v>40</v>
      </c>
      <c r="H1297">
        <v>0.74444444444444446</v>
      </c>
      <c r="I1297">
        <v>0.44444444444444442</v>
      </c>
      <c r="J1297">
        <v>1.0151515151515149</v>
      </c>
      <c r="K1297">
        <v>591.30850746268652</v>
      </c>
      <c r="L1297">
        <v>38</v>
      </c>
      <c r="M1297">
        <v>50.368188512518408</v>
      </c>
      <c r="N1297">
        <v>1.7179487179487181</v>
      </c>
      <c r="O1297">
        <v>120</v>
      </c>
      <c r="P1297">
        <v>158</v>
      </c>
      <c r="Q1297">
        <v>159.0574374079529</v>
      </c>
      <c r="R1297">
        <v>83.064956331877724</v>
      </c>
      <c r="S1297">
        <v>86.353711790393021</v>
      </c>
      <c r="T1297">
        <v>85.971615720524014</v>
      </c>
      <c r="U1297">
        <v>75.477620087336234</v>
      </c>
      <c r="V1297">
        <v>17.999454148471621</v>
      </c>
      <c r="W1297">
        <v>76.823826419213972</v>
      </c>
      <c r="X1297" t="s">
        <v>89</v>
      </c>
    </row>
    <row r="1298" spans="1:24" x14ac:dyDescent="0.35">
      <c r="A1298" t="s">
        <v>40</v>
      </c>
      <c r="B1298" t="s">
        <v>41</v>
      </c>
      <c r="C1298" t="s">
        <v>121</v>
      </c>
      <c r="D1298">
        <v>50</v>
      </c>
      <c r="E1298">
        <v>48</v>
      </c>
      <c r="F1298">
        <v>40865.06</v>
      </c>
      <c r="G1298">
        <v>32</v>
      </c>
      <c r="H1298">
        <v>0.55555555555555558</v>
      </c>
      <c r="I1298">
        <v>0.35555555555555562</v>
      </c>
      <c r="J1298">
        <v>1.041666666666667</v>
      </c>
      <c r="K1298">
        <v>817.30119999999999</v>
      </c>
      <c r="L1298">
        <v>50</v>
      </c>
      <c r="M1298">
        <v>88.408644400785846</v>
      </c>
      <c r="N1298">
        <v>0.98039215686274506</v>
      </c>
      <c r="O1298">
        <v>3060</v>
      </c>
      <c r="P1298">
        <v>3110</v>
      </c>
      <c r="Q1298">
        <v>5410.609037328094</v>
      </c>
      <c r="R1298">
        <v>73.64901746724891</v>
      </c>
      <c r="S1298">
        <v>79.080240174672483</v>
      </c>
      <c r="T1298">
        <v>86.735807860262</v>
      </c>
      <c r="U1298">
        <v>58.296943231441048</v>
      </c>
      <c r="V1298">
        <v>82.396288209606979</v>
      </c>
      <c r="W1298">
        <v>76.196097161572055</v>
      </c>
      <c r="X1298" t="s">
        <v>89</v>
      </c>
    </row>
    <row r="1299" spans="1:24" x14ac:dyDescent="0.35">
      <c r="A1299" t="s">
        <v>40</v>
      </c>
      <c r="B1299" t="s">
        <v>41</v>
      </c>
      <c r="C1299" t="s">
        <v>213</v>
      </c>
      <c r="D1299">
        <v>62</v>
      </c>
      <c r="E1299">
        <v>62</v>
      </c>
      <c r="F1299">
        <v>30029.59</v>
      </c>
      <c r="G1299">
        <v>42</v>
      </c>
      <c r="H1299">
        <v>0.68888888888888888</v>
      </c>
      <c r="I1299">
        <v>0.46666666666666667</v>
      </c>
      <c r="J1299">
        <v>1</v>
      </c>
      <c r="K1299">
        <v>484.34822580645158</v>
      </c>
      <c r="L1299">
        <v>32</v>
      </c>
      <c r="M1299">
        <v>45.786963434022248</v>
      </c>
      <c r="N1299">
        <v>1.8787878787878789</v>
      </c>
      <c r="O1299">
        <v>160</v>
      </c>
      <c r="P1299">
        <v>192</v>
      </c>
      <c r="Q1299">
        <v>228.9348171701113</v>
      </c>
      <c r="R1299">
        <v>81.127183406113531</v>
      </c>
      <c r="S1299">
        <v>87.745633187772938</v>
      </c>
      <c r="T1299">
        <v>79.585152838427959</v>
      </c>
      <c r="U1299">
        <v>77.579148471615724</v>
      </c>
      <c r="V1299">
        <v>23.403384279475979</v>
      </c>
      <c r="W1299">
        <v>76.168804585152841</v>
      </c>
      <c r="X1299" t="s">
        <v>89</v>
      </c>
    </row>
    <row r="1300" spans="1:24" x14ac:dyDescent="0.35">
      <c r="A1300" t="s">
        <v>40</v>
      </c>
      <c r="B1300" t="s">
        <v>41</v>
      </c>
      <c r="C1300" t="s">
        <v>159</v>
      </c>
      <c r="D1300">
        <v>64</v>
      </c>
      <c r="E1300">
        <v>64</v>
      </c>
      <c r="F1300">
        <v>39549.279999999999</v>
      </c>
      <c r="G1300">
        <v>39</v>
      </c>
      <c r="H1300">
        <v>0.71111111111111114</v>
      </c>
      <c r="I1300">
        <v>0.43333333333333329</v>
      </c>
      <c r="J1300">
        <v>1</v>
      </c>
      <c r="K1300">
        <v>617.95749999999998</v>
      </c>
      <c r="L1300">
        <v>154</v>
      </c>
      <c r="M1300">
        <v>213.5593220338983</v>
      </c>
      <c r="N1300">
        <v>0.41290322580645161</v>
      </c>
      <c r="O1300">
        <v>2068</v>
      </c>
      <c r="P1300">
        <v>2222</v>
      </c>
      <c r="Q1300">
        <v>2867.796610169491</v>
      </c>
      <c r="R1300">
        <v>82.150655021834069</v>
      </c>
      <c r="S1300">
        <v>85.534934497816593</v>
      </c>
      <c r="T1300">
        <v>85.889737991266372</v>
      </c>
      <c r="U1300">
        <v>31.932314410480348</v>
      </c>
      <c r="V1300">
        <v>77.715611353711793</v>
      </c>
      <c r="W1300">
        <v>75.768286026200883</v>
      </c>
      <c r="X1300" t="s">
        <v>89</v>
      </c>
    </row>
    <row r="1301" spans="1:24" x14ac:dyDescent="0.35">
      <c r="A1301" t="s">
        <v>40</v>
      </c>
      <c r="B1301" t="s">
        <v>41</v>
      </c>
      <c r="C1301" t="s">
        <v>222</v>
      </c>
      <c r="D1301">
        <v>67</v>
      </c>
      <c r="E1301">
        <v>67</v>
      </c>
      <c r="F1301">
        <v>38332.69</v>
      </c>
      <c r="G1301">
        <v>39</v>
      </c>
      <c r="H1301">
        <v>0.74444444444444446</v>
      </c>
      <c r="I1301">
        <v>0.43333333333333329</v>
      </c>
      <c r="J1301">
        <v>1</v>
      </c>
      <c r="K1301">
        <v>572.12970149253738</v>
      </c>
      <c r="L1301">
        <v>45</v>
      </c>
      <c r="M1301">
        <v>59.646539027982328</v>
      </c>
      <c r="N1301">
        <v>1.456521739130435</v>
      </c>
      <c r="O1301">
        <v>107</v>
      </c>
      <c r="P1301">
        <v>152</v>
      </c>
      <c r="Q1301">
        <v>141.8262150220913</v>
      </c>
      <c r="R1301">
        <v>83.064956331877724</v>
      </c>
      <c r="S1301">
        <v>85.534934497816593</v>
      </c>
      <c r="T1301">
        <v>85.180131004366814</v>
      </c>
      <c r="U1301">
        <v>71.192685589519655</v>
      </c>
      <c r="V1301">
        <v>17.153384279475979</v>
      </c>
      <c r="W1301">
        <v>75.733487991266372</v>
      </c>
      <c r="X1301" t="s">
        <v>89</v>
      </c>
    </row>
    <row r="1302" spans="1:24" x14ac:dyDescent="0.35">
      <c r="A1302" t="s">
        <v>40</v>
      </c>
      <c r="B1302" t="s">
        <v>41</v>
      </c>
      <c r="C1302" t="s">
        <v>118</v>
      </c>
      <c r="D1302">
        <v>74</v>
      </c>
      <c r="E1302">
        <v>74</v>
      </c>
      <c r="F1302">
        <v>28537</v>
      </c>
      <c r="G1302">
        <v>44</v>
      </c>
      <c r="H1302">
        <v>0.82222222222222219</v>
      </c>
      <c r="I1302">
        <v>0.48888888888888887</v>
      </c>
      <c r="J1302">
        <v>1</v>
      </c>
      <c r="K1302">
        <v>385.63513513513522</v>
      </c>
      <c r="L1302">
        <v>72</v>
      </c>
      <c r="M1302">
        <v>86.515353805073431</v>
      </c>
      <c r="N1302">
        <v>1.0136986301369859</v>
      </c>
      <c r="O1302">
        <v>150</v>
      </c>
      <c r="P1302">
        <v>222</v>
      </c>
      <c r="Q1302">
        <v>180.2403204272363</v>
      </c>
      <c r="R1302">
        <v>85.098253275109172</v>
      </c>
      <c r="S1302">
        <v>89.0556768558952</v>
      </c>
      <c r="T1302">
        <v>78.220524017467255</v>
      </c>
      <c r="U1302">
        <v>60.398471615720531</v>
      </c>
      <c r="V1302">
        <v>26.487445414847159</v>
      </c>
      <c r="W1302">
        <v>75.1460152838428</v>
      </c>
      <c r="X1302" t="s">
        <v>89</v>
      </c>
    </row>
    <row r="1303" spans="1:24" x14ac:dyDescent="0.35">
      <c r="A1303" t="s">
        <v>40</v>
      </c>
      <c r="B1303" t="s">
        <v>41</v>
      </c>
      <c r="C1303" t="s">
        <v>109</v>
      </c>
      <c r="D1303">
        <v>52</v>
      </c>
      <c r="E1303">
        <v>52</v>
      </c>
      <c r="F1303">
        <v>37964.53</v>
      </c>
      <c r="G1303">
        <v>39</v>
      </c>
      <c r="H1303">
        <v>0.57777777777777772</v>
      </c>
      <c r="I1303">
        <v>0.43333333333333329</v>
      </c>
      <c r="J1303">
        <v>1</v>
      </c>
      <c r="K1303">
        <v>730.08711538461534</v>
      </c>
      <c r="L1303">
        <v>29</v>
      </c>
      <c r="M1303">
        <v>49.338374291115308</v>
      </c>
      <c r="N1303">
        <v>1.7333333333333329</v>
      </c>
      <c r="O1303">
        <v>79</v>
      </c>
      <c r="P1303">
        <v>108</v>
      </c>
      <c r="Q1303">
        <v>134.40453686200379</v>
      </c>
      <c r="R1303">
        <v>75.136462882096069</v>
      </c>
      <c r="S1303">
        <v>85.534934497816593</v>
      </c>
      <c r="T1303">
        <v>84.798034934497807</v>
      </c>
      <c r="U1303">
        <v>75.682314410480345</v>
      </c>
      <c r="V1303">
        <v>13.65993449781659</v>
      </c>
      <c r="W1303">
        <v>73.602620087336234</v>
      </c>
      <c r="X1303" t="s">
        <v>89</v>
      </c>
    </row>
    <row r="1304" spans="1:24" x14ac:dyDescent="0.35">
      <c r="A1304" t="s">
        <v>40</v>
      </c>
      <c r="B1304" t="s">
        <v>41</v>
      </c>
      <c r="C1304" t="s">
        <v>169</v>
      </c>
      <c r="D1304">
        <v>50</v>
      </c>
      <c r="E1304">
        <v>50</v>
      </c>
      <c r="F1304">
        <v>25606.77</v>
      </c>
      <c r="G1304">
        <v>35</v>
      </c>
      <c r="H1304">
        <v>0.55555555555555558</v>
      </c>
      <c r="I1304">
        <v>0.3888888888888889</v>
      </c>
      <c r="J1304">
        <v>1</v>
      </c>
      <c r="K1304">
        <v>512.1354</v>
      </c>
      <c r="L1304">
        <v>13</v>
      </c>
      <c r="M1304">
        <v>22.986247544204321</v>
      </c>
      <c r="N1304">
        <v>3.5714285714285721</v>
      </c>
      <c r="O1304">
        <v>166</v>
      </c>
      <c r="P1304">
        <v>179</v>
      </c>
      <c r="Q1304">
        <v>293.51669941060902</v>
      </c>
      <c r="R1304">
        <v>73.64901746724891</v>
      </c>
      <c r="S1304">
        <v>82.464519650655021</v>
      </c>
      <c r="T1304">
        <v>74.918122270742359</v>
      </c>
      <c r="U1304">
        <v>88.591703056768552</v>
      </c>
      <c r="V1304">
        <v>21.233624454148469</v>
      </c>
      <c r="W1304">
        <v>73.10657751091702</v>
      </c>
      <c r="X1304" t="s">
        <v>89</v>
      </c>
    </row>
    <row r="1305" spans="1:24" x14ac:dyDescent="0.35">
      <c r="A1305" t="s">
        <v>40</v>
      </c>
      <c r="B1305" t="s">
        <v>41</v>
      </c>
      <c r="C1305" t="s">
        <v>120</v>
      </c>
      <c r="D1305">
        <v>63</v>
      </c>
      <c r="E1305">
        <v>61</v>
      </c>
      <c r="F1305">
        <v>32393.07</v>
      </c>
      <c r="G1305">
        <v>36</v>
      </c>
      <c r="H1305">
        <v>0.7</v>
      </c>
      <c r="I1305">
        <v>0.4</v>
      </c>
      <c r="J1305">
        <v>1.0327868852459019</v>
      </c>
      <c r="K1305">
        <v>514.17571428571432</v>
      </c>
      <c r="L1305">
        <v>54</v>
      </c>
      <c r="M1305">
        <v>76.056338028169023</v>
      </c>
      <c r="N1305">
        <v>1.1454545454545459</v>
      </c>
      <c r="O1305">
        <v>104</v>
      </c>
      <c r="P1305">
        <v>158</v>
      </c>
      <c r="Q1305">
        <v>146.47887323943661</v>
      </c>
      <c r="R1305">
        <v>81.659388646288207</v>
      </c>
      <c r="S1305">
        <v>83.283296943231448</v>
      </c>
      <c r="T1305">
        <v>81.277292576419214</v>
      </c>
      <c r="U1305">
        <v>64.164847161572041</v>
      </c>
      <c r="V1305">
        <v>17.999454148471621</v>
      </c>
      <c r="W1305">
        <v>72.998771834061131</v>
      </c>
      <c r="X1305" t="s">
        <v>89</v>
      </c>
    </row>
    <row r="1306" spans="1:24" x14ac:dyDescent="0.35">
      <c r="A1306" t="s">
        <v>40</v>
      </c>
      <c r="B1306" t="s">
        <v>41</v>
      </c>
      <c r="C1306" t="s">
        <v>307</v>
      </c>
      <c r="D1306">
        <v>49</v>
      </c>
      <c r="E1306">
        <v>49</v>
      </c>
      <c r="F1306">
        <v>25603.95</v>
      </c>
      <c r="G1306">
        <v>32</v>
      </c>
      <c r="H1306">
        <v>0.5444444444444444</v>
      </c>
      <c r="I1306">
        <v>0.35555555555555562</v>
      </c>
      <c r="J1306">
        <v>1</v>
      </c>
      <c r="K1306">
        <v>522.52959183673465</v>
      </c>
      <c r="L1306">
        <v>16</v>
      </c>
      <c r="M1306">
        <v>28.85771543086172</v>
      </c>
      <c r="N1306">
        <v>2.882352941176471</v>
      </c>
      <c r="O1306">
        <v>167</v>
      </c>
      <c r="P1306">
        <v>183</v>
      </c>
      <c r="Q1306">
        <v>301.20240480961928</v>
      </c>
      <c r="R1306">
        <v>72.912117903930124</v>
      </c>
      <c r="S1306">
        <v>79.080240174672483</v>
      </c>
      <c r="T1306">
        <v>74.890829694323145</v>
      </c>
      <c r="U1306">
        <v>85.971615720524014</v>
      </c>
      <c r="V1306">
        <v>21.997816593886458</v>
      </c>
      <c r="W1306">
        <v>71.717385371179034</v>
      </c>
      <c r="X1306" t="s">
        <v>89</v>
      </c>
    </row>
    <row r="1307" spans="1:24" x14ac:dyDescent="0.35">
      <c r="A1307" t="s">
        <v>40</v>
      </c>
      <c r="B1307" t="s">
        <v>41</v>
      </c>
      <c r="C1307" t="s">
        <v>131</v>
      </c>
      <c r="D1307">
        <v>51</v>
      </c>
      <c r="E1307">
        <v>51</v>
      </c>
      <c r="F1307">
        <v>40714.89</v>
      </c>
      <c r="G1307">
        <v>29</v>
      </c>
      <c r="H1307">
        <v>0.56666666666666665</v>
      </c>
      <c r="I1307">
        <v>0.32222222222222219</v>
      </c>
      <c r="J1307">
        <v>1</v>
      </c>
      <c r="K1307">
        <v>798.33117647058828</v>
      </c>
      <c r="L1307">
        <v>61</v>
      </c>
      <c r="M1307">
        <v>105.7803468208092</v>
      </c>
      <c r="N1307">
        <v>0.82258064516129037</v>
      </c>
      <c r="O1307">
        <v>573</v>
      </c>
      <c r="P1307">
        <v>634</v>
      </c>
      <c r="Q1307">
        <v>993.64161849710979</v>
      </c>
      <c r="R1307">
        <v>74.413209606986896</v>
      </c>
      <c r="S1307">
        <v>75</v>
      </c>
      <c r="T1307">
        <v>86.653930131004358</v>
      </c>
      <c r="U1307">
        <v>53.043122270742359</v>
      </c>
      <c r="V1307">
        <v>52.647379912663759</v>
      </c>
      <c r="W1307">
        <v>71.625955240174662</v>
      </c>
      <c r="X1307" t="s">
        <v>89</v>
      </c>
    </row>
    <row r="1308" spans="1:24" x14ac:dyDescent="0.35">
      <c r="A1308" t="s">
        <v>40</v>
      </c>
      <c r="B1308" t="s">
        <v>41</v>
      </c>
      <c r="C1308" t="s">
        <v>170</v>
      </c>
      <c r="D1308">
        <v>51</v>
      </c>
      <c r="E1308">
        <v>51</v>
      </c>
      <c r="F1308">
        <v>34820.53</v>
      </c>
      <c r="G1308">
        <v>25</v>
      </c>
      <c r="H1308">
        <v>0.56666666666666665</v>
      </c>
      <c r="I1308">
        <v>0.27777777777777779</v>
      </c>
      <c r="J1308">
        <v>1</v>
      </c>
      <c r="K1308">
        <v>682.75549019607843</v>
      </c>
      <c r="L1308">
        <v>34</v>
      </c>
      <c r="M1308">
        <v>58.959537572254327</v>
      </c>
      <c r="N1308">
        <v>1.4571428571428571</v>
      </c>
      <c r="O1308">
        <v>493</v>
      </c>
      <c r="P1308">
        <v>527</v>
      </c>
      <c r="Q1308">
        <v>854.91329479768785</v>
      </c>
      <c r="R1308">
        <v>74.413209606986896</v>
      </c>
      <c r="S1308">
        <v>67.794759825327517</v>
      </c>
      <c r="T1308">
        <v>83.187772925764193</v>
      </c>
      <c r="U1308">
        <v>71.247270742358083</v>
      </c>
      <c r="V1308">
        <v>47.434497816593883</v>
      </c>
      <c r="W1308">
        <v>71.34074781659389</v>
      </c>
      <c r="X1308" t="s">
        <v>89</v>
      </c>
    </row>
    <row r="1309" spans="1:24" x14ac:dyDescent="0.35">
      <c r="A1309" t="s">
        <v>40</v>
      </c>
      <c r="B1309" t="s">
        <v>41</v>
      </c>
      <c r="C1309" t="s">
        <v>93</v>
      </c>
      <c r="D1309">
        <v>374</v>
      </c>
      <c r="E1309">
        <v>368</v>
      </c>
      <c r="F1309">
        <v>314.13</v>
      </c>
      <c r="G1309">
        <v>89</v>
      </c>
      <c r="H1309">
        <v>4.1555555555555559</v>
      </c>
      <c r="I1309">
        <v>0.98888888888888893</v>
      </c>
      <c r="J1309">
        <v>1.0163043478260869</v>
      </c>
      <c r="K1309">
        <v>0.83991978609625673</v>
      </c>
      <c r="L1309">
        <v>0</v>
      </c>
      <c r="M1309">
        <v>0</v>
      </c>
      <c r="N1309">
        <v>374</v>
      </c>
      <c r="O1309">
        <v>0</v>
      </c>
      <c r="P1309">
        <v>0</v>
      </c>
      <c r="Q1309">
        <v>0</v>
      </c>
      <c r="R1309">
        <v>98.853711790393021</v>
      </c>
      <c r="S1309">
        <v>99.740720524017462</v>
      </c>
      <c r="T1309">
        <v>4.5305676855895198</v>
      </c>
      <c r="U1309">
        <v>99.945414847161572</v>
      </c>
      <c r="V1309">
        <v>0.60043668122270744</v>
      </c>
      <c r="W1309">
        <v>70.549263100436676</v>
      </c>
      <c r="X1309" t="s">
        <v>89</v>
      </c>
    </row>
    <row r="1310" spans="1:24" x14ac:dyDescent="0.35">
      <c r="A1310" t="s">
        <v>40</v>
      </c>
      <c r="B1310" t="s">
        <v>41</v>
      </c>
      <c r="C1310" t="s">
        <v>110</v>
      </c>
      <c r="D1310">
        <v>49</v>
      </c>
      <c r="E1310">
        <v>49</v>
      </c>
      <c r="F1310">
        <v>38457</v>
      </c>
      <c r="G1310">
        <v>29</v>
      </c>
      <c r="H1310">
        <v>0.5444444444444444</v>
      </c>
      <c r="I1310">
        <v>0.32222222222222219</v>
      </c>
      <c r="J1310">
        <v>1</v>
      </c>
      <c r="K1310">
        <v>784.83673469387759</v>
      </c>
      <c r="L1310">
        <v>144</v>
      </c>
      <c r="M1310">
        <v>259.71943887775552</v>
      </c>
      <c r="N1310">
        <v>0.33793103448275857</v>
      </c>
      <c r="O1310">
        <v>4018</v>
      </c>
      <c r="P1310">
        <v>4162</v>
      </c>
      <c r="Q1310">
        <v>7246.8937875751508</v>
      </c>
      <c r="R1310">
        <v>72.912117903930124</v>
      </c>
      <c r="S1310">
        <v>75</v>
      </c>
      <c r="T1310">
        <v>85.289301310043669</v>
      </c>
      <c r="U1310">
        <v>27.893013100436679</v>
      </c>
      <c r="V1310">
        <v>86.681222707423572</v>
      </c>
      <c r="W1310">
        <v>70.533569868995627</v>
      </c>
      <c r="X1310" t="s">
        <v>89</v>
      </c>
    </row>
    <row r="1311" spans="1:24" x14ac:dyDescent="0.35">
      <c r="A1311" t="s">
        <v>40</v>
      </c>
      <c r="B1311" t="s">
        <v>41</v>
      </c>
      <c r="C1311" t="s">
        <v>140</v>
      </c>
      <c r="D1311">
        <v>53</v>
      </c>
      <c r="E1311">
        <v>53</v>
      </c>
      <c r="F1311">
        <v>26051.15</v>
      </c>
      <c r="G1311">
        <v>32</v>
      </c>
      <c r="H1311">
        <v>0.58888888888888891</v>
      </c>
      <c r="I1311">
        <v>0.35555555555555562</v>
      </c>
      <c r="J1311">
        <v>1</v>
      </c>
      <c r="K1311">
        <v>491.5311320754717</v>
      </c>
      <c r="L1311">
        <v>65</v>
      </c>
      <c r="M1311">
        <v>108.5343228200371</v>
      </c>
      <c r="N1311">
        <v>0.80303030303030298</v>
      </c>
      <c r="O1311">
        <v>447</v>
      </c>
      <c r="P1311">
        <v>512</v>
      </c>
      <c r="Q1311">
        <v>746.38218923933209</v>
      </c>
      <c r="R1311">
        <v>75.846069868995642</v>
      </c>
      <c r="S1311">
        <v>79.080240174672483</v>
      </c>
      <c r="T1311">
        <v>75.436681222707421</v>
      </c>
      <c r="U1311">
        <v>52.374454148471607</v>
      </c>
      <c r="V1311">
        <v>46.847707423580793</v>
      </c>
      <c r="W1311">
        <v>70.152156113537117</v>
      </c>
      <c r="X1311" t="s">
        <v>89</v>
      </c>
    </row>
    <row r="1312" spans="1:24" x14ac:dyDescent="0.35">
      <c r="A1312" t="s">
        <v>40</v>
      </c>
      <c r="B1312" t="s">
        <v>41</v>
      </c>
      <c r="C1312" t="s">
        <v>295</v>
      </c>
      <c r="D1312">
        <v>62</v>
      </c>
      <c r="E1312">
        <v>62</v>
      </c>
      <c r="F1312">
        <v>24734.32</v>
      </c>
      <c r="G1312">
        <v>33</v>
      </c>
      <c r="H1312">
        <v>0.68888888888888888</v>
      </c>
      <c r="I1312">
        <v>0.36666666666666659</v>
      </c>
      <c r="J1312">
        <v>1</v>
      </c>
      <c r="K1312">
        <v>398.94064516129032</v>
      </c>
      <c r="L1312">
        <v>89</v>
      </c>
      <c r="M1312">
        <v>127.3449920508744</v>
      </c>
      <c r="N1312">
        <v>0.68888888888888888</v>
      </c>
      <c r="O1312">
        <v>268</v>
      </c>
      <c r="P1312">
        <v>357</v>
      </c>
      <c r="Q1312">
        <v>383.46581875993638</v>
      </c>
      <c r="R1312">
        <v>81.127183406113531</v>
      </c>
      <c r="S1312">
        <v>80.322052401746731</v>
      </c>
      <c r="T1312">
        <v>74.044759825327517</v>
      </c>
      <c r="U1312">
        <v>47.734716157205241</v>
      </c>
      <c r="V1312">
        <v>36.954148471615717</v>
      </c>
      <c r="W1312">
        <v>70.083242358078607</v>
      </c>
      <c r="X1312" t="s">
        <v>89</v>
      </c>
    </row>
    <row r="1313" spans="1:24" x14ac:dyDescent="0.35">
      <c r="A1313" t="s">
        <v>40</v>
      </c>
      <c r="B1313" t="s">
        <v>41</v>
      </c>
      <c r="C1313" t="s">
        <v>217</v>
      </c>
      <c r="D1313">
        <v>59</v>
      </c>
      <c r="E1313">
        <v>59</v>
      </c>
      <c r="F1313">
        <v>23113.22</v>
      </c>
      <c r="G1313">
        <v>35</v>
      </c>
      <c r="H1313">
        <v>0.65555555555555556</v>
      </c>
      <c r="I1313">
        <v>0.3888888888888889</v>
      </c>
      <c r="J1313">
        <v>1</v>
      </c>
      <c r="K1313">
        <v>391.74949152542382</v>
      </c>
      <c r="L1313">
        <v>81</v>
      </c>
      <c r="M1313">
        <v>121.7028380634391</v>
      </c>
      <c r="N1313">
        <v>0.71951219512195119</v>
      </c>
      <c r="O1313">
        <v>281</v>
      </c>
      <c r="P1313">
        <v>362</v>
      </c>
      <c r="Q1313">
        <v>422.20367278797988</v>
      </c>
      <c r="R1313">
        <v>79.284934497816593</v>
      </c>
      <c r="S1313">
        <v>82.464519650655021</v>
      </c>
      <c r="T1313">
        <v>71.342794759825324</v>
      </c>
      <c r="U1313">
        <v>49.263100436681221</v>
      </c>
      <c r="V1313">
        <v>37.295305676855897</v>
      </c>
      <c r="W1313">
        <v>69.789164847161558</v>
      </c>
      <c r="X1313" t="s">
        <v>89</v>
      </c>
    </row>
    <row r="1314" spans="1:24" x14ac:dyDescent="0.35">
      <c r="A1314" t="s">
        <v>40</v>
      </c>
      <c r="B1314" t="s">
        <v>41</v>
      </c>
      <c r="C1314" t="s">
        <v>151</v>
      </c>
      <c r="D1314">
        <v>40</v>
      </c>
      <c r="E1314">
        <v>40</v>
      </c>
      <c r="F1314">
        <v>17786.57</v>
      </c>
      <c r="G1314">
        <v>23</v>
      </c>
      <c r="H1314">
        <v>0.44444444444444442</v>
      </c>
      <c r="I1314">
        <v>0.25555555555555548</v>
      </c>
      <c r="J1314">
        <v>1</v>
      </c>
      <c r="K1314">
        <v>444.66424999999998</v>
      </c>
      <c r="L1314">
        <v>16</v>
      </c>
      <c r="M1314">
        <v>35.207823960880198</v>
      </c>
      <c r="N1314">
        <v>2.3529411764705879</v>
      </c>
      <c r="O1314">
        <v>3528</v>
      </c>
      <c r="P1314">
        <v>3544</v>
      </c>
      <c r="Q1314">
        <v>7763.3251833740833</v>
      </c>
      <c r="R1314">
        <v>65.952510917030565</v>
      </c>
      <c r="S1314">
        <v>64.014737991266372</v>
      </c>
      <c r="T1314">
        <v>62.418122270742359</v>
      </c>
      <c r="U1314">
        <v>83.010371179039296</v>
      </c>
      <c r="V1314">
        <v>84.743449781659379</v>
      </c>
      <c r="W1314">
        <v>69.198962882096069</v>
      </c>
      <c r="X1314" t="s">
        <v>89</v>
      </c>
    </row>
    <row r="1315" spans="1:24" x14ac:dyDescent="0.35">
      <c r="A1315" t="s">
        <v>40</v>
      </c>
      <c r="B1315" t="s">
        <v>41</v>
      </c>
      <c r="C1315" t="s">
        <v>155</v>
      </c>
      <c r="D1315">
        <v>41</v>
      </c>
      <c r="E1315">
        <v>41</v>
      </c>
      <c r="F1315">
        <v>24131.4</v>
      </c>
      <c r="G1315">
        <v>24</v>
      </c>
      <c r="H1315">
        <v>0.45555555555555549</v>
      </c>
      <c r="I1315">
        <v>0.26666666666666672</v>
      </c>
      <c r="J1315">
        <v>1</v>
      </c>
      <c r="K1315">
        <v>588.57073170731712</v>
      </c>
      <c r="L1315">
        <v>33</v>
      </c>
      <c r="M1315">
        <v>70.883054892601436</v>
      </c>
      <c r="N1315">
        <v>1.205882352941176</v>
      </c>
      <c r="O1315">
        <v>2519</v>
      </c>
      <c r="P1315">
        <v>2552</v>
      </c>
      <c r="Q1315">
        <v>5410.7398568019089</v>
      </c>
      <c r="R1315">
        <v>66.771288209606979</v>
      </c>
      <c r="S1315">
        <v>66.07532751091702</v>
      </c>
      <c r="T1315">
        <v>73.062227074235807</v>
      </c>
      <c r="U1315">
        <v>65.543122270742359</v>
      </c>
      <c r="V1315">
        <v>80.513100436681214</v>
      </c>
      <c r="W1315">
        <v>69.045442139737986</v>
      </c>
      <c r="X1315" t="s">
        <v>89</v>
      </c>
    </row>
    <row r="1316" spans="1:24" x14ac:dyDescent="0.35">
      <c r="A1316" t="s">
        <v>40</v>
      </c>
      <c r="B1316" t="s">
        <v>41</v>
      </c>
      <c r="C1316" t="s">
        <v>149</v>
      </c>
      <c r="D1316">
        <v>56</v>
      </c>
      <c r="E1316">
        <v>54</v>
      </c>
      <c r="F1316">
        <v>14920.66</v>
      </c>
      <c r="G1316">
        <v>25</v>
      </c>
      <c r="H1316">
        <v>0.62222222222222223</v>
      </c>
      <c r="I1316">
        <v>0.27777777777777779</v>
      </c>
      <c r="J1316">
        <v>1.037037037037037</v>
      </c>
      <c r="K1316">
        <v>266.44035714285712</v>
      </c>
      <c r="L1316">
        <v>56</v>
      </c>
      <c r="M1316">
        <v>88.576449912126535</v>
      </c>
      <c r="N1316">
        <v>0.98245614035087714</v>
      </c>
      <c r="O1316">
        <v>3983</v>
      </c>
      <c r="P1316">
        <v>4039</v>
      </c>
      <c r="Q1316">
        <v>6300</v>
      </c>
      <c r="R1316">
        <v>77.688318777292579</v>
      </c>
      <c r="S1316">
        <v>67.794759825327517</v>
      </c>
      <c r="T1316">
        <v>55.649563318777297</v>
      </c>
      <c r="U1316">
        <v>58.378820960698683</v>
      </c>
      <c r="V1316">
        <v>85.644104803493448</v>
      </c>
      <c r="W1316">
        <v>68.706331877729269</v>
      </c>
      <c r="X1316" t="s">
        <v>89</v>
      </c>
    </row>
    <row r="1317" spans="1:24" x14ac:dyDescent="0.35">
      <c r="A1317" t="s">
        <v>40</v>
      </c>
      <c r="B1317" t="s">
        <v>41</v>
      </c>
      <c r="C1317" t="s">
        <v>114</v>
      </c>
      <c r="D1317">
        <v>43</v>
      </c>
      <c r="E1317">
        <v>43</v>
      </c>
      <c r="F1317">
        <v>26607.02</v>
      </c>
      <c r="G1317">
        <v>33</v>
      </c>
      <c r="H1317">
        <v>0.4777777777777778</v>
      </c>
      <c r="I1317">
        <v>0.36666666666666659</v>
      </c>
      <c r="J1317">
        <v>1</v>
      </c>
      <c r="K1317">
        <v>618.76790697674414</v>
      </c>
      <c r="L1317">
        <v>132</v>
      </c>
      <c r="M1317">
        <v>270.61503416856488</v>
      </c>
      <c r="N1317">
        <v>0.32330827067669171</v>
      </c>
      <c r="O1317">
        <v>4322</v>
      </c>
      <c r="P1317">
        <v>4454</v>
      </c>
      <c r="Q1317">
        <v>8860.5922551252843</v>
      </c>
      <c r="R1317">
        <v>68.422489082969435</v>
      </c>
      <c r="S1317">
        <v>80.322052401746731</v>
      </c>
      <c r="T1317">
        <v>76.00982532751091</v>
      </c>
      <c r="U1317">
        <v>26.719432314410479</v>
      </c>
      <c r="V1317">
        <v>88.537117903930124</v>
      </c>
      <c r="W1317">
        <v>68.670851528384276</v>
      </c>
      <c r="X1317" t="s">
        <v>89</v>
      </c>
    </row>
    <row r="1318" spans="1:24" x14ac:dyDescent="0.35">
      <c r="A1318" t="s">
        <v>40</v>
      </c>
      <c r="B1318" t="s">
        <v>41</v>
      </c>
      <c r="C1318" t="s">
        <v>219</v>
      </c>
      <c r="D1318">
        <v>51</v>
      </c>
      <c r="E1318">
        <v>51</v>
      </c>
      <c r="F1318">
        <v>27278.17</v>
      </c>
      <c r="G1318">
        <v>28</v>
      </c>
      <c r="H1318">
        <v>0.56666666666666665</v>
      </c>
      <c r="I1318">
        <v>0.31111111111111112</v>
      </c>
      <c r="J1318">
        <v>1</v>
      </c>
      <c r="K1318">
        <v>534.86607843137256</v>
      </c>
      <c r="L1318">
        <v>28</v>
      </c>
      <c r="M1318">
        <v>48.554913294797693</v>
      </c>
      <c r="N1318">
        <v>1.7586206896551719</v>
      </c>
      <c r="O1318">
        <v>55</v>
      </c>
      <c r="P1318">
        <v>83</v>
      </c>
      <c r="Q1318">
        <v>95.375722543352609</v>
      </c>
      <c r="R1318">
        <v>74.413209606986896</v>
      </c>
      <c r="S1318">
        <v>73.144104803493448</v>
      </c>
      <c r="T1318">
        <v>76.801310043668124</v>
      </c>
      <c r="U1318">
        <v>76.037117903930124</v>
      </c>
      <c r="V1318">
        <v>11.89956331877729</v>
      </c>
      <c r="W1318">
        <v>68.565775109170303</v>
      </c>
      <c r="X1318" t="s">
        <v>89</v>
      </c>
    </row>
    <row r="1319" spans="1:24" x14ac:dyDescent="0.35">
      <c r="A1319" t="s">
        <v>40</v>
      </c>
      <c r="B1319" t="s">
        <v>41</v>
      </c>
      <c r="C1319" t="s">
        <v>152</v>
      </c>
      <c r="D1319">
        <v>49</v>
      </c>
      <c r="E1319">
        <v>49</v>
      </c>
      <c r="F1319">
        <v>41174.79</v>
      </c>
      <c r="G1319">
        <v>22</v>
      </c>
      <c r="H1319">
        <v>0.5444444444444444</v>
      </c>
      <c r="I1319">
        <v>0.24444444444444441</v>
      </c>
      <c r="J1319">
        <v>1</v>
      </c>
      <c r="K1319">
        <v>840.30183673469389</v>
      </c>
      <c r="L1319">
        <v>50</v>
      </c>
      <c r="M1319">
        <v>90.180360721442895</v>
      </c>
      <c r="N1319">
        <v>0.96078431372549022</v>
      </c>
      <c r="O1319">
        <v>568</v>
      </c>
      <c r="P1319">
        <v>618</v>
      </c>
      <c r="Q1319">
        <v>1024.4488977955909</v>
      </c>
      <c r="R1319">
        <v>72.912117903930124</v>
      </c>
      <c r="S1319">
        <v>61.844978165938869</v>
      </c>
      <c r="T1319">
        <v>86.817685589519655</v>
      </c>
      <c r="U1319">
        <v>57.887554585152827</v>
      </c>
      <c r="V1319">
        <v>51.623908296943227</v>
      </c>
      <c r="W1319">
        <v>68.543941048034924</v>
      </c>
      <c r="X1319" t="s">
        <v>89</v>
      </c>
    </row>
    <row r="1320" spans="1:24" x14ac:dyDescent="0.35">
      <c r="A1320" t="s">
        <v>40</v>
      </c>
      <c r="B1320" t="s">
        <v>41</v>
      </c>
      <c r="C1320" t="s">
        <v>289</v>
      </c>
      <c r="D1320">
        <v>47</v>
      </c>
      <c r="E1320">
        <v>46</v>
      </c>
      <c r="F1320">
        <v>19355.23</v>
      </c>
      <c r="G1320">
        <v>31</v>
      </c>
      <c r="H1320">
        <v>0.52222222222222225</v>
      </c>
      <c r="I1320">
        <v>0.34444444444444439</v>
      </c>
      <c r="J1320">
        <v>1.0217391304347829</v>
      </c>
      <c r="K1320">
        <v>411.81340425531909</v>
      </c>
      <c r="L1320">
        <v>17</v>
      </c>
      <c r="M1320">
        <v>31.94154488517745</v>
      </c>
      <c r="N1320">
        <v>2.6111111111111112</v>
      </c>
      <c r="O1320">
        <v>136</v>
      </c>
      <c r="P1320">
        <v>153</v>
      </c>
      <c r="Q1320">
        <v>255.5323590814196</v>
      </c>
      <c r="R1320">
        <v>71.465611353711793</v>
      </c>
      <c r="S1320">
        <v>77.606441048034938</v>
      </c>
      <c r="T1320">
        <v>65.393013100436676</v>
      </c>
      <c r="U1320">
        <v>84.306768558951958</v>
      </c>
      <c r="V1320">
        <v>17.303493449781659</v>
      </c>
      <c r="W1320">
        <v>68.29626091703058</v>
      </c>
      <c r="X1320" t="s">
        <v>89</v>
      </c>
    </row>
    <row r="1321" spans="1:24" x14ac:dyDescent="0.35">
      <c r="A1321" t="s">
        <v>40</v>
      </c>
      <c r="B1321" t="s">
        <v>41</v>
      </c>
      <c r="C1321" t="s">
        <v>126</v>
      </c>
      <c r="D1321">
        <v>48</v>
      </c>
      <c r="E1321">
        <v>48</v>
      </c>
      <c r="F1321">
        <v>33015.33</v>
      </c>
      <c r="G1321">
        <v>24</v>
      </c>
      <c r="H1321">
        <v>0.53333333333333333</v>
      </c>
      <c r="I1321">
        <v>0.26666666666666672</v>
      </c>
      <c r="J1321">
        <v>1</v>
      </c>
      <c r="K1321">
        <v>687.81937500000004</v>
      </c>
      <c r="L1321">
        <v>63</v>
      </c>
      <c r="M1321">
        <v>115.95092024539881</v>
      </c>
      <c r="N1321">
        <v>0.75</v>
      </c>
      <c r="O1321">
        <v>727</v>
      </c>
      <c r="P1321">
        <v>790</v>
      </c>
      <c r="Q1321">
        <v>1338.0368098159511</v>
      </c>
      <c r="R1321">
        <v>72.161572052401752</v>
      </c>
      <c r="S1321">
        <v>66.07532751091702</v>
      </c>
      <c r="T1321">
        <v>81.795851528384276</v>
      </c>
      <c r="U1321">
        <v>50.600436681222703</v>
      </c>
      <c r="V1321">
        <v>59.061135371179041</v>
      </c>
      <c r="W1321">
        <v>68.022652838427945</v>
      </c>
      <c r="X1321" t="s">
        <v>89</v>
      </c>
    </row>
    <row r="1322" spans="1:24" x14ac:dyDescent="0.35">
      <c r="A1322" t="s">
        <v>40</v>
      </c>
      <c r="B1322" t="s">
        <v>41</v>
      </c>
      <c r="C1322" t="s">
        <v>275</v>
      </c>
      <c r="D1322">
        <v>48</v>
      </c>
      <c r="E1322">
        <v>47</v>
      </c>
      <c r="F1322">
        <v>22418.2</v>
      </c>
      <c r="G1322">
        <v>28</v>
      </c>
      <c r="H1322">
        <v>0.53333333333333333</v>
      </c>
      <c r="I1322">
        <v>0.31111111111111112</v>
      </c>
      <c r="J1322">
        <v>1.021276595744681</v>
      </c>
      <c r="K1322">
        <v>467.04583333333329</v>
      </c>
      <c r="L1322">
        <v>25</v>
      </c>
      <c r="M1322">
        <v>46.012269938650313</v>
      </c>
      <c r="N1322">
        <v>1.846153846153846</v>
      </c>
      <c r="O1322">
        <v>143</v>
      </c>
      <c r="P1322">
        <v>168</v>
      </c>
      <c r="Q1322">
        <v>263.19018404907968</v>
      </c>
      <c r="R1322">
        <v>72.161572052401752</v>
      </c>
      <c r="S1322">
        <v>73.144104803493448</v>
      </c>
      <c r="T1322">
        <v>70.469432314410483</v>
      </c>
      <c r="U1322">
        <v>77.183406113537117</v>
      </c>
      <c r="V1322">
        <v>19.36408296943231</v>
      </c>
      <c r="W1322">
        <v>67.542303493449779</v>
      </c>
      <c r="X1322" t="s">
        <v>89</v>
      </c>
    </row>
    <row r="1323" spans="1:24" x14ac:dyDescent="0.35">
      <c r="A1323" t="s">
        <v>40</v>
      </c>
      <c r="B1323" t="s">
        <v>41</v>
      </c>
      <c r="C1323" t="s">
        <v>129</v>
      </c>
      <c r="D1323">
        <v>111</v>
      </c>
      <c r="E1323">
        <v>109</v>
      </c>
      <c r="F1323">
        <v>93</v>
      </c>
      <c r="G1323">
        <v>55</v>
      </c>
      <c r="H1323">
        <v>1.2333333333333329</v>
      </c>
      <c r="I1323">
        <v>0.61111111111111116</v>
      </c>
      <c r="J1323">
        <v>1.0183486238532109</v>
      </c>
      <c r="K1323">
        <v>0.83783783783783783</v>
      </c>
      <c r="L1323">
        <v>19</v>
      </c>
      <c r="M1323">
        <v>15.281501340482571</v>
      </c>
      <c r="N1323">
        <v>5.55</v>
      </c>
      <c r="O1323">
        <v>0</v>
      </c>
      <c r="P1323">
        <v>19</v>
      </c>
      <c r="Q1323">
        <v>0</v>
      </c>
      <c r="R1323">
        <v>92.494541484716152</v>
      </c>
      <c r="S1323">
        <v>94.555131004366814</v>
      </c>
      <c r="T1323">
        <v>3.4934497816593879</v>
      </c>
      <c r="U1323">
        <v>93.340611353711793</v>
      </c>
      <c r="V1323">
        <v>4.639737991266375</v>
      </c>
      <c r="W1323">
        <v>66.550900655021834</v>
      </c>
      <c r="X1323" t="s">
        <v>89</v>
      </c>
    </row>
    <row r="1324" spans="1:24" x14ac:dyDescent="0.35">
      <c r="A1324" t="s">
        <v>40</v>
      </c>
      <c r="B1324" t="s">
        <v>41</v>
      </c>
      <c r="C1324" t="s">
        <v>132</v>
      </c>
      <c r="D1324">
        <v>48</v>
      </c>
      <c r="E1324">
        <v>47</v>
      </c>
      <c r="F1324">
        <v>25056.61</v>
      </c>
      <c r="G1324">
        <v>28</v>
      </c>
      <c r="H1324">
        <v>0.53333333333333333</v>
      </c>
      <c r="I1324">
        <v>0.31111111111111112</v>
      </c>
      <c r="J1324">
        <v>1.021276595744681</v>
      </c>
      <c r="K1324">
        <v>522.01270833333331</v>
      </c>
      <c r="L1324">
        <v>43</v>
      </c>
      <c r="M1324">
        <v>79.141104294478524</v>
      </c>
      <c r="N1324">
        <v>1.0909090909090911</v>
      </c>
      <c r="O1324">
        <v>138</v>
      </c>
      <c r="P1324">
        <v>181</v>
      </c>
      <c r="Q1324">
        <v>253.98773006134971</v>
      </c>
      <c r="R1324">
        <v>72.161572052401752</v>
      </c>
      <c r="S1324">
        <v>73.144104803493448</v>
      </c>
      <c r="T1324">
        <v>74.290393013100442</v>
      </c>
      <c r="U1324">
        <v>62.213427947598262</v>
      </c>
      <c r="V1324">
        <v>21.779475982532752</v>
      </c>
      <c r="W1324">
        <v>66.302538209606979</v>
      </c>
      <c r="X1324" t="s">
        <v>89</v>
      </c>
    </row>
    <row r="1325" spans="1:24" x14ac:dyDescent="0.35">
      <c r="A1325" t="s">
        <v>40</v>
      </c>
      <c r="B1325" t="s">
        <v>41</v>
      </c>
      <c r="C1325" t="s">
        <v>154</v>
      </c>
      <c r="D1325">
        <v>36</v>
      </c>
      <c r="E1325">
        <v>36</v>
      </c>
      <c r="F1325">
        <v>16278.41</v>
      </c>
      <c r="G1325">
        <v>23</v>
      </c>
      <c r="H1325">
        <v>0.4</v>
      </c>
      <c r="I1325">
        <v>0.25555555555555548</v>
      </c>
      <c r="J1325">
        <v>1</v>
      </c>
      <c r="K1325">
        <v>452.17805555555549</v>
      </c>
      <c r="L1325">
        <v>20</v>
      </c>
      <c r="M1325">
        <v>48.780487804878042</v>
      </c>
      <c r="N1325">
        <v>1.714285714285714</v>
      </c>
      <c r="O1325">
        <v>3295</v>
      </c>
      <c r="P1325">
        <v>3315</v>
      </c>
      <c r="Q1325">
        <v>8036.585365853658</v>
      </c>
      <c r="R1325">
        <v>61.708515283842793</v>
      </c>
      <c r="S1325">
        <v>64.014737991266372</v>
      </c>
      <c r="T1325">
        <v>59.170305676855897</v>
      </c>
      <c r="U1325">
        <v>75.368449781659379</v>
      </c>
      <c r="V1325">
        <v>83.474344978165931</v>
      </c>
      <c r="W1325">
        <v>66.00300218340611</v>
      </c>
      <c r="X1325" t="s">
        <v>89</v>
      </c>
    </row>
    <row r="1326" spans="1:24" x14ac:dyDescent="0.35">
      <c r="A1326" t="s">
        <v>40</v>
      </c>
      <c r="B1326" t="s">
        <v>41</v>
      </c>
      <c r="C1326" t="s">
        <v>119</v>
      </c>
      <c r="D1326">
        <v>95</v>
      </c>
      <c r="E1326">
        <v>94</v>
      </c>
      <c r="F1326">
        <v>75</v>
      </c>
      <c r="G1326">
        <v>63</v>
      </c>
      <c r="H1326">
        <v>1.055555555555556</v>
      </c>
      <c r="I1326">
        <v>0.7</v>
      </c>
      <c r="J1326">
        <v>1.0106382978723401</v>
      </c>
      <c r="K1326">
        <v>0.78947368421052633</v>
      </c>
      <c r="L1326">
        <v>25</v>
      </c>
      <c r="M1326">
        <v>23.461939520333679</v>
      </c>
      <c r="N1326">
        <v>3.6538461538461542</v>
      </c>
      <c r="O1326">
        <v>0</v>
      </c>
      <c r="P1326">
        <v>25</v>
      </c>
      <c r="Q1326">
        <v>0</v>
      </c>
      <c r="R1326">
        <v>90.242903930131007</v>
      </c>
      <c r="S1326">
        <v>96.683951965065503</v>
      </c>
      <c r="T1326">
        <v>3.2751091703056772</v>
      </c>
      <c r="U1326">
        <v>88.919213973799131</v>
      </c>
      <c r="V1326">
        <v>5.2401746724890828</v>
      </c>
      <c r="W1326">
        <v>65.7607805676856</v>
      </c>
      <c r="X1326" t="s">
        <v>89</v>
      </c>
    </row>
    <row r="1327" spans="1:24" x14ac:dyDescent="0.35">
      <c r="A1327" t="s">
        <v>40</v>
      </c>
      <c r="B1327" t="s">
        <v>41</v>
      </c>
      <c r="C1327" t="s">
        <v>173</v>
      </c>
      <c r="D1327">
        <v>41</v>
      </c>
      <c r="E1327">
        <v>40</v>
      </c>
      <c r="F1327">
        <v>15270.2</v>
      </c>
      <c r="G1327">
        <v>26</v>
      </c>
      <c r="H1327">
        <v>0.45555555555555549</v>
      </c>
      <c r="I1327">
        <v>0.28888888888888892</v>
      </c>
      <c r="J1327">
        <v>1.0249999999999999</v>
      </c>
      <c r="K1327">
        <v>372.44390243902438</v>
      </c>
      <c r="L1327">
        <v>45</v>
      </c>
      <c r="M1327">
        <v>96.658711217183765</v>
      </c>
      <c r="N1327">
        <v>0.89130434782608692</v>
      </c>
      <c r="O1327">
        <v>2388</v>
      </c>
      <c r="P1327">
        <v>2433</v>
      </c>
      <c r="Q1327">
        <v>5129.3556085918854</v>
      </c>
      <c r="R1327">
        <v>66.771288209606979</v>
      </c>
      <c r="S1327">
        <v>69.500545851528386</v>
      </c>
      <c r="T1327">
        <v>56.850436681222703</v>
      </c>
      <c r="U1327">
        <v>55.594978165938869</v>
      </c>
      <c r="V1327">
        <v>79.448689956331876</v>
      </c>
      <c r="W1327">
        <v>65.060725982532745</v>
      </c>
      <c r="X1327" t="s">
        <v>89</v>
      </c>
    </row>
    <row r="1328" spans="1:24" x14ac:dyDescent="0.35">
      <c r="A1328" t="s">
        <v>40</v>
      </c>
      <c r="B1328" t="s">
        <v>41</v>
      </c>
      <c r="C1328" t="s">
        <v>134</v>
      </c>
      <c r="D1328">
        <v>47</v>
      </c>
      <c r="E1328">
        <v>47</v>
      </c>
      <c r="F1328">
        <v>15257.52</v>
      </c>
      <c r="G1328">
        <v>28</v>
      </c>
      <c r="H1328">
        <v>0.52222222222222225</v>
      </c>
      <c r="I1328">
        <v>0.31111111111111112</v>
      </c>
      <c r="J1328">
        <v>1</v>
      </c>
      <c r="K1328">
        <v>324.62808510638303</v>
      </c>
      <c r="L1328">
        <v>40</v>
      </c>
      <c r="M1328">
        <v>75.156576200417533</v>
      </c>
      <c r="N1328">
        <v>1.1463414634146341</v>
      </c>
      <c r="O1328">
        <v>349</v>
      </c>
      <c r="P1328">
        <v>389</v>
      </c>
      <c r="Q1328">
        <v>655.74112734864298</v>
      </c>
      <c r="R1328">
        <v>71.465611353711793</v>
      </c>
      <c r="S1328">
        <v>73.144104803493448</v>
      </c>
      <c r="T1328">
        <v>56.795851528384283</v>
      </c>
      <c r="U1328">
        <v>64.219432314410483</v>
      </c>
      <c r="V1328">
        <v>39.28766375545851</v>
      </c>
      <c r="W1328">
        <v>64.646561135371172</v>
      </c>
      <c r="X1328" t="s">
        <v>89</v>
      </c>
    </row>
    <row r="1329" spans="1:24" x14ac:dyDescent="0.35">
      <c r="A1329" t="s">
        <v>40</v>
      </c>
      <c r="B1329" t="s">
        <v>41</v>
      </c>
      <c r="C1329" t="s">
        <v>283</v>
      </c>
      <c r="D1329">
        <v>43</v>
      </c>
      <c r="E1329">
        <v>43</v>
      </c>
      <c r="F1329">
        <v>14545.31</v>
      </c>
      <c r="G1329">
        <v>28</v>
      </c>
      <c r="H1329">
        <v>0.4777777777777778</v>
      </c>
      <c r="I1329">
        <v>0.31111111111111112</v>
      </c>
      <c r="J1329">
        <v>1</v>
      </c>
      <c r="K1329">
        <v>338.26302325581389</v>
      </c>
      <c r="L1329">
        <v>38</v>
      </c>
      <c r="M1329">
        <v>77.904328018223225</v>
      </c>
      <c r="N1329">
        <v>1.1025641025641031</v>
      </c>
      <c r="O1329">
        <v>623</v>
      </c>
      <c r="P1329">
        <v>661</v>
      </c>
      <c r="Q1329">
        <v>1277.2209567198181</v>
      </c>
      <c r="R1329">
        <v>68.422489082969435</v>
      </c>
      <c r="S1329">
        <v>73.144104803493448</v>
      </c>
      <c r="T1329">
        <v>54.939956331877717</v>
      </c>
      <c r="U1329">
        <v>62.445414847161572</v>
      </c>
      <c r="V1329">
        <v>54.121179039301317</v>
      </c>
      <c r="W1329">
        <v>64.579694323144111</v>
      </c>
      <c r="X1329" t="s">
        <v>89</v>
      </c>
    </row>
    <row r="1330" spans="1:24" x14ac:dyDescent="0.35">
      <c r="A1330" t="s">
        <v>40</v>
      </c>
      <c r="B1330" t="s">
        <v>41</v>
      </c>
      <c r="C1330" t="s">
        <v>204</v>
      </c>
      <c r="D1330">
        <v>43</v>
      </c>
      <c r="E1330">
        <v>43</v>
      </c>
      <c r="F1330">
        <v>19404.22</v>
      </c>
      <c r="G1330">
        <v>26</v>
      </c>
      <c r="H1330">
        <v>0.4777777777777778</v>
      </c>
      <c r="I1330">
        <v>0.28888888888888892</v>
      </c>
      <c r="J1330">
        <v>1</v>
      </c>
      <c r="K1330">
        <v>451.26093023255822</v>
      </c>
      <c r="L1330">
        <v>88</v>
      </c>
      <c r="M1330">
        <v>180.41002277904329</v>
      </c>
      <c r="N1330">
        <v>0.48314606741573041</v>
      </c>
      <c r="O1330">
        <v>2338</v>
      </c>
      <c r="P1330">
        <v>2426</v>
      </c>
      <c r="Q1330">
        <v>4793.1662870159453</v>
      </c>
      <c r="R1330">
        <v>68.422489082969435</v>
      </c>
      <c r="S1330">
        <v>69.500545851528386</v>
      </c>
      <c r="T1330">
        <v>65.502183406113531</v>
      </c>
      <c r="U1330">
        <v>36.462882096069869</v>
      </c>
      <c r="V1330">
        <v>79.298580786026193</v>
      </c>
      <c r="W1330">
        <v>64.401610262008731</v>
      </c>
      <c r="X1330" t="s">
        <v>89</v>
      </c>
    </row>
    <row r="1331" spans="1:24" x14ac:dyDescent="0.35">
      <c r="A1331" t="s">
        <v>40</v>
      </c>
      <c r="B1331" t="s">
        <v>41</v>
      </c>
      <c r="C1331" t="s">
        <v>178</v>
      </c>
      <c r="D1331">
        <v>45</v>
      </c>
      <c r="E1331">
        <v>40</v>
      </c>
      <c r="F1331">
        <v>20137.3</v>
      </c>
      <c r="G1331">
        <v>25</v>
      </c>
      <c r="H1331">
        <v>0.5</v>
      </c>
      <c r="I1331">
        <v>0.27777777777777779</v>
      </c>
      <c r="J1331">
        <v>1.125</v>
      </c>
      <c r="K1331">
        <v>447.49555555555548</v>
      </c>
      <c r="L1331">
        <v>25</v>
      </c>
      <c r="M1331">
        <v>49.019607843137251</v>
      </c>
      <c r="N1331">
        <v>1.7307692307692311</v>
      </c>
      <c r="O1331">
        <v>64</v>
      </c>
      <c r="P1331">
        <v>89</v>
      </c>
      <c r="Q1331">
        <v>125.4901960784314</v>
      </c>
      <c r="R1331">
        <v>70.019104803493448</v>
      </c>
      <c r="S1331">
        <v>67.794759825327517</v>
      </c>
      <c r="T1331">
        <v>66.866812227074234</v>
      </c>
      <c r="U1331">
        <v>75.655021834061131</v>
      </c>
      <c r="V1331">
        <v>12.41812227074236</v>
      </c>
      <c r="W1331">
        <v>63.917849344978173</v>
      </c>
      <c r="X1331" t="s">
        <v>89</v>
      </c>
    </row>
    <row r="1332" spans="1:24" x14ac:dyDescent="0.35">
      <c r="A1332" t="s">
        <v>40</v>
      </c>
      <c r="B1332" t="s">
        <v>41</v>
      </c>
      <c r="C1332" t="s">
        <v>138</v>
      </c>
      <c r="D1332">
        <v>49</v>
      </c>
      <c r="E1332">
        <v>48</v>
      </c>
      <c r="F1332">
        <v>25421.77</v>
      </c>
      <c r="G1332">
        <v>26</v>
      </c>
      <c r="H1332">
        <v>0.5444444444444444</v>
      </c>
      <c r="I1332">
        <v>0.28888888888888892</v>
      </c>
      <c r="J1332">
        <v>1.020833333333333</v>
      </c>
      <c r="K1332">
        <v>518.81163265306122</v>
      </c>
      <c r="L1332">
        <v>97</v>
      </c>
      <c r="M1332">
        <v>174.94989979959919</v>
      </c>
      <c r="N1332">
        <v>0.5</v>
      </c>
      <c r="O1332">
        <v>302</v>
      </c>
      <c r="P1332">
        <v>399</v>
      </c>
      <c r="Q1332">
        <v>544.6893787575151</v>
      </c>
      <c r="R1332">
        <v>72.912117903930124</v>
      </c>
      <c r="S1332">
        <v>69.500545851528386</v>
      </c>
      <c r="T1332">
        <v>74.672489082969435</v>
      </c>
      <c r="U1332">
        <v>37.772925764192138</v>
      </c>
      <c r="V1332">
        <v>39.724344978165938</v>
      </c>
      <c r="W1332">
        <v>63.821643013100427</v>
      </c>
      <c r="X1332" t="s">
        <v>89</v>
      </c>
    </row>
    <row r="1333" spans="1:24" x14ac:dyDescent="0.35">
      <c r="A1333" t="s">
        <v>40</v>
      </c>
      <c r="B1333" t="s">
        <v>41</v>
      </c>
      <c r="C1333" t="s">
        <v>211</v>
      </c>
      <c r="D1333">
        <v>51</v>
      </c>
      <c r="E1333">
        <v>49</v>
      </c>
      <c r="F1333">
        <v>15025.68</v>
      </c>
      <c r="G1333">
        <v>37</v>
      </c>
      <c r="H1333">
        <v>0.56666666666666665</v>
      </c>
      <c r="I1333">
        <v>0.41111111111111109</v>
      </c>
      <c r="J1333">
        <v>1.0408163265306121</v>
      </c>
      <c r="K1333">
        <v>294.62117647058818</v>
      </c>
      <c r="L1333">
        <v>120</v>
      </c>
      <c r="M1333">
        <v>208.09248554913299</v>
      </c>
      <c r="N1333">
        <v>0.42148760330578511</v>
      </c>
      <c r="O1333">
        <v>337</v>
      </c>
      <c r="P1333">
        <v>457</v>
      </c>
      <c r="Q1333">
        <v>584.39306358381498</v>
      </c>
      <c r="R1333">
        <v>74.413209606986896</v>
      </c>
      <c r="S1333">
        <v>84.211244541484717</v>
      </c>
      <c r="T1333">
        <v>56.168122270742359</v>
      </c>
      <c r="U1333">
        <v>32.696506550218338</v>
      </c>
      <c r="V1333">
        <v>42.712882096069869</v>
      </c>
      <c r="W1333">
        <v>63.786162663755462</v>
      </c>
      <c r="X1333" t="s">
        <v>89</v>
      </c>
    </row>
    <row r="1334" spans="1:24" x14ac:dyDescent="0.35">
      <c r="A1334" t="s">
        <v>40</v>
      </c>
      <c r="B1334" t="s">
        <v>41</v>
      </c>
      <c r="C1334" t="s">
        <v>103</v>
      </c>
      <c r="D1334">
        <v>48</v>
      </c>
      <c r="E1334">
        <v>48</v>
      </c>
      <c r="F1334">
        <v>20074.46</v>
      </c>
      <c r="G1334">
        <v>24</v>
      </c>
      <c r="H1334">
        <v>0.53333333333333333</v>
      </c>
      <c r="I1334">
        <v>0.26666666666666672</v>
      </c>
      <c r="J1334">
        <v>1</v>
      </c>
      <c r="K1334">
        <v>418.21791666666672</v>
      </c>
      <c r="L1334">
        <v>50</v>
      </c>
      <c r="M1334">
        <v>92.024539877300612</v>
      </c>
      <c r="N1334">
        <v>0.94117647058823528</v>
      </c>
      <c r="O1334">
        <v>228</v>
      </c>
      <c r="P1334">
        <v>278</v>
      </c>
      <c r="Q1334">
        <v>419.6319018404908</v>
      </c>
      <c r="R1334">
        <v>72.161572052401752</v>
      </c>
      <c r="S1334">
        <v>66.07532751091702</v>
      </c>
      <c r="T1334">
        <v>66.703056768558952</v>
      </c>
      <c r="U1334">
        <v>57.246179039301317</v>
      </c>
      <c r="V1334">
        <v>30.417576419213979</v>
      </c>
      <c r="W1334">
        <v>63.136599344978173</v>
      </c>
      <c r="X1334" t="s">
        <v>89</v>
      </c>
    </row>
    <row r="1335" spans="1:24" x14ac:dyDescent="0.35">
      <c r="A1335" t="s">
        <v>40</v>
      </c>
      <c r="B1335" t="s">
        <v>41</v>
      </c>
      <c r="C1335" t="s">
        <v>96</v>
      </c>
      <c r="D1335">
        <v>34</v>
      </c>
      <c r="E1335">
        <v>34</v>
      </c>
      <c r="F1335">
        <v>15107.23</v>
      </c>
      <c r="G1335">
        <v>18</v>
      </c>
      <c r="H1335">
        <v>0.37777777777777782</v>
      </c>
      <c r="I1335">
        <v>0.2</v>
      </c>
      <c r="J1335">
        <v>1</v>
      </c>
      <c r="K1335">
        <v>444.33029411764699</v>
      </c>
      <c r="L1335">
        <v>21</v>
      </c>
      <c r="M1335">
        <v>54.154727793696267</v>
      </c>
      <c r="N1335">
        <v>1.545454545454545</v>
      </c>
      <c r="O1335">
        <v>7468</v>
      </c>
      <c r="P1335">
        <v>7489</v>
      </c>
      <c r="Q1335">
        <v>19258.452722063041</v>
      </c>
      <c r="R1335">
        <v>59.538755458515283</v>
      </c>
      <c r="S1335">
        <v>53.165938864628828</v>
      </c>
      <c r="T1335">
        <v>56.331877729257641</v>
      </c>
      <c r="U1335">
        <v>72.775655021834069</v>
      </c>
      <c r="V1335">
        <v>94.459606986899558</v>
      </c>
      <c r="W1335">
        <v>62.781795851528393</v>
      </c>
      <c r="X1335" t="s">
        <v>89</v>
      </c>
    </row>
    <row r="1336" spans="1:24" x14ac:dyDescent="0.35">
      <c r="A1336" t="s">
        <v>40</v>
      </c>
      <c r="B1336" t="s">
        <v>41</v>
      </c>
      <c r="C1336" t="s">
        <v>157</v>
      </c>
      <c r="D1336">
        <v>38</v>
      </c>
      <c r="E1336">
        <v>38</v>
      </c>
      <c r="F1336">
        <v>22601.599999999999</v>
      </c>
      <c r="G1336">
        <v>26</v>
      </c>
      <c r="H1336">
        <v>0.42222222222222222</v>
      </c>
      <c r="I1336">
        <v>0.28888888888888892</v>
      </c>
      <c r="J1336">
        <v>1</v>
      </c>
      <c r="K1336">
        <v>594.77894736842097</v>
      </c>
      <c r="L1336">
        <v>55</v>
      </c>
      <c r="M1336">
        <v>127.2493573264781</v>
      </c>
      <c r="N1336">
        <v>0.6785714285714286</v>
      </c>
      <c r="O1336">
        <v>426</v>
      </c>
      <c r="P1336">
        <v>481</v>
      </c>
      <c r="Q1336">
        <v>985.60411311053986</v>
      </c>
      <c r="R1336">
        <v>63.891921397379917</v>
      </c>
      <c r="S1336">
        <v>69.500545851528386</v>
      </c>
      <c r="T1336">
        <v>70.742358078602621</v>
      </c>
      <c r="U1336">
        <v>47.229803493449779</v>
      </c>
      <c r="V1336">
        <v>45.005458515283841</v>
      </c>
      <c r="W1336">
        <v>62.276200873362448</v>
      </c>
      <c r="X1336" t="s">
        <v>89</v>
      </c>
    </row>
    <row r="1337" spans="1:24" x14ac:dyDescent="0.35">
      <c r="A1337" t="s">
        <v>40</v>
      </c>
      <c r="B1337" t="s">
        <v>41</v>
      </c>
      <c r="C1337" t="s">
        <v>259</v>
      </c>
      <c r="D1337">
        <v>38</v>
      </c>
      <c r="E1337">
        <v>37</v>
      </c>
      <c r="F1337">
        <v>13960.08</v>
      </c>
      <c r="G1337">
        <v>25</v>
      </c>
      <c r="H1337">
        <v>0.42222222222222222</v>
      </c>
      <c r="I1337">
        <v>0.27777777777777779</v>
      </c>
      <c r="J1337">
        <v>1.027027027027027</v>
      </c>
      <c r="K1337">
        <v>367.37052631578939</v>
      </c>
      <c r="L1337">
        <v>35</v>
      </c>
      <c r="M1337">
        <v>80.976863753213365</v>
      </c>
      <c r="N1337">
        <v>1.055555555555556</v>
      </c>
      <c r="O1337">
        <v>884</v>
      </c>
      <c r="P1337">
        <v>919</v>
      </c>
      <c r="Q1337">
        <v>2045.2442159383029</v>
      </c>
      <c r="R1337">
        <v>63.891921397379917</v>
      </c>
      <c r="S1337">
        <v>67.794759825327517</v>
      </c>
      <c r="T1337">
        <v>53.411572052401738</v>
      </c>
      <c r="U1337">
        <v>61.353711790393021</v>
      </c>
      <c r="V1337">
        <v>62.336244541484717</v>
      </c>
      <c r="W1337">
        <v>62.235262008733628</v>
      </c>
      <c r="X1337" t="s">
        <v>89</v>
      </c>
    </row>
    <row r="1338" spans="1:24" x14ac:dyDescent="0.35">
      <c r="A1338" t="s">
        <v>40</v>
      </c>
      <c r="B1338" t="s">
        <v>41</v>
      </c>
      <c r="C1338" t="s">
        <v>193</v>
      </c>
      <c r="D1338">
        <v>39</v>
      </c>
      <c r="E1338">
        <v>37</v>
      </c>
      <c r="F1338">
        <v>13734.32</v>
      </c>
      <c r="G1338">
        <v>29</v>
      </c>
      <c r="H1338">
        <v>0.43333333333333329</v>
      </c>
      <c r="I1338">
        <v>0.32222222222222219</v>
      </c>
      <c r="J1338">
        <v>1.0540540540540539</v>
      </c>
      <c r="K1338">
        <v>352.16205128205132</v>
      </c>
      <c r="L1338">
        <v>28</v>
      </c>
      <c r="M1338">
        <v>63.157894736842103</v>
      </c>
      <c r="N1338">
        <v>1.344827586206897</v>
      </c>
      <c r="O1338">
        <v>208</v>
      </c>
      <c r="P1338">
        <v>236</v>
      </c>
      <c r="Q1338">
        <v>469.17293233082711</v>
      </c>
      <c r="R1338">
        <v>65.038209606986896</v>
      </c>
      <c r="S1338">
        <v>75</v>
      </c>
      <c r="T1338">
        <v>52.838427947598262</v>
      </c>
      <c r="U1338">
        <v>68.872816593886469</v>
      </c>
      <c r="V1338">
        <v>27.224344978165941</v>
      </c>
      <c r="W1338">
        <v>61.88250545851529</v>
      </c>
      <c r="X1338" t="s">
        <v>89</v>
      </c>
    </row>
    <row r="1339" spans="1:24" x14ac:dyDescent="0.35">
      <c r="A1339" t="s">
        <v>40</v>
      </c>
      <c r="B1339" t="s">
        <v>41</v>
      </c>
      <c r="C1339" t="s">
        <v>282</v>
      </c>
      <c r="D1339">
        <v>31</v>
      </c>
      <c r="E1339">
        <v>28</v>
      </c>
      <c r="F1339">
        <v>38152.65</v>
      </c>
      <c r="G1339">
        <v>19</v>
      </c>
      <c r="H1339">
        <v>0.34444444444444439</v>
      </c>
      <c r="I1339">
        <v>0.21111111111111111</v>
      </c>
      <c r="J1339">
        <v>1.107142857142857</v>
      </c>
      <c r="K1339">
        <v>1230.7306451612901</v>
      </c>
      <c r="L1339">
        <v>11</v>
      </c>
      <c r="M1339">
        <v>31.03448275862069</v>
      </c>
      <c r="N1339">
        <v>2.583333333333333</v>
      </c>
      <c r="O1339">
        <v>63</v>
      </c>
      <c r="P1339">
        <v>74</v>
      </c>
      <c r="Q1339">
        <v>177.7429467084639</v>
      </c>
      <c r="R1339">
        <v>55.826965065502193</v>
      </c>
      <c r="S1339">
        <v>55.704148471615717</v>
      </c>
      <c r="T1339">
        <v>84.989082969432317</v>
      </c>
      <c r="U1339">
        <v>84.074781659388648</v>
      </c>
      <c r="V1339">
        <v>10.985262008733621</v>
      </c>
      <c r="W1339">
        <v>61.38168668122271</v>
      </c>
      <c r="X1339" t="s">
        <v>89</v>
      </c>
    </row>
    <row r="1340" spans="1:24" x14ac:dyDescent="0.35">
      <c r="A1340" t="s">
        <v>40</v>
      </c>
      <c r="B1340" t="s">
        <v>41</v>
      </c>
      <c r="C1340" t="s">
        <v>225</v>
      </c>
      <c r="D1340">
        <v>34</v>
      </c>
      <c r="E1340">
        <v>33</v>
      </c>
      <c r="F1340">
        <v>15013.93</v>
      </c>
      <c r="G1340">
        <v>24</v>
      </c>
      <c r="H1340">
        <v>0.37777777777777782</v>
      </c>
      <c r="I1340">
        <v>0.26666666666666672</v>
      </c>
      <c r="J1340">
        <v>1.0303030303030301</v>
      </c>
      <c r="K1340">
        <v>441.58617647058833</v>
      </c>
      <c r="L1340">
        <v>19</v>
      </c>
      <c r="M1340">
        <v>48.997134670487107</v>
      </c>
      <c r="N1340">
        <v>1.7</v>
      </c>
      <c r="O1340">
        <v>301</v>
      </c>
      <c r="P1340">
        <v>320</v>
      </c>
      <c r="Q1340">
        <v>776.21776504297998</v>
      </c>
      <c r="R1340">
        <v>59.538755458515283</v>
      </c>
      <c r="S1340">
        <v>66.07532751091702</v>
      </c>
      <c r="T1340">
        <v>56.058951965065503</v>
      </c>
      <c r="U1340">
        <v>75.163755458515283</v>
      </c>
      <c r="V1340">
        <v>33.692685589519648</v>
      </c>
      <c r="W1340">
        <v>60.236080786026193</v>
      </c>
      <c r="X1340" t="s">
        <v>89</v>
      </c>
    </row>
    <row r="1341" spans="1:24" x14ac:dyDescent="0.35">
      <c r="A1341" t="s">
        <v>40</v>
      </c>
      <c r="B1341" t="s">
        <v>41</v>
      </c>
      <c r="C1341" t="s">
        <v>174</v>
      </c>
      <c r="D1341">
        <v>37</v>
      </c>
      <c r="E1341">
        <v>37</v>
      </c>
      <c r="F1341">
        <v>12466.97</v>
      </c>
      <c r="G1341">
        <v>28</v>
      </c>
      <c r="H1341">
        <v>0.41111111111111109</v>
      </c>
      <c r="I1341">
        <v>0.31111111111111112</v>
      </c>
      <c r="J1341">
        <v>1</v>
      </c>
      <c r="K1341">
        <v>336.9451351351351</v>
      </c>
      <c r="L1341">
        <v>99</v>
      </c>
      <c r="M1341">
        <v>235.09234828496039</v>
      </c>
      <c r="N1341">
        <v>0.37</v>
      </c>
      <c r="O1341">
        <v>1210</v>
      </c>
      <c r="P1341">
        <v>1309</v>
      </c>
      <c r="Q1341">
        <v>2873.3509234828498</v>
      </c>
      <c r="R1341">
        <v>62.663755458515283</v>
      </c>
      <c r="S1341">
        <v>73.144104803493448</v>
      </c>
      <c r="T1341">
        <v>49.536026200873373</v>
      </c>
      <c r="U1341">
        <v>29.748908296943231</v>
      </c>
      <c r="V1341">
        <v>68.53165938864629</v>
      </c>
      <c r="W1341">
        <v>58.307860262008731</v>
      </c>
      <c r="X1341" t="s">
        <v>101</v>
      </c>
    </row>
    <row r="1342" spans="1:24" x14ac:dyDescent="0.35">
      <c r="A1342" t="s">
        <v>40</v>
      </c>
      <c r="B1342" t="s">
        <v>41</v>
      </c>
      <c r="C1342" t="s">
        <v>224</v>
      </c>
      <c r="D1342">
        <v>35</v>
      </c>
      <c r="E1342">
        <v>35</v>
      </c>
      <c r="F1342">
        <v>17097.48</v>
      </c>
      <c r="G1342">
        <v>25</v>
      </c>
      <c r="H1342">
        <v>0.3888888888888889</v>
      </c>
      <c r="I1342">
        <v>0.27777777777777779</v>
      </c>
      <c r="J1342">
        <v>1</v>
      </c>
      <c r="K1342">
        <v>488.49942857142861</v>
      </c>
      <c r="L1342">
        <v>28</v>
      </c>
      <c r="M1342">
        <v>70.19498607242339</v>
      </c>
      <c r="N1342">
        <v>1.2068965517241379</v>
      </c>
      <c r="O1342">
        <v>37</v>
      </c>
      <c r="P1342">
        <v>65</v>
      </c>
      <c r="Q1342">
        <v>92.757660167130922</v>
      </c>
      <c r="R1342">
        <v>60.780567685589517</v>
      </c>
      <c r="S1342">
        <v>67.794759825327517</v>
      </c>
      <c r="T1342">
        <v>61.053493449781662</v>
      </c>
      <c r="U1342">
        <v>65.584061135371172</v>
      </c>
      <c r="V1342">
        <v>9.8389737991266379</v>
      </c>
      <c r="W1342">
        <v>58.2150655021834</v>
      </c>
      <c r="X1342" t="s">
        <v>101</v>
      </c>
    </row>
    <row r="1343" spans="1:24" x14ac:dyDescent="0.35">
      <c r="A1343" t="s">
        <v>40</v>
      </c>
      <c r="B1343" t="s">
        <v>41</v>
      </c>
      <c r="C1343" t="s">
        <v>218</v>
      </c>
      <c r="D1343">
        <v>37</v>
      </c>
      <c r="E1343">
        <v>37</v>
      </c>
      <c r="F1343">
        <v>12330.36</v>
      </c>
      <c r="G1343">
        <v>22</v>
      </c>
      <c r="H1343">
        <v>0.41111111111111109</v>
      </c>
      <c r="I1343">
        <v>0.24444444444444441</v>
      </c>
      <c r="J1343">
        <v>1</v>
      </c>
      <c r="K1343">
        <v>333.252972972973</v>
      </c>
      <c r="L1343">
        <v>28</v>
      </c>
      <c r="M1343">
        <v>66.490765171503952</v>
      </c>
      <c r="N1343">
        <v>1.2758620689655169</v>
      </c>
      <c r="O1343">
        <v>362</v>
      </c>
      <c r="P1343">
        <v>390</v>
      </c>
      <c r="Q1343">
        <v>859.63060686015831</v>
      </c>
      <c r="R1343">
        <v>62.663755458515283</v>
      </c>
      <c r="S1343">
        <v>61.844978165938869</v>
      </c>
      <c r="T1343">
        <v>49.099344978165938</v>
      </c>
      <c r="U1343">
        <v>67.276200873362441</v>
      </c>
      <c r="V1343">
        <v>39.410480349344979</v>
      </c>
      <c r="W1343">
        <v>58.112718340611337</v>
      </c>
      <c r="X1343" t="s">
        <v>101</v>
      </c>
    </row>
    <row r="1344" spans="1:24" x14ac:dyDescent="0.35">
      <c r="A1344" t="s">
        <v>40</v>
      </c>
      <c r="B1344" t="s">
        <v>41</v>
      </c>
      <c r="C1344" t="s">
        <v>223</v>
      </c>
      <c r="D1344">
        <v>27</v>
      </c>
      <c r="E1344">
        <v>27</v>
      </c>
      <c r="F1344">
        <v>19319.28</v>
      </c>
      <c r="G1344">
        <v>22</v>
      </c>
      <c r="H1344">
        <v>0.3</v>
      </c>
      <c r="I1344">
        <v>0.24444444444444441</v>
      </c>
      <c r="J1344">
        <v>1</v>
      </c>
      <c r="K1344">
        <v>715.5288888888889</v>
      </c>
      <c r="L1344">
        <v>21</v>
      </c>
      <c r="M1344">
        <v>67.741935483870975</v>
      </c>
      <c r="N1344">
        <v>1.2272727272727271</v>
      </c>
      <c r="O1344">
        <v>420</v>
      </c>
      <c r="P1344">
        <v>441</v>
      </c>
      <c r="Q1344">
        <v>1354.838709677419</v>
      </c>
      <c r="R1344">
        <v>50.887008733624448</v>
      </c>
      <c r="S1344">
        <v>61.844978165938869</v>
      </c>
      <c r="T1344">
        <v>65.311135371179034</v>
      </c>
      <c r="U1344">
        <v>66.07532751091702</v>
      </c>
      <c r="V1344">
        <v>41.320960698689959</v>
      </c>
      <c r="W1344">
        <v>57.832969432314407</v>
      </c>
      <c r="X1344" t="s">
        <v>101</v>
      </c>
    </row>
    <row r="1345" spans="1:24" x14ac:dyDescent="0.35">
      <c r="A1345" t="s">
        <v>40</v>
      </c>
      <c r="B1345" t="s">
        <v>41</v>
      </c>
      <c r="C1345" t="s">
        <v>286</v>
      </c>
      <c r="D1345">
        <v>36</v>
      </c>
      <c r="E1345">
        <v>36</v>
      </c>
      <c r="F1345">
        <v>12884.51</v>
      </c>
      <c r="G1345">
        <v>22</v>
      </c>
      <c r="H1345">
        <v>0.4</v>
      </c>
      <c r="I1345">
        <v>0.24444444444444441</v>
      </c>
      <c r="J1345">
        <v>1</v>
      </c>
      <c r="K1345">
        <v>357.90305555555562</v>
      </c>
      <c r="L1345">
        <v>35</v>
      </c>
      <c r="M1345">
        <v>85.365853658536579</v>
      </c>
      <c r="N1345">
        <v>1</v>
      </c>
      <c r="O1345">
        <v>302</v>
      </c>
      <c r="P1345">
        <v>337</v>
      </c>
      <c r="Q1345">
        <v>736.58536585365846</v>
      </c>
      <c r="R1345">
        <v>61.708515283842793</v>
      </c>
      <c r="S1345">
        <v>61.844978165938869</v>
      </c>
      <c r="T1345">
        <v>50.736899563318779</v>
      </c>
      <c r="U1345">
        <v>59.415938864628828</v>
      </c>
      <c r="V1345">
        <v>35.507641921397379</v>
      </c>
      <c r="W1345">
        <v>56.58433406113538</v>
      </c>
      <c r="X1345" t="s">
        <v>101</v>
      </c>
    </row>
    <row r="1346" spans="1:24" x14ac:dyDescent="0.35">
      <c r="A1346" t="s">
        <v>40</v>
      </c>
      <c r="B1346" t="s">
        <v>41</v>
      </c>
      <c r="C1346" t="s">
        <v>166</v>
      </c>
      <c r="D1346">
        <v>26</v>
      </c>
      <c r="E1346">
        <v>26</v>
      </c>
      <c r="F1346">
        <v>13345.68</v>
      </c>
      <c r="G1346">
        <v>21</v>
      </c>
      <c r="H1346">
        <v>0.28888888888888892</v>
      </c>
      <c r="I1346">
        <v>0.23333333333333331</v>
      </c>
      <c r="J1346">
        <v>1</v>
      </c>
      <c r="K1346">
        <v>513.29538461538459</v>
      </c>
      <c r="L1346">
        <v>25</v>
      </c>
      <c r="M1346">
        <v>83.643122676579935</v>
      </c>
      <c r="N1346">
        <v>1</v>
      </c>
      <c r="O1346">
        <v>1226</v>
      </c>
      <c r="P1346">
        <v>1251</v>
      </c>
      <c r="Q1346">
        <v>4101.8587360594802</v>
      </c>
      <c r="R1346">
        <v>49.549672489082973</v>
      </c>
      <c r="S1346">
        <v>59.907205240174683</v>
      </c>
      <c r="T1346">
        <v>51.855895196506552</v>
      </c>
      <c r="U1346">
        <v>59.415938864628828</v>
      </c>
      <c r="V1346">
        <v>67.057860262008731</v>
      </c>
      <c r="W1346">
        <v>55.831058951965069</v>
      </c>
      <c r="X1346" t="s">
        <v>101</v>
      </c>
    </row>
    <row r="1347" spans="1:24" x14ac:dyDescent="0.35">
      <c r="A1347" t="s">
        <v>40</v>
      </c>
      <c r="B1347" t="s">
        <v>41</v>
      </c>
      <c r="C1347" t="s">
        <v>133</v>
      </c>
      <c r="D1347">
        <v>29</v>
      </c>
      <c r="E1347">
        <v>29</v>
      </c>
      <c r="F1347">
        <v>16848.68</v>
      </c>
      <c r="G1347">
        <v>23</v>
      </c>
      <c r="H1347">
        <v>0.32222222222222219</v>
      </c>
      <c r="I1347">
        <v>0.25555555555555548</v>
      </c>
      <c r="J1347">
        <v>1</v>
      </c>
      <c r="K1347">
        <v>580.98896551724135</v>
      </c>
      <c r="L1347">
        <v>24</v>
      </c>
      <c r="M1347">
        <v>72.240802675585272</v>
      </c>
      <c r="N1347">
        <v>1.1599999999999999</v>
      </c>
      <c r="O1347">
        <v>47</v>
      </c>
      <c r="P1347">
        <v>71</v>
      </c>
      <c r="Q1347">
        <v>141.47157190635451</v>
      </c>
      <c r="R1347">
        <v>53.329694323144103</v>
      </c>
      <c r="S1347">
        <v>64.014737991266372</v>
      </c>
      <c r="T1347">
        <v>60.453056768558952</v>
      </c>
      <c r="U1347">
        <v>64.478711790393021</v>
      </c>
      <c r="V1347">
        <v>10.5485807860262</v>
      </c>
      <c r="W1347">
        <v>54.819868995633193</v>
      </c>
      <c r="X1347" t="s">
        <v>101</v>
      </c>
    </row>
    <row r="1348" spans="1:24" x14ac:dyDescent="0.35">
      <c r="A1348" t="s">
        <v>40</v>
      </c>
      <c r="B1348" t="s">
        <v>41</v>
      </c>
      <c r="C1348" t="s">
        <v>158</v>
      </c>
      <c r="D1348">
        <v>25</v>
      </c>
      <c r="E1348">
        <v>25</v>
      </c>
      <c r="F1348">
        <v>35384.6</v>
      </c>
      <c r="G1348">
        <v>20</v>
      </c>
      <c r="H1348">
        <v>0.27777777777777779</v>
      </c>
      <c r="I1348">
        <v>0.22222222222222221</v>
      </c>
      <c r="J1348">
        <v>1</v>
      </c>
      <c r="K1348">
        <v>1415.384</v>
      </c>
      <c r="L1348">
        <v>28</v>
      </c>
      <c r="M1348">
        <v>97.297297297297291</v>
      </c>
      <c r="N1348">
        <v>0.86206896551724133</v>
      </c>
      <c r="O1348">
        <v>30</v>
      </c>
      <c r="P1348">
        <v>58</v>
      </c>
      <c r="Q1348">
        <v>104.2471042471042</v>
      </c>
      <c r="R1348">
        <v>48.157751091703062</v>
      </c>
      <c r="S1348">
        <v>57.955786026200883</v>
      </c>
      <c r="T1348">
        <v>83.569868995633186</v>
      </c>
      <c r="U1348">
        <v>54.571506550218338</v>
      </c>
      <c r="V1348">
        <v>9.143013100436681</v>
      </c>
      <c r="W1348">
        <v>54.750272925764193</v>
      </c>
      <c r="X1348" t="s">
        <v>101</v>
      </c>
    </row>
    <row r="1349" spans="1:24" x14ac:dyDescent="0.35">
      <c r="A1349" t="s">
        <v>40</v>
      </c>
      <c r="B1349" t="s">
        <v>41</v>
      </c>
      <c r="C1349" t="s">
        <v>99</v>
      </c>
      <c r="D1349">
        <v>33</v>
      </c>
      <c r="E1349">
        <v>33</v>
      </c>
      <c r="F1349">
        <v>11135.44</v>
      </c>
      <c r="G1349">
        <v>24</v>
      </c>
      <c r="H1349">
        <v>0.36666666666666659</v>
      </c>
      <c r="I1349">
        <v>0.26666666666666672</v>
      </c>
      <c r="J1349">
        <v>1</v>
      </c>
      <c r="K1349">
        <v>337.43757575757581</v>
      </c>
      <c r="L1349">
        <v>207</v>
      </c>
      <c r="M1349">
        <v>549.55752212389382</v>
      </c>
      <c r="N1349">
        <v>0.15865384615384609</v>
      </c>
      <c r="O1349">
        <v>3492</v>
      </c>
      <c r="P1349">
        <v>3699</v>
      </c>
      <c r="Q1349">
        <v>9270.7964601769909</v>
      </c>
      <c r="R1349">
        <v>58.310589519650662</v>
      </c>
      <c r="S1349">
        <v>66.07532751091702</v>
      </c>
      <c r="T1349">
        <v>45.687772925764193</v>
      </c>
      <c r="U1349">
        <v>15.829694323144111</v>
      </c>
      <c r="V1349">
        <v>85.207423580786028</v>
      </c>
      <c r="W1349">
        <v>54.044759825327517</v>
      </c>
      <c r="X1349" t="s">
        <v>101</v>
      </c>
    </row>
    <row r="1350" spans="1:24" x14ac:dyDescent="0.35">
      <c r="A1350" t="s">
        <v>40</v>
      </c>
      <c r="B1350" t="s">
        <v>41</v>
      </c>
      <c r="C1350" t="s">
        <v>188</v>
      </c>
      <c r="D1350">
        <v>41</v>
      </c>
      <c r="E1350">
        <v>37</v>
      </c>
      <c r="F1350">
        <v>7293.95</v>
      </c>
      <c r="G1350">
        <v>22</v>
      </c>
      <c r="H1350">
        <v>0.45555555555555549</v>
      </c>
      <c r="I1350">
        <v>0.24444444444444441</v>
      </c>
      <c r="J1350">
        <v>1.1081081081081079</v>
      </c>
      <c r="K1350">
        <v>177.9012195121951</v>
      </c>
      <c r="L1350">
        <v>98</v>
      </c>
      <c r="M1350">
        <v>210.50119331742241</v>
      </c>
      <c r="N1350">
        <v>0.41414141414141409</v>
      </c>
      <c r="O1350">
        <v>1115</v>
      </c>
      <c r="P1350">
        <v>1213</v>
      </c>
      <c r="Q1350">
        <v>2394.9880668257761</v>
      </c>
      <c r="R1350">
        <v>66.771288209606979</v>
      </c>
      <c r="S1350">
        <v>61.844978165938869</v>
      </c>
      <c r="T1350">
        <v>34.989082969432317</v>
      </c>
      <c r="U1350">
        <v>32.068777292576407</v>
      </c>
      <c r="V1350">
        <v>65.775109170305683</v>
      </c>
      <c r="W1350">
        <v>53.878275109170303</v>
      </c>
      <c r="X1350" t="s">
        <v>101</v>
      </c>
    </row>
    <row r="1351" spans="1:24" x14ac:dyDescent="0.35">
      <c r="A1351" t="s">
        <v>40</v>
      </c>
      <c r="B1351" t="s">
        <v>41</v>
      </c>
      <c r="C1351" t="s">
        <v>179</v>
      </c>
      <c r="D1351">
        <v>29</v>
      </c>
      <c r="E1351">
        <v>29</v>
      </c>
      <c r="F1351">
        <v>14663.07</v>
      </c>
      <c r="G1351">
        <v>23</v>
      </c>
      <c r="H1351">
        <v>0.32222222222222219</v>
      </c>
      <c r="I1351">
        <v>0.25555555555555548</v>
      </c>
      <c r="J1351">
        <v>1</v>
      </c>
      <c r="K1351">
        <v>505.62310344827591</v>
      </c>
      <c r="L1351">
        <v>56</v>
      </c>
      <c r="M1351">
        <v>168.56187290969899</v>
      </c>
      <c r="N1351">
        <v>0.50877192982456143</v>
      </c>
      <c r="O1351">
        <v>484</v>
      </c>
      <c r="P1351">
        <v>540</v>
      </c>
      <c r="Q1351">
        <v>1456.85618729097</v>
      </c>
      <c r="R1351">
        <v>53.329694323144103</v>
      </c>
      <c r="S1351">
        <v>64.014737991266372</v>
      </c>
      <c r="T1351">
        <v>55.131004366812228</v>
      </c>
      <c r="U1351">
        <v>38.564410480349338</v>
      </c>
      <c r="V1351">
        <v>47.802947598253283</v>
      </c>
      <c r="W1351">
        <v>53.59375</v>
      </c>
      <c r="X1351" t="s">
        <v>101</v>
      </c>
    </row>
    <row r="1352" spans="1:24" x14ac:dyDescent="0.35">
      <c r="A1352" t="s">
        <v>40</v>
      </c>
      <c r="B1352" t="s">
        <v>41</v>
      </c>
      <c r="C1352" t="s">
        <v>104</v>
      </c>
      <c r="D1352">
        <v>36</v>
      </c>
      <c r="E1352">
        <v>36</v>
      </c>
      <c r="F1352">
        <v>13057.73</v>
      </c>
      <c r="G1352">
        <v>19</v>
      </c>
      <c r="H1352">
        <v>0.4</v>
      </c>
      <c r="I1352">
        <v>0.21111111111111111</v>
      </c>
      <c r="J1352">
        <v>1</v>
      </c>
      <c r="K1352">
        <v>362.71472222222218</v>
      </c>
      <c r="L1352">
        <v>41</v>
      </c>
      <c r="M1352">
        <v>99.999999999999986</v>
      </c>
      <c r="N1352">
        <v>0.8571428571428571</v>
      </c>
      <c r="O1352">
        <v>48</v>
      </c>
      <c r="P1352">
        <v>89</v>
      </c>
      <c r="Q1352">
        <v>117.07317073170729</v>
      </c>
      <c r="R1352">
        <v>61.708515283842793</v>
      </c>
      <c r="S1352">
        <v>55.704148471615717</v>
      </c>
      <c r="T1352">
        <v>51.200873362445407</v>
      </c>
      <c r="U1352">
        <v>54.339519650655021</v>
      </c>
      <c r="V1352">
        <v>12.41812227074236</v>
      </c>
      <c r="W1352">
        <v>52.071506550218338</v>
      </c>
      <c r="X1352" t="s">
        <v>101</v>
      </c>
    </row>
    <row r="1353" spans="1:24" x14ac:dyDescent="0.35">
      <c r="A1353" t="s">
        <v>40</v>
      </c>
      <c r="B1353" t="s">
        <v>41</v>
      </c>
      <c r="C1353" t="s">
        <v>196</v>
      </c>
      <c r="D1353">
        <v>25</v>
      </c>
      <c r="E1353">
        <v>25</v>
      </c>
      <c r="F1353">
        <v>16142.82</v>
      </c>
      <c r="G1353">
        <v>20</v>
      </c>
      <c r="H1353">
        <v>0.27777777777777779</v>
      </c>
      <c r="I1353">
        <v>0.22222222222222221</v>
      </c>
      <c r="J1353">
        <v>1</v>
      </c>
      <c r="K1353">
        <v>645.71280000000002</v>
      </c>
      <c r="L1353">
        <v>57</v>
      </c>
      <c r="M1353">
        <v>198.06949806949811</v>
      </c>
      <c r="N1353">
        <v>0.43103448275862072</v>
      </c>
      <c r="O1353">
        <v>711</v>
      </c>
      <c r="P1353">
        <v>768</v>
      </c>
      <c r="Q1353">
        <v>2470.6563706563711</v>
      </c>
      <c r="R1353">
        <v>48.157751091703062</v>
      </c>
      <c r="S1353">
        <v>57.955786026200883</v>
      </c>
      <c r="T1353">
        <v>58.760917030567683</v>
      </c>
      <c r="U1353">
        <v>33.351528384279483</v>
      </c>
      <c r="V1353">
        <v>58.092248908296938</v>
      </c>
      <c r="W1353">
        <v>51.500409388646297</v>
      </c>
      <c r="X1353" t="s">
        <v>101</v>
      </c>
    </row>
    <row r="1354" spans="1:24" x14ac:dyDescent="0.35">
      <c r="A1354" t="s">
        <v>40</v>
      </c>
      <c r="B1354" t="s">
        <v>41</v>
      </c>
      <c r="C1354" t="s">
        <v>147</v>
      </c>
      <c r="D1354">
        <v>22</v>
      </c>
      <c r="E1354">
        <v>22</v>
      </c>
      <c r="F1354">
        <v>18124.63</v>
      </c>
      <c r="G1354">
        <v>18</v>
      </c>
      <c r="H1354">
        <v>0.24444444444444441</v>
      </c>
      <c r="I1354">
        <v>0.2</v>
      </c>
      <c r="J1354">
        <v>1</v>
      </c>
      <c r="K1354">
        <v>823.84681818181821</v>
      </c>
      <c r="L1354">
        <v>63</v>
      </c>
      <c r="M1354">
        <v>247.59825327510919</v>
      </c>
      <c r="N1354">
        <v>0.34375</v>
      </c>
      <c r="O1354">
        <v>1925</v>
      </c>
      <c r="P1354">
        <v>1988</v>
      </c>
      <c r="Q1354">
        <v>7565.5021834061145</v>
      </c>
      <c r="R1354">
        <v>43.941048034934497</v>
      </c>
      <c r="S1354">
        <v>53.165938864628828</v>
      </c>
      <c r="T1354">
        <v>63.100436681222703</v>
      </c>
      <c r="U1354">
        <v>28.206877729257641</v>
      </c>
      <c r="V1354">
        <v>75.272925764192138</v>
      </c>
      <c r="W1354">
        <v>50.852210698689959</v>
      </c>
      <c r="X1354" t="s">
        <v>101</v>
      </c>
    </row>
    <row r="1355" spans="1:24" x14ac:dyDescent="0.35">
      <c r="A1355" t="s">
        <v>40</v>
      </c>
      <c r="B1355" t="s">
        <v>41</v>
      </c>
      <c r="C1355" t="s">
        <v>112</v>
      </c>
      <c r="D1355">
        <v>22</v>
      </c>
      <c r="E1355">
        <v>22</v>
      </c>
      <c r="F1355">
        <v>12658</v>
      </c>
      <c r="G1355">
        <v>16</v>
      </c>
      <c r="H1355">
        <v>0.24444444444444441</v>
      </c>
      <c r="I1355">
        <v>0.17777777777777781</v>
      </c>
      <c r="J1355">
        <v>1</v>
      </c>
      <c r="K1355">
        <v>575.36363636363637</v>
      </c>
      <c r="L1355">
        <v>20</v>
      </c>
      <c r="M1355">
        <v>78.602620087336248</v>
      </c>
      <c r="N1355">
        <v>1.0476190476190479</v>
      </c>
      <c r="O1355">
        <v>952</v>
      </c>
      <c r="P1355">
        <v>972</v>
      </c>
      <c r="Q1355">
        <v>3741.4847161572061</v>
      </c>
      <c r="R1355">
        <v>43.941048034934497</v>
      </c>
      <c r="S1355">
        <v>48.185043668122269</v>
      </c>
      <c r="T1355">
        <v>50.054585152838428</v>
      </c>
      <c r="U1355">
        <v>61.108078602620083</v>
      </c>
      <c r="V1355">
        <v>62.854803493449793</v>
      </c>
      <c r="W1355">
        <v>50.6911844978166</v>
      </c>
      <c r="X1355" t="s">
        <v>101</v>
      </c>
    </row>
    <row r="1356" spans="1:24" x14ac:dyDescent="0.35">
      <c r="A1356" t="s">
        <v>40</v>
      </c>
      <c r="B1356" t="s">
        <v>41</v>
      </c>
      <c r="C1356" t="s">
        <v>165</v>
      </c>
      <c r="D1356">
        <v>21</v>
      </c>
      <c r="E1356">
        <v>21</v>
      </c>
      <c r="F1356">
        <v>19589.7</v>
      </c>
      <c r="G1356">
        <v>16</v>
      </c>
      <c r="H1356">
        <v>0.23333333333333331</v>
      </c>
      <c r="I1356">
        <v>0.17777777777777781</v>
      </c>
      <c r="J1356">
        <v>1</v>
      </c>
      <c r="K1356">
        <v>932.84285714285716</v>
      </c>
      <c r="L1356">
        <v>46</v>
      </c>
      <c r="M1356">
        <v>189.04109589041099</v>
      </c>
      <c r="N1356">
        <v>0.44680851063829791</v>
      </c>
      <c r="O1356">
        <v>1421</v>
      </c>
      <c r="P1356">
        <v>1467</v>
      </c>
      <c r="Q1356">
        <v>5839.7260273972597</v>
      </c>
      <c r="R1356">
        <v>42.41266375545851</v>
      </c>
      <c r="S1356">
        <v>48.185043668122269</v>
      </c>
      <c r="T1356">
        <v>65.856986899563324</v>
      </c>
      <c r="U1356">
        <v>34.429585152838428</v>
      </c>
      <c r="V1356">
        <v>71.179039301310041</v>
      </c>
      <c r="W1356">
        <v>50.223799126637559</v>
      </c>
      <c r="X1356" t="s">
        <v>101</v>
      </c>
    </row>
    <row r="1357" spans="1:24" x14ac:dyDescent="0.35">
      <c r="A1357" t="s">
        <v>40</v>
      </c>
      <c r="B1357" t="s">
        <v>41</v>
      </c>
      <c r="C1357" t="s">
        <v>145</v>
      </c>
      <c r="D1357">
        <v>29</v>
      </c>
      <c r="E1357">
        <v>28</v>
      </c>
      <c r="F1357">
        <v>6785.19</v>
      </c>
      <c r="G1357">
        <v>17</v>
      </c>
      <c r="H1357">
        <v>0.32222222222222219</v>
      </c>
      <c r="I1357">
        <v>0.18888888888888891</v>
      </c>
      <c r="J1357">
        <v>1.035714285714286</v>
      </c>
      <c r="K1357">
        <v>233.9720689655172</v>
      </c>
      <c r="L1357">
        <v>57</v>
      </c>
      <c r="M1357">
        <v>171.57190635451499</v>
      </c>
      <c r="N1357">
        <v>0.5</v>
      </c>
      <c r="O1357">
        <v>4501</v>
      </c>
      <c r="P1357">
        <v>4558</v>
      </c>
      <c r="Q1357">
        <v>13548.16053511706</v>
      </c>
      <c r="R1357">
        <v>53.329694323144103</v>
      </c>
      <c r="S1357">
        <v>50.586790393013104</v>
      </c>
      <c r="T1357">
        <v>33.351528384279483</v>
      </c>
      <c r="U1357">
        <v>37.772925764192138</v>
      </c>
      <c r="V1357">
        <v>89.028384279475986</v>
      </c>
      <c r="W1357">
        <v>49.884688864628821</v>
      </c>
      <c r="X1357" t="s">
        <v>101</v>
      </c>
    </row>
    <row r="1358" spans="1:24" x14ac:dyDescent="0.35">
      <c r="A1358" t="s">
        <v>40</v>
      </c>
      <c r="B1358" t="s">
        <v>41</v>
      </c>
      <c r="C1358" t="s">
        <v>161</v>
      </c>
      <c r="D1358">
        <v>39</v>
      </c>
      <c r="E1358">
        <v>36</v>
      </c>
      <c r="F1358">
        <v>8714.0499999999993</v>
      </c>
      <c r="G1358">
        <v>18</v>
      </c>
      <c r="H1358">
        <v>0.43333333333333329</v>
      </c>
      <c r="I1358">
        <v>0.2</v>
      </c>
      <c r="J1358">
        <v>1.083333333333333</v>
      </c>
      <c r="K1358">
        <v>223.43717948717949</v>
      </c>
      <c r="L1358">
        <v>131</v>
      </c>
      <c r="M1358">
        <v>295.48872180451127</v>
      </c>
      <c r="N1358">
        <v>0.29545454545454553</v>
      </c>
      <c r="O1358">
        <v>518</v>
      </c>
      <c r="P1358">
        <v>649</v>
      </c>
      <c r="Q1358">
        <v>1168.421052631579</v>
      </c>
      <c r="R1358">
        <v>65.038209606986896</v>
      </c>
      <c r="S1358">
        <v>53.165938864628828</v>
      </c>
      <c r="T1358">
        <v>39.110262008733628</v>
      </c>
      <c r="U1358">
        <v>25.095524017467248</v>
      </c>
      <c r="V1358">
        <v>53.548034934497807</v>
      </c>
      <c r="W1358">
        <v>49.744132096069869</v>
      </c>
      <c r="X1358" t="s">
        <v>101</v>
      </c>
    </row>
    <row r="1359" spans="1:24" x14ac:dyDescent="0.35">
      <c r="A1359" t="s">
        <v>40</v>
      </c>
      <c r="B1359" t="s">
        <v>41</v>
      </c>
      <c r="C1359" t="s">
        <v>113</v>
      </c>
      <c r="D1359">
        <v>19</v>
      </c>
      <c r="E1359">
        <v>19</v>
      </c>
      <c r="F1359">
        <v>14895.56</v>
      </c>
      <c r="G1359">
        <v>17</v>
      </c>
      <c r="H1359">
        <v>0.21111111111111111</v>
      </c>
      <c r="I1359">
        <v>0.18888888888888891</v>
      </c>
      <c r="J1359">
        <v>1</v>
      </c>
      <c r="K1359">
        <v>783.97684210526313</v>
      </c>
      <c r="L1359">
        <v>57</v>
      </c>
      <c r="M1359">
        <v>257.7889447236181</v>
      </c>
      <c r="N1359">
        <v>0.32758620689655171</v>
      </c>
      <c r="O1359">
        <v>4993</v>
      </c>
      <c r="P1359">
        <v>5050</v>
      </c>
      <c r="Q1359">
        <v>22581.407035175878</v>
      </c>
      <c r="R1359">
        <v>39.465065502183407</v>
      </c>
      <c r="S1359">
        <v>50.586790393013104</v>
      </c>
      <c r="T1359">
        <v>55.622270742358083</v>
      </c>
      <c r="U1359">
        <v>27.115174672489079</v>
      </c>
      <c r="V1359">
        <v>91.211790393013104</v>
      </c>
      <c r="W1359">
        <v>48.799126637554593</v>
      </c>
      <c r="X1359" t="s">
        <v>101</v>
      </c>
    </row>
    <row r="1360" spans="1:24" x14ac:dyDescent="0.35">
      <c r="A1360" t="s">
        <v>40</v>
      </c>
      <c r="B1360" t="s">
        <v>41</v>
      </c>
      <c r="C1360" t="s">
        <v>202</v>
      </c>
      <c r="D1360">
        <v>20</v>
      </c>
      <c r="E1360">
        <v>20</v>
      </c>
      <c r="F1360">
        <v>14014.55</v>
      </c>
      <c r="G1360">
        <v>13</v>
      </c>
      <c r="H1360">
        <v>0.22222222222222221</v>
      </c>
      <c r="I1360">
        <v>0.1444444444444444</v>
      </c>
      <c r="J1360">
        <v>1</v>
      </c>
      <c r="K1360">
        <v>700.72749999999996</v>
      </c>
      <c r="L1360">
        <v>38</v>
      </c>
      <c r="M1360">
        <v>163.6363636363636</v>
      </c>
      <c r="N1360">
        <v>0.51282051282051277</v>
      </c>
      <c r="O1360">
        <v>5071</v>
      </c>
      <c r="P1360">
        <v>5109</v>
      </c>
      <c r="Q1360">
        <v>21836.84210526316</v>
      </c>
      <c r="R1360">
        <v>40.938864628820959</v>
      </c>
      <c r="S1360">
        <v>41.184497816593883</v>
      </c>
      <c r="T1360">
        <v>53.5207423580786</v>
      </c>
      <c r="U1360">
        <v>38.83733624454149</v>
      </c>
      <c r="V1360">
        <v>91.512008733624455</v>
      </c>
      <c r="W1360">
        <v>48.258733624454152</v>
      </c>
      <c r="X1360" t="s">
        <v>101</v>
      </c>
    </row>
    <row r="1361" spans="1:24" x14ac:dyDescent="0.35">
      <c r="A1361" t="s">
        <v>40</v>
      </c>
      <c r="B1361" t="s">
        <v>41</v>
      </c>
      <c r="C1361" t="s">
        <v>270</v>
      </c>
      <c r="D1361">
        <v>21</v>
      </c>
      <c r="E1361">
        <v>21</v>
      </c>
      <c r="F1361">
        <v>12923.3</v>
      </c>
      <c r="G1361">
        <v>15</v>
      </c>
      <c r="H1361">
        <v>0.23333333333333331</v>
      </c>
      <c r="I1361">
        <v>0.16666666666666671</v>
      </c>
      <c r="J1361">
        <v>1</v>
      </c>
      <c r="K1361">
        <v>615.39523809523803</v>
      </c>
      <c r="L1361">
        <v>27</v>
      </c>
      <c r="M1361">
        <v>110.958904109589</v>
      </c>
      <c r="N1361">
        <v>0.75</v>
      </c>
      <c r="O1361">
        <v>667</v>
      </c>
      <c r="P1361">
        <v>694</v>
      </c>
      <c r="Q1361">
        <v>2741.0958904109589</v>
      </c>
      <c r="R1361">
        <v>42.41266375545851</v>
      </c>
      <c r="S1361">
        <v>46.165393013100427</v>
      </c>
      <c r="T1361">
        <v>50.873362445414848</v>
      </c>
      <c r="U1361">
        <v>50.600436681222703</v>
      </c>
      <c r="V1361">
        <v>55.240174672489083</v>
      </c>
      <c r="W1361">
        <v>47.553902838427952</v>
      </c>
      <c r="X1361" t="s">
        <v>101</v>
      </c>
    </row>
    <row r="1362" spans="1:24" x14ac:dyDescent="0.35">
      <c r="A1362" t="s">
        <v>40</v>
      </c>
      <c r="B1362" t="s">
        <v>41</v>
      </c>
      <c r="C1362" t="s">
        <v>250</v>
      </c>
      <c r="D1362">
        <v>23</v>
      </c>
      <c r="E1362">
        <v>23</v>
      </c>
      <c r="F1362">
        <v>9945.51</v>
      </c>
      <c r="G1362">
        <v>14</v>
      </c>
      <c r="H1362">
        <v>0.25555555555555548</v>
      </c>
      <c r="I1362">
        <v>0.15555555555555561</v>
      </c>
      <c r="J1362">
        <v>1</v>
      </c>
      <c r="K1362">
        <v>432.41347826086962</v>
      </c>
      <c r="L1362">
        <v>30</v>
      </c>
      <c r="M1362">
        <v>112.97071129707111</v>
      </c>
      <c r="N1362">
        <v>0.74193548387096775</v>
      </c>
      <c r="O1362">
        <v>1269</v>
      </c>
      <c r="P1362">
        <v>1299</v>
      </c>
      <c r="Q1362">
        <v>4778.6610878661086</v>
      </c>
      <c r="R1362">
        <v>45.49672489082969</v>
      </c>
      <c r="S1362">
        <v>43.995633187772917</v>
      </c>
      <c r="T1362">
        <v>42.767467248908297</v>
      </c>
      <c r="U1362">
        <v>50.122816593886469</v>
      </c>
      <c r="V1362">
        <v>68.258733624454152</v>
      </c>
      <c r="W1362">
        <v>47.545715065502193</v>
      </c>
      <c r="X1362" t="s">
        <v>101</v>
      </c>
    </row>
    <row r="1363" spans="1:24" x14ac:dyDescent="0.35">
      <c r="A1363" t="s">
        <v>40</v>
      </c>
      <c r="B1363" t="s">
        <v>41</v>
      </c>
      <c r="C1363" t="s">
        <v>304</v>
      </c>
      <c r="D1363">
        <v>23</v>
      </c>
      <c r="E1363">
        <v>23</v>
      </c>
      <c r="F1363">
        <v>12473.63</v>
      </c>
      <c r="G1363">
        <v>8</v>
      </c>
      <c r="H1363">
        <v>0.25555555555555548</v>
      </c>
      <c r="I1363">
        <v>8.8888888888888892E-2</v>
      </c>
      <c r="J1363">
        <v>1</v>
      </c>
      <c r="K1363">
        <v>542.3317391304347</v>
      </c>
      <c r="L1363">
        <v>26</v>
      </c>
      <c r="M1363">
        <v>97.907949790794987</v>
      </c>
      <c r="N1363">
        <v>0.85185185185185186</v>
      </c>
      <c r="O1363">
        <v>3468</v>
      </c>
      <c r="P1363">
        <v>3494</v>
      </c>
      <c r="Q1363">
        <v>13059.41422594142</v>
      </c>
      <c r="R1363">
        <v>45.49672489082969</v>
      </c>
      <c r="S1363">
        <v>27.237991266375541</v>
      </c>
      <c r="T1363">
        <v>49.590611353711793</v>
      </c>
      <c r="U1363">
        <v>54.121179039301317</v>
      </c>
      <c r="V1363">
        <v>83.951965065502193</v>
      </c>
      <c r="W1363">
        <v>46.890010917030573</v>
      </c>
      <c r="X1363" t="s">
        <v>101</v>
      </c>
    </row>
    <row r="1364" spans="1:24" x14ac:dyDescent="0.35">
      <c r="A1364" t="s">
        <v>40</v>
      </c>
      <c r="B1364" t="s">
        <v>41</v>
      </c>
      <c r="C1364" t="s">
        <v>135</v>
      </c>
      <c r="D1364">
        <v>22</v>
      </c>
      <c r="E1364">
        <v>22</v>
      </c>
      <c r="F1364">
        <v>17076.86</v>
      </c>
      <c r="G1364">
        <v>18</v>
      </c>
      <c r="H1364">
        <v>0.24444444444444441</v>
      </c>
      <c r="I1364">
        <v>0.2</v>
      </c>
      <c r="J1364">
        <v>1</v>
      </c>
      <c r="K1364">
        <v>776.22090909090912</v>
      </c>
      <c r="L1364">
        <v>80</v>
      </c>
      <c r="M1364">
        <v>314.41048034934499</v>
      </c>
      <c r="N1364">
        <v>0.27160493827160492</v>
      </c>
      <c r="O1364">
        <v>399</v>
      </c>
      <c r="P1364">
        <v>479</v>
      </c>
      <c r="Q1364">
        <v>1568.1222707423581</v>
      </c>
      <c r="R1364">
        <v>43.941048034934497</v>
      </c>
      <c r="S1364">
        <v>53.165938864628828</v>
      </c>
      <c r="T1364">
        <v>60.998908296943227</v>
      </c>
      <c r="U1364">
        <v>23.689956331877731</v>
      </c>
      <c r="V1364">
        <v>44.800764192139738</v>
      </c>
      <c r="W1364">
        <v>46.707150655021842</v>
      </c>
      <c r="X1364" t="s">
        <v>101</v>
      </c>
    </row>
    <row r="1365" spans="1:24" x14ac:dyDescent="0.35">
      <c r="A1365" t="s">
        <v>40</v>
      </c>
      <c r="B1365" t="s">
        <v>41</v>
      </c>
      <c r="C1365" t="s">
        <v>102</v>
      </c>
      <c r="D1365">
        <v>15</v>
      </c>
      <c r="E1365">
        <v>14</v>
      </c>
      <c r="F1365">
        <v>14785.2</v>
      </c>
      <c r="G1365">
        <v>13</v>
      </c>
      <c r="H1365">
        <v>0.16666666666666671</v>
      </c>
      <c r="I1365">
        <v>0.1444444444444444</v>
      </c>
      <c r="J1365">
        <v>1.071428571428571</v>
      </c>
      <c r="K1365">
        <v>985.68000000000006</v>
      </c>
      <c r="L1365">
        <v>38</v>
      </c>
      <c r="M1365">
        <v>215.09433962264151</v>
      </c>
      <c r="N1365">
        <v>0.38461538461538458</v>
      </c>
      <c r="O1365">
        <v>12070</v>
      </c>
      <c r="P1365">
        <v>12108</v>
      </c>
      <c r="Q1365">
        <v>68320.75471698113</v>
      </c>
      <c r="R1365">
        <v>32.778384279475979</v>
      </c>
      <c r="S1365">
        <v>41.184497816593883</v>
      </c>
      <c r="T1365">
        <v>55.376637554585152</v>
      </c>
      <c r="U1365">
        <v>30.513100436681221</v>
      </c>
      <c r="V1365">
        <v>98.116812227074234</v>
      </c>
      <c r="W1365">
        <v>45.593613537117903</v>
      </c>
      <c r="X1365" t="s">
        <v>101</v>
      </c>
    </row>
    <row r="1366" spans="1:24" x14ac:dyDescent="0.35">
      <c r="A1366" t="s">
        <v>40</v>
      </c>
      <c r="B1366" t="s">
        <v>41</v>
      </c>
      <c r="C1366" t="s">
        <v>228</v>
      </c>
      <c r="D1366">
        <v>27</v>
      </c>
      <c r="E1366">
        <v>27</v>
      </c>
      <c r="F1366">
        <v>10717.58</v>
      </c>
      <c r="G1366">
        <v>16</v>
      </c>
      <c r="H1366">
        <v>0.3</v>
      </c>
      <c r="I1366">
        <v>0.17777777777777781</v>
      </c>
      <c r="J1366">
        <v>1</v>
      </c>
      <c r="K1366">
        <v>396.94740740740741</v>
      </c>
      <c r="L1366">
        <v>38</v>
      </c>
      <c r="M1366">
        <v>122.58064516129031</v>
      </c>
      <c r="N1366">
        <v>0.69230769230769229</v>
      </c>
      <c r="O1366">
        <v>141</v>
      </c>
      <c r="P1366">
        <v>179</v>
      </c>
      <c r="Q1366">
        <v>454.83870967741927</v>
      </c>
      <c r="R1366">
        <v>50.887008733624448</v>
      </c>
      <c r="S1366">
        <v>48.185043668122269</v>
      </c>
      <c r="T1366">
        <v>44.459606986899573</v>
      </c>
      <c r="U1366">
        <v>47.857532751091703</v>
      </c>
      <c r="V1366">
        <v>21.233624454148469</v>
      </c>
      <c r="W1366">
        <v>45.506277292576421</v>
      </c>
      <c r="X1366" t="s">
        <v>101</v>
      </c>
    </row>
    <row r="1367" spans="1:24" x14ac:dyDescent="0.35">
      <c r="A1367" t="s">
        <v>40</v>
      </c>
      <c r="B1367" t="s">
        <v>41</v>
      </c>
      <c r="C1367" t="s">
        <v>116</v>
      </c>
      <c r="D1367">
        <v>22</v>
      </c>
      <c r="E1367">
        <v>22</v>
      </c>
      <c r="F1367">
        <v>14445.44</v>
      </c>
      <c r="G1367">
        <v>15</v>
      </c>
      <c r="H1367">
        <v>0.24444444444444441</v>
      </c>
      <c r="I1367">
        <v>0.16666666666666671</v>
      </c>
      <c r="J1367">
        <v>1</v>
      </c>
      <c r="K1367">
        <v>656.6109090909091</v>
      </c>
      <c r="L1367">
        <v>34</v>
      </c>
      <c r="M1367">
        <v>133.62445414847161</v>
      </c>
      <c r="N1367">
        <v>0.62857142857142856</v>
      </c>
      <c r="O1367">
        <v>243</v>
      </c>
      <c r="P1367">
        <v>277</v>
      </c>
      <c r="Q1367">
        <v>955.02183406113545</v>
      </c>
      <c r="R1367">
        <v>43.941048034934497</v>
      </c>
      <c r="S1367">
        <v>46.165393013100427</v>
      </c>
      <c r="T1367">
        <v>54.721615720524021</v>
      </c>
      <c r="U1367">
        <v>44.637008733624462</v>
      </c>
      <c r="V1367">
        <v>30.322052401746721</v>
      </c>
      <c r="W1367">
        <v>45.395742358078607</v>
      </c>
      <c r="X1367" t="s">
        <v>101</v>
      </c>
    </row>
    <row r="1368" spans="1:24" x14ac:dyDescent="0.35">
      <c r="A1368" t="s">
        <v>40</v>
      </c>
      <c r="B1368" t="s">
        <v>41</v>
      </c>
      <c r="C1368" t="s">
        <v>226</v>
      </c>
      <c r="D1368">
        <v>31</v>
      </c>
      <c r="E1368">
        <v>29</v>
      </c>
      <c r="F1368">
        <v>6536.45</v>
      </c>
      <c r="G1368">
        <v>16</v>
      </c>
      <c r="H1368">
        <v>0.34444444444444439</v>
      </c>
      <c r="I1368">
        <v>0.17777777777777781</v>
      </c>
      <c r="J1368">
        <v>1.068965517241379</v>
      </c>
      <c r="K1368">
        <v>210.8532258064516</v>
      </c>
      <c r="L1368">
        <v>143</v>
      </c>
      <c r="M1368">
        <v>403.44827586206901</v>
      </c>
      <c r="N1368">
        <v>0.21527777777777779</v>
      </c>
      <c r="O1368">
        <v>1249</v>
      </c>
      <c r="P1368">
        <v>1392</v>
      </c>
      <c r="Q1368">
        <v>3523.8244514106582</v>
      </c>
      <c r="R1368">
        <v>55.826965065502193</v>
      </c>
      <c r="S1368">
        <v>48.185043668122269</v>
      </c>
      <c r="T1368">
        <v>32.723799126637552</v>
      </c>
      <c r="U1368">
        <v>20.1146288209607</v>
      </c>
      <c r="V1368">
        <v>69.32314410480349</v>
      </c>
      <c r="W1368">
        <v>45.288618995633193</v>
      </c>
      <c r="X1368" t="s">
        <v>101</v>
      </c>
    </row>
    <row r="1369" spans="1:24" x14ac:dyDescent="0.35">
      <c r="A1369" t="s">
        <v>40</v>
      </c>
      <c r="B1369" t="s">
        <v>41</v>
      </c>
      <c r="C1369" t="s">
        <v>284</v>
      </c>
      <c r="D1369">
        <v>29</v>
      </c>
      <c r="E1369">
        <v>29</v>
      </c>
      <c r="F1369">
        <v>10479.700000000001</v>
      </c>
      <c r="G1369">
        <v>13</v>
      </c>
      <c r="H1369">
        <v>0.32222222222222219</v>
      </c>
      <c r="I1369">
        <v>0.1444444444444444</v>
      </c>
      <c r="J1369">
        <v>1</v>
      </c>
      <c r="K1369">
        <v>361.36896551724141</v>
      </c>
      <c r="L1369">
        <v>40</v>
      </c>
      <c r="M1369">
        <v>120.4013377926421</v>
      </c>
      <c r="N1369">
        <v>0.70731707317073167</v>
      </c>
      <c r="O1369">
        <v>171</v>
      </c>
      <c r="P1369">
        <v>211</v>
      </c>
      <c r="Q1369">
        <v>514.71571906354507</v>
      </c>
      <c r="R1369">
        <v>53.329694323144103</v>
      </c>
      <c r="S1369">
        <v>41.184497816593883</v>
      </c>
      <c r="T1369">
        <v>43.96834061135371</v>
      </c>
      <c r="U1369">
        <v>48.608078602620083</v>
      </c>
      <c r="V1369">
        <v>25.272925764192141</v>
      </c>
      <c r="W1369">
        <v>44.907205240174683</v>
      </c>
      <c r="X1369" t="s">
        <v>101</v>
      </c>
    </row>
    <row r="1370" spans="1:24" x14ac:dyDescent="0.35">
      <c r="A1370" t="s">
        <v>42</v>
      </c>
      <c r="B1370" t="s">
        <v>43</v>
      </c>
      <c r="C1370" t="s">
        <v>83</v>
      </c>
      <c r="D1370">
        <v>176</v>
      </c>
      <c r="E1370">
        <v>174</v>
      </c>
      <c r="F1370">
        <v>125081.33</v>
      </c>
      <c r="G1370">
        <v>50</v>
      </c>
      <c r="H1370">
        <v>1.955555555555555</v>
      </c>
      <c r="I1370">
        <v>0.55555555555555558</v>
      </c>
      <c r="J1370">
        <v>1.0114942528735631</v>
      </c>
      <c r="K1370">
        <v>710.68937500000004</v>
      </c>
      <c r="L1370">
        <v>98</v>
      </c>
      <c r="M1370">
        <v>49.858677218767667</v>
      </c>
      <c r="N1370">
        <v>1.7777777777777779</v>
      </c>
      <c r="O1370">
        <v>11660</v>
      </c>
      <c r="P1370">
        <v>11758</v>
      </c>
      <c r="Q1370">
        <v>5932.1650650084794</v>
      </c>
      <c r="R1370">
        <v>96.697598253275103</v>
      </c>
      <c r="S1370">
        <v>91.97598253275109</v>
      </c>
      <c r="T1370">
        <v>98.608078602620083</v>
      </c>
      <c r="U1370">
        <v>76.391921397379917</v>
      </c>
      <c r="V1370">
        <v>97.598253275109172</v>
      </c>
      <c r="W1370">
        <v>92.94350436681222</v>
      </c>
      <c r="X1370" t="s">
        <v>82</v>
      </c>
    </row>
    <row r="1371" spans="1:24" x14ac:dyDescent="0.35">
      <c r="A1371" t="s">
        <v>42</v>
      </c>
      <c r="B1371" t="s">
        <v>43</v>
      </c>
      <c r="C1371" t="s">
        <v>153</v>
      </c>
      <c r="D1371">
        <v>148</v>
      </c>
      <c r="E1371">
        <v>144</v>
      </c>
      <c r="F1371">
        <v>84724.77</v>
      </c>
      <c r="G1371">
        <v>52</v>
      </c>
      <c r="H1371">
        <v>1.6444444444444439</v>
      </c>
      <c r="I1371">
        <v>0.57777777777777772</v>
      </c>
      <c r="J1371">
        <v>1.0277777777777779</v>
      </c>
      <c r="K1371">
        <v>572.4646621621622</v>
      </c>
      <c r="L1371">
        <v>102</v>
      </c>
      <c r="M1371">
        <v>61.652115513767633</v>
      </c>
      <c r="N1371">
        <v>1.436893203883495</v>
      </c>
      <c r="O1371">
        <v>6208</v>
      </c>
      <c r="P1371">
        <v>6310</v>
      </c>
      <c r="Q1371">
        <v>3752.3169912693079</v>
      </c>
      <c r="R1371">
        <v>95.53766375545851</v>
      </c>
      <c r="S1371">
        <v>93.067685589519655</v>
      </c>
      <c r="T1371">
        <v>96.506550218340621</v>
      </c>
      <c r="U1371">
        <v>70.715065502183407</v>
      </c>
      <c r="V1371">
        <v>93.231441048034938</v>
      </c>
      <c r="W1371">
        <v>91.159934497816593</v>
      </c>
      <c r="X1371" t="s">
        <v>82</v>
      </c>
    </row>
    <row r="1372" spans="1:24" x14ac:dyDescent="0.35">
      <c r="A1372" t="s">
        <v>42</v>
      </c>
      <c r="B1372" t="s">
        <v>43</v>
      </c>
      <c r="C1372" t="s">
        <v>85</v>
      </c>
      <c r="D1372">
        <v>139</v>
      </c>
      <c r="E1372">
        <v>135</v>
      </c>
      <c r="F1372">
        <v>67169.59</v>
      </c>
      <c r="G1372">
        <v>48</v>
      </c>
      <c r="H1372">
        <v>1.544444444444445</v>
      </c>
      <c r="I1372">
        <v>0.53333333333333333</v>
      </c>
      <c r="J1372">
        <v>1.0296296296296299</v>
      </c>
      <c r="K1372">
        <v>483.23446043165472</v>
      </c>
      <c r="L1372">
        <v>111</v>
      </c>
      <c r="M1372">
        <v>71.408148677626869</v>
      </c>
      <c r="N1372">
        <v>1.241071428571429</v>
      </c>
      <c r="O1372">
        <v>4156</v>
      </c>
      <c r="P1372">
        <v>4267</v>
      </c>
      <c r="Q1372">
        <v>2673.6240171551108</v>
      </c>
      <c r="R1372">
        <v>95.073689956331876</v>
      </c>
      <c r="S1372">
        <v>91.170851528384276</v>
      </c>
      <c r="T1372">
        <v>94.486899563318786</v>
      </c>
      <c r="U1372">
        <v>66.293668122270745</v>
      </c>
      <c r="V1372">
        <v>87.336244541484717</v>
      </c>
      <c r="W1372">
        <v>88.889874454148469</v>
      </c>
      <c r="X1372" t="s">
        <v>82</v>
      </c>
    </row>
    <row r="1373" spans="1:24" x14ac:dyDescent="0.35">
      <c r="A1373" t="s">
        <v>42</v>
      </c>
      <c r="B1373" t="s">
        <v>43</v>
      </c>
      <c r="C1373" t="s">
        <v>87</v>
      </c>
      <c r="D1373">
        <v>139</v>
      </c>
      <c r="E1373">
        <v>139</v>
      </c>
      <c r="F1373">
        <v>94589.77</v>
      </c>
      <c r="G1373">
        <v>47</v>
      </c>
      <c r="H1373">
        <v>1.544444444444445</v>
      </c>
      <c r="I1373">
        <v>0.52222222222222225</v>
      </c>
      <c r="J1373">
        <v>1</v>
      </c>
      <c r="K1373">
        <v>680.50194244604324</v>
      </c>
      <c r="L1373">
        <v>196</v>
      </c>
      <c r="M1373">
        <v>126.0900643316655</v>
      </c>
      <c r="N1373">
        <v>0.70558375634517767</v>
      </c>
      <c r="O1373">
        <v>7682</v>
      </c>
      <c r="P1373">
        <v>7878</v>
      </c>
      <c r="Q1373">
        <v>4941.9585418155821</v>
      </c>
      <c r="R1373">
        <v>95.073689956331876</v>
      </c>
      <c r="S1373">
        <v>90.665938864628828</v>
      </c>
      <c r="T1373">
        <v>97.243449781659379</v>
      </c>
      <c r="U1373">
        <v>48.389737991266372</v>
      </c>
      <c r="V1373">
        <v>95.032751091703062</v>
      </c>
      <c r="W1373">
        <v>87.39901746724891</v>
      </c>
      <c r="X1373" t="s">
        <v>82</v>
      </c>
    </row>
    <row r="1374" spans="1:24" x14ac:dyDescent="0.35">
      <c r="A1374" t="s">
        <v>42</v>
      </c>
      <c r="B1374" t="s">
        <v>43</v>
      </c>
      <c r="C1374" t="s">
        <v>105</v>
      </c>
      <c r="D1374">
        <v>103</v>
      </c>
      <c r="E1374">
        <v>103</v>
      </c>
      <c r="F1374">
        <v>55926.7</v>
      </c>
      <c r="G1374">
        <v>44</v>
      </c>
      <c r="H1374">
        <v>1.1444444444444439</v>
      </c>
      <c r="I1374">
        <v>0.48888888888888887</v>
      </c>
      <c r="J1374">
        <v>1</v>
      </c>
      <c r="K1374">
        <v>542.97766990291257</v>
      </c>
      <c r="L1374">
        <v>22</v>
      </c>
      <c r="M1374">
        <v>19.05678537054861</v>
      </c>
      <c r="N1374">
        <v>4.4782608695652177</v>
      </c>
      <c r="O1374">
        <v>632</v>
      </c>
      <c r="P1374">
        <v>654</v>
      </c>
      <c r="Q1374">
        <v>547.44947064485086</v>
      </c>
      <c r="R1374">
        <v>91.334606986899558</v>
      </c>
      <c r="S1374">
        <v>89.0556768558952</v>
      </c>
      <c r="T1374">
        <v>92.358078602620083</v>
      </c>
      <c r="U1374">
        <v>91.62117903930131</v>
      </c>
      <c r="V1374">
        <v>53.807314410480338</v>
      </c>
      <c r="W1374">
        <v>87.259825327510924</v>
      </c>
      <c r="X1374" t="s">
        <v>82</v>
      </c>
    </row>
    <row r="1375" spans="1:24" x14ac:dyDescent="0.35">
      <c r="A1375" t="s">
        <v>42</v>
      </c>
      <c r="B1375" t="s">
        <v>43</v>
      </c>
      <c r="C1375" t="s">
        <v>98</v>
      </c>
      <c r="D1375">
        <v>97</v>
      </c>
      <c r="E1375">
        <v>96</v>
      </c>
      <c r="F1375">
        <v>77864.59</v>
      </c>
      <c r="G1375">
        <v>43</v>
      </c>
      <c r="H1375">
        <v>1.0777777777777779</v>
      </c>
      <c r="I1375">
        <v>0.4777777777777778</v>
      </c>
      <c r="J1375">
        <v>1.010416666666667</v>
      </c>
      <c r="K1375">
        <v>802.72773195876289</v>
      </c>
      <c r="L1375">
        <v>81</v>
      </c>
      <c r="M1375">
        <v>74.463738508682326</v>
      </c>
      <c r="N1375">
        <v>1.1829268292682931</v>
      </c>
      <c r="O1375">
        <v>2822</v>
      </c>
      <c r="P1375">
        <v>2903</v>
      </c>
      <c r="Q1375">
        <v>2594.279877425945</v>
      </c>
      <c r="R1375">
        <v>90.529475982532745</v>
      </c>
      <c r="S1375">
        <v>88.414301310043669</v>
      </c>
      <c r="T1375">
        <v>95.851528384279476</v>
      </c>
      <c r="U1375">
        <v>65.038209606986896</v>
      </c>
      <c r="V1375">
        <v>81.686681222707421</v>
      </c>
      <c r="W1375">
        <v>86.357123362445421</v>
      </c>
      <c r="X1375" t="s">
        <v>82</v>
      </c>
    </row>
    <row r="1376" spans="1:24" x14ac:dyDescent="0.35">
      <c r="A1376" t="s">
        <v>42</v>
      </c>
      <c r="B1376" t="s">
        <v>43</v>
      </c>
      <c r="C1376" t="s">
        <v>84</v>
      </c>
      <c r="D1376">
        <v>92</v>
      </c>
      <c r="E1376">
        <v>90</v>
      </c>
      <c r="F1376">
        <v>62254.79</v>
      </c>
      <c r="G1376">
        <v>39</v>
      </c>
      <c r="H1376">
        <v>1.0222222222222219</v>
      </c>
      <c r="I1376">
        <v>0.43333333333333329</v>
      </c>
      <c r="J1376">
        <v>1.0222222222222219</v>
      </c>
      <c r="K1376">
        <v>676.6825</v>
      </c>
      <c r="L1376">
        <v>205</v>
      </c>
      <c r="M1376">
        <v>198.6006458557589</v>
      </c>
      <c r="N1376">
        <v>0.44660194174757278</v>
      </c>
      <c r="O1376">
        <v>14639</v>
      </c>
      <c r="P1376">
        <v>14844</v>
      </c>
      <c r="Q1376">
        <v>14182.02368137783</v>
      </c>
      <c r="R1376">
        <v>89.819868995633186</v>
      </c>
      <c r="S1376">
        <v>85.534934497816593</v>
      </c>
      <c r="T1376">
        <v>93.695414847161572</v>
      </c>
      <c r="U1376">
        <v>34.388646288209607</v>
      </c>
      <c r="V1376">
        <v>99.181222707423572</v>
      </c>
      <c r="W1376">
        <v>82.145196506550207</v>
      </c>
      <c r="X1376" t="s">
        <v>82</v>
      </c>
    </row>
    <row r="1377" spans="1:24" x14ac:dyDescent="0.35">
      <c r="A1377" t="s">
        <v>42</v>
      </c>
      <c r="B1377" t="s">
        <v>43</v>
      </c>
      <c r="C1377" t="s">
        <v>94</v>
      </c>
      <c r="D1377">
        <v>64</v>
      </c>
      <c r="E1377">
        <v>64</v>
      </c>
      <c r="F1377">
        <v>26779.13</v>
      </c>
      <c r="G1377">
        <v>36</v>
      </c>
      <c r="H1377">
        <v>0.71111111111111114</v>
      </c>
      <c r="I1377">
        <v>0.4</v>
      </c>
      <c r="J1377">
        <v>1</v>
      </c>
      <c r="K1377">
        <v>418.42390625000002</v>
      </c>
      <c r="L1377">
        <v>41</v>
      </c>
      <c r="M1377">
        <v>56.856702619414477</v>
      </c>
      <c r="N1377">
        <v>1.5238095238095239</v>
      </c>
      <c r="O1377">
        <v>6005</v>
      </c>
      <c r="P1377">
        <v>6046</v>
      </c>
      <c r="Q1377">
        <v>8327.4268104776584</v>
      </c>
      <c r="R1377">
        <v>82.150655021834069</v>
      </c>
      <c r="S1377">
        <v>83.283296943231448</v>
      </c>
      <c r="T1377">
        <v>76.228165938864635</v>
      </c>
      <c r="U1377">
        <v>72.338973799126634</v>
      </c>
      <c r="V1377">
        <v>92.167030567685586</v>
      </c>
      <c r="W1377">
        <v>80.779203056768552</v>
      </c>
      <c r="X1377" t="s">
        <v>82</v>
      </c>
    </row>
    <row r="1378" spans="1:24" x14ac:dyDescent="0.35">
      <c r="A1378" t="s">
        <v>42</v>
      </c>
      <c r="B1378" t="s">
        <v>43</v>
      </c>
      <c r="C1378" t="s">
        <v>100</v>
      </c>
      <c r="D1378">
        <v>63</v>
      </c>
      <c r="E1378">
        <v>62</v>
      </c>
      <c r="F1378">
        <v>34089.58</v>
      </c>
      <c r="G1378">
        <v>31</v>
      </c>
      <c r="H1378">
        <v>0.7</v>
      </c>
      <c r="I1378">
        <v>0.34444444444444439</v>
      </c>
      <c r="J1378">
        <v>1.0161290322580649</v>
      </c>
      <c r="K1378">
        <v>541.10444444444443</v>
      </c>
      <c r="L1378">
        <v>46</v>
      </c>
      <c r="M1378">
        <v>64.788732394366207</v>
      </c>
      <c r="N1378">
        <v>1.3404255319148941</v>
      </c>
      <c r="O1378">
        <v>11357</v>
      </c>
      <c r="P1378">
        <v>11403</v>
      </c>
      <c r="Q1378">
        <v>15995.774647887331</v>
      </c>
      <c r="R1378">
        <v>81.659388646288207</v>
      </c>
      <c r="S1378">
        <v>77.606441048034938</v>
      </c>
      <c r="T1378">
        <v>82.532751091703062</v>
      </c>
      <c r="U1378">
        <v>68.777292576419214</v>
      </c>
      <c r="V1378">
        <v>96.888646288209614</v>
      </c>
      <c r="W1378">
        <v>80.411435589519655</v>
      </c>
      <c r="X1378" t="s">
        <v>82</v>
      </c>
    </row>
    <row r="1379" spans="1:24" x14ac:dyDescent="0.35">
      <c r="A1379" t="s">
        <v>42</v>
      </c>
      <c r="B1379" t="s">
        <v>43</v>
      </c>
      <c r="C1379" t="s">
        <v>121</v>
      </c>
      <c r="D1379">
        <v>56</v>
      </c>
      <c r="E1379">
        <v>54</v>
      </c>
      <c r="F1379">
        <v>49241.25</v>
      </c>
      <c r="G1379">
        <v>32</v>
      </c>
      <c r="H1379">
        <v>0.62222222222222223</v>
      </c>
      <c r="I1379">
        <v>0.35555555555555562</v>
      </c>
      <c r="J1379">
        <v>1.037037037037037</v>
      </c>
      <c r="K1379">
        <v>879.30803571428567</v>
      </c>
      <c r="L1379">
        <v>38</v>
      </c>
      <c r="M1379">
        <v>60.105448154657289</v>
      </c>
      <c r="N1379">
        <v>1.4358974358974359</v>
      </c>
      <c r="O1379">
        <v>3060</v>
      </c>
      <c r="P1379">
        <v>3098</v>
      </c>
      <c r="Q1379">
        <v>4840.0702987697714</v>
      </c>
      <c r="R1379">
        <v>77.688318777292579</v>
      </c>
      <c r="S1379">
        <v>79.080240174672483</v>
      </c>
      <c r="T1379">
        <v>90.311135371179034</v>
      </c>
      <c r="U1379">
        <v>70.660480349344979</v>
      </c>
      <c r="V1379">
        <v>82.25982532751091</v>
      </c>
      <c r="W1379">
        <v>79.963837336244538</v>
      </c>
      <c r="X1379" t="s">
        <v>89</v>
      </c>
    </row>
    <row r="1380" spans="1:24" x14ac:dyDescent="0.35">
      <c r="A1380" t="s">
        <v>42</v>
      </c>
      <c r="B1380" t="s">
        <v>43</v>
      </c>
      <c r="C1380" t="s">
        <v>120</v>
      </c>
      <c r="D1380">
        <v>87</v>
      </c>
      <c r="E1380">
        <v>86</v>
      </c>
      <c r="F1380">
        <v>44030.51</v>
      </c>
      <c r="G1380">
        <v>37</v>
      </c>
      <c r="H1380">
        <v>0.96666666666666667</v>
      </c>
      <c r="I1380">
        <v>0.41111111111111109</v>
      </c>
      <c r="J1380">
        <v>1.011627906976744</v>
      </c>
      <c r="K1380">
        <v>506.09781609195397</v>
      </c>
      <c r="L1380">
        <v>26</v>
      </c>
      <c r="M1380">
        <v>26.62116040955631</v>
      </c>
      <c r="N1380">
        <v>3.2222222222222219</v>
      </c>
      <c r="O1380">
        <v>104</v>
      </c>
      <c r="P1380">
        <v>130</v>
      </c>
      <c r="Q1380">
        <v>106.4846416382253</v>
      </c>
      <c r="R1380">
        <v>88.468886462882097</v>
      </c>
      <c r="S1380">
        <v>84.211244541484717</v>
      </c>
      <c r="T1380">
        <v>88.373362445414855</v>
      </c>
      <c r="U1380">
        <v>87.554585152838428</v>
      </c>
      <c r="V1380">
        <v>15.2292576419214</v>
      </c>
      <c r="W1380">
        <v>79.92426310043669</v>
      </c>
      <c r="X1380" t="s">
        <v>89</v>
      </c>
    </row>
    <row r="1381" spans="1:24" x14ac:dyDescent="0.35">
      <c r="A1381" t="s">
        <v>42</v>
      </c>
      <c r="B1381" t="s">
        <v>43</v>
      </c>
      <c r="C1381" t="s">
        <v>114</v>
      </c>
      <c r="D1381">
        <v>63</v>
      </c>
      <c r="E1381">
        <v>63</v>
      </c>
      <c r="F1381">
        <v>40293.919999999998</v>
      </c>
      <c r="G1381">
        <v>31</v>
      </c>
      <c r="H1381">
        <v>0.7</v>
      </c>
      <c r="I1381">
        <v>0.34444444444444439</v>
      </c>
      <c r="J1381">
        <v>1</v>
      </c>
      <c r="K1381">
        <v>639.58603174603172</v>
      </c>
      <c r="L1381">
        <v>59</v>
      </c>
      <c r="M1381">
        <v>83.098591549295776</v>
      </c>
      <c r="N1381">
        <v>1.05</v>
      </c>
      <c r="O1381">
        <v>4322</v>
      </c>
      <c r="P1381">
        <v>4381</v>
      </c>
      <c r="Q1381">
        <v>6087.3239436619724</v>
      </c>
      <c r="R1381">
        <v>81.659388646288207</v>
      </c>
      <c r="S1381">
        <v>77.606441048034938</v>
      </c>
      <c r="T1381">
        <v>86.326419213973807</v>
      </c>
      <c r="U1381">
        <v>61.176310043668117</v>
      </c>
      <c r="V1381">
        <v>88.236899563318786</v>
      </c>
      <c r="W1381">
        <v>79.164847161572055</v>
      </c>
      <c r="X1381" t="s">
        <v>89</v>
      </c>
    </row>
    <row r="1382" spans="1:24" x14ac:dyDescent="0.35">
      <c r="A1382" t="s">
        <v>42</v>
      </c>
      <c r="B1382" t="s">
        <v>43</v>
      </c>
      <c r="C1382" t="s">
        <v>284</v>
      </c>
      <c r="D1382">
        <v>77</v>
      </c>
      <c r="E1382">
        <v>77</v>
      </c>
      <c r="F1382">
        <v>28010.62</v>
      </c>
      <c r="G1382">
        <v>36</v>
      </c>
      <c r="H1382">
        <v>0.85555555555555551</v>
      </c>
      <c r="I1382">
        <v>0.4</v>
      </c>
      <c r="J1382">
        <v>1</v>
      </c>
      <c r="K1382">
        <v>363.77428571428572</v>
      </c>
      <c r="L1382">
        <v>9</v>
      </c>
      <c r="M1382">
        <v>10.397946084724</v>
      </c>
      <c r="N1382">
        <v>7.7</v>
      </c>
      <c r="O1382">
        <v>171</v>
      </c>
      <c r="P1382">
        <v>180</v>
      </c>
      <c r="Q1382">
        <v>197.5609756097561</v>
      </c>
      <c r="R1382">
        <v>85.903384279475986</v>
      </c>
      <c r="S1382">
        <v>83.283296943231448</v>
      </c>
      <c r="T1382">
        <v>77.729257641921407</v>
      </c>
      <c r="U1382">
        <v>95.52401746724891</v>
      </c>
      <c r="V1382">
        <v>21.533842794759821</v>
      </c>
      <c r="W1382">
        <v>78.619677947598262</v>
      </c>
      <c r="X1382" t="s">
        <v>89</v>
      </c>
    </row>
    <row r="1383" spans="1:24" x14ac:dyDescent="0.35">
      <c r="A1383" t="s">
        <v>42</v>
      </c>
      <c r="B1383" t="s">
        <v>43</v>
      </c>
      <c r="C1383" t="s">
        <v>176</v>
      </c>
      <c r="D1383">
        <v>72</v>
      </c>
      <c r="E1383">
        <v>71</v>
      </c>
      <c r="F1383">
        <v>31645.86</v>
      </c>
      <c r="G1383">
        <v>34</v>
      </c>
      <c r="H1383">
        <v>0.8</v>
      </c>
      <c r="I1383">
        <v>0.37777777777777782</v>
      </c>
      <c r="J1383">
        <v>1.0140845070422539</v>
      </c>
      <c r="K1383">
        <v>439.52583333333342</v>
      </c>
      <c r="L1383">
        <v>126</v>
      </c>
      <c r="M1383">
        <v>155.55555555555549</v>
      </c>
      <c r="N1383">
        <v>0.56692913385826771</v>
      </c>
      <c r="O1383">
        <v>10715</v>
      </c>
      <c r="P1383">
        <v>10841</v>
      </c>
      <c r="Q1383">
        <v>13228.39506172839</v>
      </c>
      <c r="R1383">
        <v>84.606986899563324</v>
      </c>
      <c r="S1383">
        <v>81.495633187772938</v>
      </c>
      <c r="T1383">
        <v>80.704148471615724</v>
      </c>
      <c r="U1383">
        <v>41.566593886462883</v>
      </c>
      <c r="V1383">
        <v>96.329148471615724</v>
      </c>
      <c r="W1383">
        <v>77.764737991266387</v>
      </c>
      <c r="X1383" t="s">
        <v>89</v>
      </c>
    </row>
    <row r="1384" spans="1:24" x14ac:dyDescent="0.35">
      <c r="A1384" t="s">
        <v>42</v>
      </c>
      <c r="B1384" t="s">
        <v>43</v>
      </c>
      <c r="C1384" t="s">
        <v>90</v>
      </c>
      <c r="D1384">
        <v>80</v>
      </c>
      <c r="E1384">
        <v>75</v>
      </c>
      <c r="F1384">
        <v>23180.639999999999</v>
      </c>
      <c r="G1384">
        <v>42</v>
      </c>
      <c r="H1384">
        <v>0.88888888888888884</v>
      </c>
      <c r="I1384">
        <v>0.46666666666666667</v>
      </c>
      <c r="J1384">
        <v>1.0666666666666671</v>
      </c>
      <c r="K1384">
        <v>289.75799999999998</v>
      </c>
      <c r="L1384">
        <v>71</v>
      </c>
      <c r="M1384">
        <v>78.986402966625462</v>
      </c>
      <c r="N1384">
        <v>1.1111111111111109</v>
      </c>
      <c r="O1384">
        <v>715</v>
      </c>
      <c r="P1384">
        <v>786</v>
      </c>
      <c r="Q1384">
        <v>795.42645241038326</v>
      </c>
      <c r="R1384">
        <v>86.763100436681214</v>
      </c>
      <c r="S1384">
        <v>87.745633187772938</v>
      </c>
      <c r="T1384">
        <v>71.42467248908298</v>
      </c>
      <c r="U1384">
        <v>62.759279475982531</v>
      </c>
      <c r="V1384">
        <v>58.951965065502193</v>
      </c>
      <c r="W1384">
        <v>77.559361353711793</v>
      </c>
      <c r="X1384" t="s">
        <v>89</v>
      </c>
    </row>
    <row r="1385" spans="1:24" x14ac:dyDescent="0.35">
      <c r="A1385" t="s">
        <v>42</v>
      </c>
      <c r="B1385" t="s">
        <v>43</v>
      </c>
      <c r="C1385" t="s">
        <v>127</v>
      </c>
      <c r="D1385">
        <v>73</v>
      </c>
      <c r="E1385">
        <v>73</v>
      </c>
      <c r="F1385">
        <v>27797.33</v>
      </c>
      <c r="G1385">
        <v>32</v>
      </c>
      <c r="H1385">
        <v>0.81111111111111112</v>
      </c>
      <c r="I1385">
        <v>0.35555555555555562</v>
      </c>
      <c r="J1385">
        <v>1</v>
      </c>
      <c r="K1385">
        <v>380.78534246575339</v>
      </c>
      <c r="L1385">
        <v>78</v>
      </c>
      <c r="M1385">
        <v>94.993234100135311</v>
      </c>
      <c r="N1385">
        <v>0.92405063291139244</v>
      </c>
      <c r="O1385">
        <v>2566</v>
      </c>
      <c r="P1385">
        <v>2644</v>
      </c>
      <c r="Q1385">
        <v>3125.033829499323</v>
      </c>
      <c r="R1385">
        <v>84.866266375545848</v>
      </c>
      <c r="S1385">
        <v>79.080240174672483</v>
      </c>
      <c r="T1385">
        <v>77.401746724890828</v>
      </c>
      <c r="U1385">
        <v>56.768558951965062</v>
      </c>
      <c r="V1385">
        <v>81.086244541484717</v>
      </c>
      <c r="W1385">
        <v>77.334197598253269</v>
      </c>
      <c r="X1385" t="s">
        <v>89</v>
      </c>
    </row>
    <row r="1386" spans="1:24" x14ac:dyDescent="0.35">
      <c r="A1386" t="s">
        <v>42</v>
      </c>
      <c r="B1386" t="s">
        <v>43</v>
      </c>
      <c r="C1386" t="s">
        <v>190</v>
      </c>
      <c r="D1386">
        <v>59</v>
      </c>
      <c r="E1386">
        <v>58</v>
      </c>
      <c r="F1386">
        <v>30299.07</v>
      </c>
      <c r="G1386">
        <v>32</v>
      </c>
      <c r="H1386">
        <v>0.65555555555555556</v>
      </c>
      <c r="I1386">
        <v>0.35555555555555562</v>
      </c>
      <c r="J1386">
        <v>1.017241379310345</v>
      </c>
      <c r="K1386">
        <v>513.54355932203384</v>
      </c>
      <c r="L1386">
        <v>8</v>
      </c>
      <c r="M1386">
        <v>12.02003338898164</v>
      </c>
      <c r="N1386">
        <v>6.5555555555555554</v>
      </c>
      <c r="O1386">
        <v>148</v>
      </c>
      <c r="P1386">
        <v>156</v>
      </c>
      <c r="Q1386">
        <v>222.37061769616031</v>
      </c>
      <c r="R1386">
        <v>79.284934497816593</v>
      </c>
      <c r="S1386">
        <v>79.080240174672483</v>
      </c>
      <c r="T1386">
        <v>79.6943231441048</v>
      </c>
      <c r="U1386">
        <v>94.500545851528386</v>
      </c>
      <c r="V1386">
        <v>17.75382096069869</v>
      </c>
      <c r="W1386">
        <v>75.444868995633186</v>
      </c>
      <c r="X1386" t="s">
        <v>89</v>
      </c>
    </row>
    <row r="1387" spans="1:24" x14ac:dyDescent="0.35">
      <c r="A1387" t="s">
        <v>42</v>
      </c>
      <c r="B1387" t="s">
        <v>43</v>
      </c>
      <c r="C1387" t="s">
        <v>81</v>
      </c>
      <c r="D1387">
        <v>83</v>
      </c>
      <c r="E1387">
        <v>80</v>
      </c>
      <c r="F1387">
        <v>26696.15</v>
      </c>
      <c r="G1387">
        <v>32</v>
      </c>
      <c r="H1387">
        <v>0.92222222222222228</v>
      </c>
      <c r="I1387">
        <v>0.35555555555555562</v>
      </c>
      <c r="J1387">
        <v>1.0375000000000001</v>
      </c>
      <c r="K1387">
        <v>321.64036144578313</v>
      </c>
      <c r="L1387">
        <v>272</v>
      </c>
      <c r="M1387">
        <v>291.77592371871282</v>
      </c>
      <c r="N1387">
        <v>0.304029304029304</v>
      </c>
      <c r="O1387">
        <v>24687</v>
      </c>
      <c r="P1387">
        <v>24959</v>
      </c>
      <c r="Q1387">
        <v>26481.8831942789</v>
      </c>
      <c r="R1387">
        <v>87.568231441048042</v>
      </c>
      <c r="S1387">
        <v>79.080240174672483</v>
      </c>
      <c r="T1387">
        <v>76.064410480349338</v>
      </c>
      <c r="U1387">
        <v>25.57314410480349</v>
      </c>
      <c r="V1387">
        <v>99.727074235807862</v>
      </c>
      <c r="W1387">
        <v>75.06209061135371</v>
      </c>
      <c r="X1387" t="s">
        <v>89</v>
      </c>
    </row>
    <row r="1388" spans="1:24" x14ac:dyDescent="0.35">
      <c r="A1388" t="s">
        <v>42</v>
      </c>
      <c r="B1388" t="s">
        <v>43</v>
      </c>
      <c r="C1388" t="s">
        <v>137</v>
      </c>
      <c r="D1388">
        <v>50</v>
      </c>
      <c r="E1388">
        <v>49</v>
      </c>
      <c r="F1388">
        <v>44248.83</v>
      </c>
      <c r="G1388">
        <v>29</v>
      </c>
      <c r="H1388">
        <v>0.55555555555555558</v>
      </c>
      <c r="I1388">
        <v>0.32222222222222219</v>
      </c>
      <c r="J1388">
        <v>1.0204081632653059</v>
      </c>
      <c r="K1388">
        <v>884.97660000000008</v>
      </c>
      <c r="L1388">
        <v>36</v>
      </c>
      <c r="M1388">
        <v>63.654223968565809</v>
      </c>
      <c r="N1388">
        <v>1.3513513513513511</v>
      </c>
      <c r="O1388">
        <v>741</v>
      </c>
      <c r="P1388">
        <v>777</v>
      </c>
      <c r="Q1388">
        <v>1310.2161100196461</v>
      </c>
      <c r="R1388">
        <v>73.64901746724891</v>
      </c>
      <c r="S1388">
        <v>75</v>
      </c>
      <c r="T1388">
        <v>88.564410480349338</v>
      </c>
      <c r="U1388">
        <v>68.995633187772938</v>
      </c>
      <c r="V1388">
        <v>58.542576419213979</v>
      </c>
      <c r="W1388">
        <v>74.761189956331876</v>
      </c>
      <c r="X1388" t="s">
        <v>89</v>
      </c>
    </row>
    <row r="1389" spans="1:24" x14ac:dyDescent="0.35">
      <c r="A1389" t="s">
        <v>42</v>
      </c>
      <c r="B1389" t="s">
        <v>43</v>
      </c>
      <c r="C1389" t="s">
        <v>117</v>
      </c>
      <c r="D1389">
        <v>53</v>
      </c>
      <c r="E1389">
        <v>51</v>
      </c>
      <c r="F1389">
        <v>35003.410000000003</v>
      </c>
      <c r="G1389">
        <v>28</v>
      </c>
      <c r="H1389">
        <v>0.58888888888888891</v>
      </c>
      <c r="I1389">
        <v>0.31111111111111112</v>
      </c>
      <c r="J1389">
        <v>1.0392156862745101</v>
      </c>
      <c r="K1389">
        <v>660.44169811320762</v>
      </c>
      <c r="L1389">
        <v>13</v>
      </c>
      <c r="M1389">
        <v>21.706864564007422</v>
      </c>
      <c r="N1389">
        <v>3.785714285714286</v>
      </c>
      <c r="O1389">
        <v>329</v>
      </c>
      <c r="P1389">
        <v>342</v>
      </c>
      <c r="Q1389">
        <v>549.35064935064929</v>
      </c>
      <c r="R1389">
        <v>75.846069868995642</v>
      </c>
      <c r="S1389">
        <v>73.144104803493448</v>
      </c>
      <c r="T1389">
        <v>83.242358078602621</v>
      </c>
      <c r="U1389">
        <v>89.28766375545851</v>
      </c>
      <c r="V1389">
        <v>35.957969432314407</v>
      </c>
      <c r="W1389">
        <v>74.677265283842786</v>
      </c>
      <c r="X1389" t="s">
        <v>89</v>
      </c>
    </row>
    <row r="1390" spans="1:24" x14ac:dyDescent="0.35">
      <c r="A1390" t="s">
        <v>42</v>
      </c>
      <c r="B1390" t="s">
        <v>43</v>
      </c>
      <c r="C1390" t="s">
        <v>275</v>
      </c>
      <c r="D1390">
        <v>63</v>
      </c>
      <c r="E1390">
        <v>61</v>
      </c>
      <c r="F1390">
        <v>28442.93</v>
      </c>
      <c r="G1390">
        <v>32</v>
      </c>
      <c r="H1390">
        <v>0.7</v>
      </c>
      <c r="I1390">
        <v>0.35555555555555562</v>
      </c>
      <c r="J1390">
        <v>1.0327868852459019</v>
      </c>
      <c r="K1390">
        <v>451.47507936507941</v>
      </c>
      <c r="L1390">
        <v>35</v>
      </c>
      <c r="M1390">
        <v>49.295774647887328</v>
      </c>
      <c r="N1390">
        <v>1.75</v>
      </c>
      <c r="O1390">
        <v>143</v>
      </c>
      <c r="P1390">
        <v>178</v>
      </c>
      <c r="Q1390">
        <v>201.4084507042254</v>
      </c>
      <c r="R1390">
        <v>81.659388646288207</v>
      </c>
      <c r="S1390">
        <v>79.080240174672483</v>
      </c>
      <c r="T1390">
        <v>78.138646288209614</v>
      </c>
      <c r="U1390">
        <v>75.900655021834069</v>
      </c>
      <c r="V1390">
        <v>21.001637554585159</v>
      </c>
      <c r="W1390">
        <v>73.380867903930124</v>
      </c>
      <c r="X1390" t="s">
        <v>89</v>
      </c>
    </row>
    <row r="1391" spans="1:24" x14ac:dyDescent="0.35">
      <c r="A1391" t="s">
        <v>42</v>
      </c>
      <c r="B1391" t="s">
        <v>43</v>
      </c>
      <c r="C1391" t="s">
        <v>126</v>
      </c>
      <c r="D1391">
        <v>51</v>
      </c>
      <c r="E1391">
        <v>51</v>
      </c>
      <c r="F1391">
        <v>35111.279999999999</v>
      </c>
      <c r="G1391">
        <v>26</v>
      </c>
      <c r="H1391">
        <v>0.56666666666666665</v>
      </c>
      <c r="I1391">
        <v>0.28888888888888892</v>
      </c>
      <c r="J1391">
        <v>1</v>
      </c>
      <c r="K1391">
        <v>688.45647058823522</v>
      </c>
      <c r="L1391">
        <v>34</v>
      </c>
      <c r="M1391">
        <v>58.959537572254327</v>
      </c>
      <c r="N1391">
        <v>1.4571428571428571</v>
      </c>
      <c r="O1391">
        <v>727</v>
      </c>
      <c r="P1391">
        <v>761</v>
      </c>
      <c r="Q1391">
        <v>1260.6936416184969</v>
      </c>
      <c r="R1391">
        <v>74.413209606986896</v>
      </c>
      <c r="S1391">
        <v>69.500545851528386</v>
      </c>
      <c r="T1391">
        <v>83.351528384279476</v>
      </c>
      <c r="U1391">
        <v>71.247270742358083</v>
      </c>
      <c r="V1391">
        <v>57.696506550218338</v>
      </c>
      <c r="W1391">
        <v>72.826146288209614</v>
      </c>
      <c r="X1391" t="s">
        <v>89</v>
      </c>
    </row>
    <row r="1392" spans="1:24" x14ac:dyDescent="0.35">
      <c r="A1392" t="s">
        <v>42</v>
      </c>
      <c r="B1392" t="s">
        <v>43</v>
      </c>
      <c r="C1392" t="s">
        <v>295</v>
      </c>
      <c r="D1392">
        <v>47</v>
      </c>
      <c r="E1392">
        <v>47</v>
      </c>
      <c r="F1392">
        <v>19065.669999999998</v>
      </c>
      <c r="G1392">
        <v>32</v>
      </c>
      <c r="H1392">
        <v>0.52222222222222225</v>
      </c>
      <c r="I1392">
        <v>0.35555555555555562</v>
      </c>
      <c r="J1392">
        <v>1</v>
      </c>
      <c r="K1392">
        <v>405.65255319148929</v>
      </c>
      <c r="L1392">
        <v>7</v>
      </c>
      <c r="M1392">
        <v>13.15240083507307</v>
      </c>
      <c r="N1392">
        <v>5.875</v>
      </c>
      <c r="O1392">
        <v>268</v>
      </c>
      <c r="P1392">
        <v>275</v>
      </c>
      <c r="Q1392">
        <v>503.54906054279752</v>
      </c>
      <c r="R1392">
        <v>71.465611353711793</v>
      </c>
      <c r="S1392">
        <v>79.080240174672483</v>
      </c>
      <c r="T1392">
        <v>64.901746724890828</v>
      </c>
      <c r="U1392">
        <v>93.804585152838428</v>
      </c>
      <c r="V1392">
        <v>30.158296943231441</v>
      </c>
      <c r="W1392">
        <v>71.276610262008731</v>
      </c>
      <c r="X1392" t="s">
        <v>89</v>
      </c>
    </row>
    <row r="1393" spans="1:24" x14ac:dyDescent="0.35">
      <c r="A1393" t="s">
        <v>42</v>
      </c>
      <c r="B1393" t="s">
        <v>43</v>
      </c>
      <c r="C1393" t="s">
        <v>102</v>
      </c>
      <c r="D1393">
        <v>35</v>
      </c>
      <c r="E1393">
        <v>35</v>
      </c>
      <c r="F1393">
        <v>33532.639999999999</v>
      </c>
      <c r="G1393">
        <v>27</v>
      </c>
      <c r="H1393">
        <v>0.3888888888888889</v>
      </c>
      <c r="I1393">
        <v>0.3</v>
      </c>
      <c r="J1393">
        <v>1</v>
      </c>
      <c r="K1393">
        <v>958.07542857142857</v>
      </c>
      <c r="L1393">
        <v>36</v>
      </c>
      <c r="M1393">
        <v>90.250696378830085</v>
      </c>
      <c r="N1393">
        <v>0.94594594594594594</v>
      </c>
      <c r="O1393">
        <v>12070</v>
      </c>
      <c r="P1393">
        <v>12106</v>
      </c>
      <c r="Q1393">
        <v>30259.052924791089</v>
      </c>
      <c r="R1393">
        <v>60.780567685589517</v>
      </c>
      <c r="S1393">
        <v>71.247270742358083</v>
      </c>
      <c r="T1393">
        <v>82.068777292576428</v>
      </c>
      <c r="U1393">
        <v>57.423580786026193</v>
      </c>
      <c r="V1393">
        <v>98.062227074235807</v>
      </c>
      <c r="W1393">
        <v>70.879503275109172</v>
      </c>
      <c r="X1393" t="s">
        <v>89</v>
      </c>
    </row>
    <row r="1394" spans="1:24" x14ac:dyDescent="0.35">
      <c r="A1394" t="s">
        <v>42</v>
      </c>
      <c r="B1394" t="s">
        <v>43</v>
      </c>
      <c r="C1394" t="s">
        <v>97</v>
      </c>
      <c r="D1394">
        <v>1256</v>
      </c>
      <c r="E1394">
        <v>974</v>
      </c>
      <c r="F1394">
        <v>2</v>
      </c>
      <c r="G1394">
        <v>58</v>
      </c>
      <c r="H1394">
        <v>13.955555555555559</v>
      </c>
      <c r="I1394">
        <v>0.64444444444444449</v>
      </c>
      <c r="J1394">
        <v>1.28952772073922</v>
      </c>
      <c r="K1394">
        <v>1.592356687898089E-3</v>
      </c>
      <c r="L1394">
        <v>866</v>
      </c>
      <c r="M1394">
        <v>62.009706420558523</v>
      </c>
      <c r="N1394">
        <v>1.4486735870818921</v>
      </c>
      <c r="O1394">
        <v>0</v>
      </c>
      <c r="P1394">
        <v>866</v>
      </c>
      <c r="Q1394">
        <v>0</v>
      </c>
      <c r="R1394">
        <v>99.863537117903931</v>
      </c>
      <c r="S1394">
        <v>95.278384279475986</v>
      </c>
      <c r="T1394">
        <v>1.037117903930131</v>
      </c>
      <c r="U1394">
        <v>70.87882096069869</v>
      </c>
      <c r="V1394">
        <v>61.626637554585152</v>
      </c>
      <c r="W1394">
        <v>70.780567685589517</v>
      </c>
      <c r="X1394" t="s">
        <v>89</v>
      </c>
    </row>
    <row r="1395" spans="1:24" x14ac:dyDescent="0.35">
      <c r="A1395" t="s">
        <v>42</v>
      </c>
      <c r="B1395" t="s">
        <v>43</v>
      </c>
      <c r="C1395" t="s">
        <v>141</v>
      </c>
      <c r="D1395">
        <v>52</v>
      </c>
      <c r="E1395">
        <v>52</v>
      </c>
      <c r="F1395">
        <v>24107.4</v>
      </c>
      <c r="G1395">
        <v>26</v>
      </c>
      <c r="H1395">
        <v>0.57777777777777772</v>
      </c>
      <c r="I1395">
        <v>0.28888888888888892</v>
      </c>
      <c r="J1395">
        <v>1</v>
      </c>
      <c r="K1395">
        <v>463.60384615384618</v>
      </c>
      <c r="L1395">
        <v>17</v>
      </c>
      <c r="M1395">
        <v>28.922495274102079</v>
      </c>
      <c r="N1395">
        <v>2.8888888888888888</v>
      </c>
      <c r="O1395">
        <v>218</v>
      </c>
      <c r="P1395">
        <v>235</v>
      </c>
      <c r="Q1395">
        <v>370.88846880907369</v>
      </c>
      <c r="R1395">
        <v>75.136462882096069</v>
      </c>
      <c r="S1395">
        <v>69.500545851528386</v>
      </c>
      <c r="T1395">
        <v>73.034934497816593</v>
      </c>
      <c r="U1395">
        <v>86.012554585152827</v>
      </c>
      <c r="V1395">
        <v>27.12882096069869</v>
      </c>
      <c r="W1395">
        <v>70.13782751091702</v>
      </c>
      <c r="X1395" t="s">
        <v>89</v>
      </c>
    </row>
    <row r="1396" spans="1:24" x14ac:dyDescent="0.35">
      <c r="A1396" t="s">
        <v>42</v>
      </c>
      <c r="B1396" t="s">
        <v>43</v>
      </c>
      <c r="C1396" t="s">
        <v>103</v>
      </c>
      <c r="D1396">
        <v>46</v>
      </c>
      <c r="E1396">
        <v>46</v>
      </c>
      <c r="F1396">
        <v>19261.48</v>
      </c>
      <c r="G1396">
        <v>33</v>
      </c>
      <c r="H1396">
        <v>0.51111111111111107</v>
      </c>
      <c r="I1396">
        <v>0.36666666666666659</v>
      </c>
      <c r="J1396">
        <v>1</v>
      </c>
      <c r="K1396">
        <v>418.7278260869565</v>
      </c>
      <c r="L1396">
        <v>17</v>
      </c>
      <c r="M1396">
        <v>32.622601279317699</v>
      </c>
      <c r="N1396">
        <v>2.5555555555555549</v>
      </c>
      <c r="O1396">
        <v>228</v>
      </c>
      <c r="P1396">
        <v>245</v>
      </c>
      <c r="Q1396">
        <v>437.52665245202559</v>
      </c>
      <c r="R1396">
        <v>70.810589519650662</v>
      </c>
      <c r="S1396">
        <v>80.322052401746731</v>
      </c>
      <c r="T1396">
        <v>65.283842794759835</v>
      </c>
      <c r="U1396">
        <v>83.992903930131007</v>
      </c>
      <c r="V1396">
        <v>27.606441048034931</v>
      </c>
      <c r="W1396">
        <v>69.740038209606979</v>
      </c>
      <c r="X1396" t="s">
        <v>89</v>
      </c>
    </row>
    <row r="1397" spans="1:24" x14ac:dyDescent="0.35">
      <c r="A1397" t="s">
        <v>42</v>
      </c>
      <c r="B1397" t="s">
        <v>43</v>
      </c>
      <c r="C1397" t="s">
        <v>99</v>
      </c>
      <c r="D1397">
        <v>51</v>
      </c>
      <c r="E1397">
        <v>51</v>
      </c>
      <c r="F1397">
        <v>17469.84</v>
      </c>
      <c r="G1397">
        <v>25</v>
      </c>
      <c r="H1397">
        <v>0.56666666666666665</v>
      </c>
      <c r="I1397">
        <v>0.27777777777777779</v>
      </c>
      <c r="J1397">
        <v>1</v>
      </c>
      <c r="K1397">
        <v>342.54588235294119</v>
      </c>
      <c r="L1397">
        <v>45</v>
      </c>
      <c r="M1397">
        <v>78.034682080924853</v>
      </c>
      <c r="N1397">
        <v>1.1086956521739131</v>
      </c>
      <c r="O1397">
        <v>3492</v>
      </c>
      <c r="P1397">
        <v>3537</v>
      </c>
      <c r="Q1397">
        <v>6055.4913294797689</v>
      </c>
      <c r="R1397">
        <v>74.413209606986896</v>
      </c>
      <c r="S1397">
        <v>67.794759825327517</v>
      </c>
      <c r="T1397">
        <v>61.817685589519662</v>
      </c>
      <c r="U1397">
        <v>62.636462882096069</v>
      </c>
      <c r="V1397">
        <v>84.538755458515283</v>
      </c>
      <c r="W1397">
        <v>69.485534934497821</v>
      </c>
      <c r="X1397" t="s">
        <v>89</v>
      </c>
    </row>
    <row r="1398" spans="1:24" x14ac:dyDescent="0.35">
      <c r="A1398" t="s">
        <v>42</v>
      </c>
      <c r="B1398" t="s">
        <v>43</v>
      </c>
      <c r="C1398" t="s">
        <v>93</v>
      </c>
      <c r="D1398">
        <v>291</v>
      </c>
      <c r="E1398">
        <v>275</v>
      </c>
      <c r="F1398">
        <v>281.91000000000003</v>
      </c>
      <c r="G1398">
        <v>57</v>
      </c>
      <c r="H1398">
        <v>3.2333333333333329</v>
      </c>
      <c r="I1398">
        <v>0.6333333333333333</v>
      </c>
      <c r="J1398">
        <v>1.0581818181818179</v>
      </c>
      <c r="K1398">
        <v>0.96876288659793819</v>
      </c>
      <c r="L1398">
        <v>33</v>
      </c>
      <c r="M1398">
        <v>10.17471736896197</v>
      </c>
      <c r="N1398">
        <v>8.5588235294117645</v>
      </c>
      <c r="O1398">
        <v>0</v>
      </c>
      <c r="P1398">
        <v>33</v>
      </c>
      <c r="Q1398">
        <v>0</v>
      </c>
      <c r="R1398">
        <v>98.66266375545851</v>
      </c>
      <c r="S1398">
        <v>95.169213973799131</v>
      </c>
      <c r="T1398">
        <v>4.3668122270742353</v>
      </c>
      <c r="U1398">
        <v>96.069868995633186</v>
      </c>
      <c r="V1398">
        <v>5.9224890829694319</v>
      </c>
      <c r="W1398">
        <v>69.267194323144096</v>
      </c>
      <c r="X1398" t="s">
        <v>89</v>
      </c>
    </row>
    <row r="1399" spans="1:24" x14ac:dyDescent="0.35">
      <c r="A1399" t="s">
        <v>42</v>
      </c>
      <c r="B1399" t="s">
        <v>43</v>
      </c>
      <c r="C1399" t="s">
        <v>184</v>
      </c>
      <c r="D1399">
        <v>43</v>
      </c>
      <c r="E1399">
        <v>43</v>
      </c>
      <c r="F1399">
        <v>25979.22</v>
      </c>
      <c r="G1399">
        <v>29</v>
      </c>
      <c r="H1399">
        <v>0.4777777777777778</v>
      </c>
      <c r="I1399">
        <v>0.32222222222222219</v>
      </c>
      <c r="J1399">
        <v>1</v>
      </c>
      <c r="K1399">
        <v>604.16790697674423</v>
      </c>
      <c r="L1399">
        <v>33</v>
      </c>
      <c r="M1399">
        <v>67.653758542141219</v>
      </c>
      <c r="N1399">
        <v>1.2647058823529409</v>
      </c>
      <c r="O1399">
        <v>436</v>
      </c>
      <c r="P1399">
        <v>469</v>
      </c>
      <c r="Q1399">
        <v>893.84965831435079</v>
      </c>
      <c r="R1399">
        <v>68.422489082969435</v>
      </c>
      <c r="S1399">
        <v>75</v>
      </c>
      <c r="T1399">
        <v>75.354803493449779</v>
      </c>
      <c r="U1399">
        <v>66.97598253275109</v>
      </c>
      <c r="V1399">
        <v>43.790938864628821</v>
      </c>
      <c r="W1399">
        <v>68.773198689956331</v>
      </c>
      <c r="X1399" t="s">
        <v>89</v>
      </c>
    </row>
    <row r="1400" spans="1:24" x14ac:dyDescent="0.35">
      <c r="A1400" t="s">
        <v>42</v>
      </c>
      <c r="B1400" t="s">
        <v>43</v>
      </c>
      <c r="C1400" t="s">
        <v>300</v>
      </c>
      <c r="D1400">
        <v>38</v>
      </c>
      <c r="E1400">
        <v>38</v>
      </c>
      <c r="F1400">
        <v>25824.74</v>
      </c>
      <c r="G1400">
        <v>19</v>
      </c>
      <c r="H1400">
        <v>0.42222222222222222</v>
      </c>
      <c r="I1400">
        <v>0.21111111111111111</v>
      </c>
      <c r="J1400">
        <v>1</v>
      </c>
      <c r="K1400">
        <v>679.59842105263158</v>
      </c>
      <c r="L1400">
        <v>21</v>
      </c>
      <c r="M1400">
        <v>48.586118251928021</v>
      </c>
      <c r="N1400">
        <v>1.7272727272727271</v>
      </c>
      <c r="O1400">
        <v>5641</v>
      </c>
      <c r="P1400">
        <v>5662</v>
      </c>
      <c r="Q1400">
        <v>13051.15681233933</v>
      </c>
      <c r="R1400">
        <v>63.891921397379917</v>
      </c>
      <c r="S1400">
        <v>55.704148471615717</v>
      </c>
      <c r="T1400">
        <v>75.191048034934497</v>
      </c>
      <c r="U1400">
        <v>75.600436681222703</v>
      </c>
      <c r="V1400">
        <v>91.866812227074234</v>
      </c>
      <c r="W1400">
        <v>68.658569868995627</v>
      </c>
      <c r="X1400" t="s">
        <v>89</v>
      </c>
    </row>
    <row r="1401" spans="1:24" x14ac:dyDescent="0.35">
      <c r="A1401" t="s">
        <v>42</v>
      </c>
      <c r="B1401" t="s">
        <v>43</v>
      </c>
      <c r="C1401" t="s">
        <v>168</v>
      </c>
      <c r="D1401">
        <v>53</v>
      </c>
      <c r="E1401">
        <v>52</v>
      </c>
      <c r="F1401">
        <v>16714.47</v>
      </c>
      <c r="G1401">
        <v>30</v>
      </c>
      <c r="H1401">
        <v>0.58888888888888891</v>
      </c>
      <c r="I1401">
        <v>0.33333333333333331</v>
      </c>
      <c r="J1401">
        <v>1.0192307692307689</v>
      </c>
      <c r="K1401">
        <v>315.36735849056612</v>
      </c>
      <c r="L1401">
        <v>120</v>
      </c>
      <c r="M1401">
        <v>200.37105751391459</v>
      </c>
      <c r="N1401">
        <v>0.43801652892561982</v>
      </c>
      <c r="O1401">
        <v>9265</v>
      </c>
      <c r="P1401">
        <v>9385</v>
      </c>
      <c r="Q1401">
        <v>15470.315398886831</v>
      </c>
      <c r="R1401">
        <v>75.846069868995642</v>
      </c>
      <c r="S1401">
        <v>76.323689956331876</v>
      </c>
      <c r="T1401">
        <v>60.180131004366807</v>
      </c>
      <c r="U1401">
        <v>33.924672489082973</v>
      </c>
      <c r="V1401">
        <v>95.769650655021834</v>
      </c>
      <c r="W1401">
        <v>68.536435589519655</v>
      </c>
      <c r="X1401" t="s">
        <v>89</v>
      </c>
    </row>
    <row r="1402" spans="1:24" x14ac:dyDescent="0.35">
      <c r="A1402" t="s">
        <v>42</v>
      </c>
      <c r="B1402" t="s">
        <v>43</v>
      </c>
      <c r="C1402" t="s">
        <v>274</v>
      </c>
      <c r="D1402">
        <v>44</v>
      </c>
      <c r="E1402">
        <v>44</v>
      </c>
      <c r="F1402">
        <v>27437.599999999999</v>
      </c>
      <c r="G1402">
        <v>18</v>
      </c>
      <c r="H1402">
        <v>0.48888888888888887</v>
      </c>
      <c r="I1402">
        <v>0.2</v>
      </c>
      <c r="J1402">
        <v>1</v>
      </c>
      <c r="K1402">
        <v>623.58181818181811</v>
      </c>
      <c r="L1402">
        <v>12</v>
      </c>
      <c r="M1402">
        <v>24.05345211581292</v>
      </c>
      <c r="N1402">
        <v>3.384615384615385</v>
      </c>
      <c r="O1402">
        <v>643</v>
      </c>
      <c r="P1402">
        <v>655</v>
      </c>
      <c r="Q1402">
        <v>1288.864142538976</v>
      </c>
      <c r="R1402">
        <v>69.254912663755462</v>
      </c>
      <c r="S1402">
        <v>53.165938864628828</v>
      </c>
      <c r="T1402">
        <v>76.992358078602621</v>
      </c>
      <c r="U1402">
        <v>88.086790393013104</v>
      </c>
      <c r="V1402">
        <v>53.875545851528393</v>
      </c>
      <c r="W1402">
        <v>68.067003275109172</v>
      </c>
      <c r="X1402" t="s">
        <v>89</v>
      </c>
    </row>
    <row r="1403" spans="1:24" x14ac:dyDescent="0.35">
      <c r="A1403" t="s">
        <v>42</v>
      </c>
      <c r="B1403" t="s">
        <v>43</v>
      </c>
      <c r="C1403" t="s">
        <v>203</v>
      </c>
      <c r="D1403">
        <v>42</v>
      </c>
      <c r="E1403">
        <v>42</v>
      </c>
      <c r="F1403">
        <v>17618.27</v>
      </c>
      <c r="G1403">
        <v>28</v>
      </c>
      <c r="H1403">
        <v>0.46666666666666667</v>
      </c>
      <c r="I1403">
        <v>0.31111111111111112</v>
      </c>
      <c r="J1403">
        <v>1</v>
      </c>
      <c r="K1403">
        <v>419.48261904761898</v>
      </c>
      <c r="L1403">
        <v>53</v>
      </c>
      <c r="M1403">
        <v>111.1888111888112</v>
      </c>
      <c r="N1403">
        <v>0.77777777777777779</v>
      </c>
      <c r="O1403">
        <v>3183</v>
      </c>
      <c r="P1403">
        <v>3236</v>
      </c>
      <c r="Q1403">
        <v>6677.6223776223778</v>
      </c>
      <c r="R1403">
        <v>67.535480349344979</v>
      </c>
      <c r="S1403">
        <v>73.144104803493448</v>
      </c>
      <c r="T1403">
        <v>62.063318777292572</v>
      </c>
      <c r="U1403">
        <v>51.569323144104807</v>
      </c>
      <c r="V1403">
        <v>83.02401746724891</v>
      </c>
      <c r="W1403">
        <v>66.997134279475986</v>
      </c>
      <c r="X1403" t="s">
        <v>89</v>
      </c>
    </row>
    <row r="1404" spans="1:24" x14ac:dyDescent="0.35">
      <c r="A1404" t="s">
        <v>42</v>
      </c>
      <c r="B1404" t="s">
        <v>43</v>
      </c>
      <c r="C1404" t="s">
        <v>122</v>
      </c>
      <c r="D1404">
        <v>44</v>
      </c>
      <c r="E1404">
        <v>42</v>
      </c>
      <c r="F1404">
        <v>23754.07</v>
      </c>
      <c r="G1404">
        <v>23</v>
      </c>
      <c r="H1404">
        <v>0.48888888888888887</v>
      </c>
      <c r="I1404">
        <v>0.25555555555555548</v>
      </c>
      <c r="J1404">
        <v>1.0476190476190479</v>
      </c>
      <c r="K1404">
        <v>539.86522727272722</v>
      </c>
      <c r="L1404">
        <v>54</v>
      </c>
      <c r="M1404">
        <v>108.2405345211581</v>
      </c>
      <c r="N1404">
        <v>0.8</v>
      </c>
      <c r="O1404">
        <v>2022</v>
      </c>
      <c r="P1404">
        <v>2076</v>
      </c>
      <c r="Q1404">
        <v>4053.0066815144769</v>
      </c>
      <c r="R1404">
        <v>69.254912663755462</v>
      </c>
      <c r="S1404">
        <v>64.014737991266372</v>
      </c>
      <c r="T1404">
        <v>72.407205240174676</v>
      </c>
      <c r="U1404">
        <v>52.197052401746717</v>
      </c>
      <c r="V1404">
        <v>75.695960698689959</v>
      </c>
      <c r="W1404">
        <v>66.660753275109172</v>
      </c>
      <c r="X1404" t="s">
        <v>89</v>
      </c>
    </row>
    <row r="1405" spans="1:24" x14ac:dyDescent="0.35">
      <c r="A1405" t="s">
        <v>42</v>
      </c>
      <c r="B1405" t="s">
        <v>43</v>
      </c>
      <c r="C1405" t="s">
        <v>109</v>
      </c>
      <c r="D1405">
        <v>46</v>
      </c>
      <c r="E1405">
        <v>45</v>
      </c>
      <c r="F1405">
        <v>34110.089999999997</v>
      </c>
      <c r="G1405">
        <v>21</v>
      </c>
      <c r="H1405">
        <v>0.51111111111111107</v>
      </c>
      <c r="I1405">
        <v>0.23333333333333331</v>
      </c>
      <c r="J1405">
        <v>1.0222222222222219</v>
      </c>
      <c r="K1405">
        <v>741.52369565217384</v>
      </c>
      <c r="L1405">
        <v>19</v>
      </c>
      <c r="M1405">
        <v>36.460554371002132</v>
      </c>
      <c r="N1405">
        <v>2.2999999999999998</v>
      </c>
      <c r="O1405">
        <v>79</v>
      </c>
      <c r="P1405">
        <v>98</v>
      </c>
      <c r="Q1405">
        <v>151.5991471215352</v>
      </c>
      <c r="R1405">
        <v>70.810589519650662</v>
      </c>
      <c r="S1405">
        <v>59.907205240174683</v>
      </c>
      <c r="T1405">
        <v>82.560043668122276</v>
      </c>
      <c r="U1405">
        <v>82.560043668122276</v>
      </c>
      <c r="V1405">
        <v>13.223253275109171</v>
      </c>
      <c r="W1405">
        <v>66.438318777292579</v>
      </c>
      <c r="X1405" t="s">
        <v>89</v>
      </c>
    </row>
    <row r="1406" spans="1:24" x14ac:dyDescent="0.35">
      <c r="A1406" t="s">
        <v>42</v>
      </c>
      <c r="B1406" t="s">
        <v>43</v>
      </c>
      <c r="C1406" t="s">
        <v>108</v>
      </c>
      <c r="D1406">
        <v>53</v>
      </c>
      <c r="E1406">
        <v>49</v>
      </c>
      <c r="F1406">
        <v>18079.5</v>
      </c>
      <c r="G1406">
        <v>24</v>
      </c>
      <c r="H1406">
        <v>0.58888888888888891</v>
      </c>
      <c r="I1406">
        <v>0.26666666666666672</v>
      </c>
      <c r="J1406">
        <v>1.081632653061225</v>
      </c>
      <c r="K1406">
        <v>341.12264150943389</v>
      </c>
      <c r="L1406">
        <v>34</v>
      </c>
      <c r="M1406">
        <v>56.771799628942482</v>
      </c>
      <c r="N1406">
        <v>1.514285714285714</v>
      </c>
      <c r="O1406">
        <v>328</v>
      </c>
      <c r="P1406">
        <v>362</v>
      </c>
      <c r="Q1406">
        <v>547.6808905380334</v>
      </c>
      <c r="R1406">
        <v>75.846069868995642</v>
      </c>
      <c r="S1406">
        <v>66.07532751091702</v>
      </c>
      <c r="T1406">
        <v>63.045851528384283</v>
      </c>
      <c r="U1406">
        <v>72.134279475982538</v>
      </c>
      <c r="V1406">
        <v>37.295305676855897</v>
      </c>
      <c r="W1406">
        <v>66.431495633187765</v>
      </c>
      <c r="X1406" t="s">
        <v>89</v>
      </c>
    </row>
    <row r="1407" spans="1:24" x14ac:dyDescent="0.35">
      <c r="A1407" t="s">
        <v>42</v>
      </c>
      <c r="B1407" t="s">
        <v>43</v>
      </c>
      <c r="C1407" t="s">
        <v>91</v>
      </c>
      <c r="D1407">
        <v>43</v>
      </c>
      <c r="E1407">
        <v>42</v>
      </c>
      <c r="F1407">
        <v>35930.11</v>
      </c>
      <c r="G1407">
        <v>26</v>
      </c>
      <c r="H1407">
        <v>0.4777777777777778</v>
      </c>
      <c r="I1407">
        <v>0.28888888888888892</v>
      </c>
      <c r="J1407">
        <v>1.0238095238095239</v>
      </c>
      <c r="K1407">
        <v>835.58395348837212</v>
      </c>
      <c r="L1407">
        <v>122</v>
      </c>
      <c r="M1407">
        <v>250.11389521640089</v>
      </c>
      <c r="N1407">
        <v>0.34959349593495942</v>
      </c>
      <c r="O1407">
        <v>1379</v>
      </c>
      <c r="P1407">
        <v>1501</v>
      </c>
      <c r="Q1407">
        <v>2827.1070615034168</v>
      </c>
      <c r="R1407">
        <v>68.422489082969435</v>
      </c>
      <c r="S1407">
        <v>69.500545851528386</v>
      </c>
      <c r="T1407">
        <v>83.842794759825324</v>
      </c>
      <c r="U1407">
        <v>28.411572052401741</v>
      </c>
      <c r="V1407">
        <v>71.915938864628828</v>
      </c>
      <c r="W1407">
        <v>66.123771834061131</v>
      </c>
      <c r="X1407" t="s">
        <v>89</v>
      </c>
    </row>
    <row r="1408" spans="1:24" x14ac:dyDescent="0.35">
      <c r="A1408" t="s">
        <v>42</v>
      </c>
      <c r="B1408" t="s">
        <v>43</v>
      </c>
      <c r="C1408" t="s">
        <v>92</v>
      </c>
      <c r="D1408">
        <v>46</v>
      </c>
      <c r="E1408">
        <v>46</v>
      </c>
      <c r="F1408">
        <v>20600.88</v>
      </c>
      <c r="G1408">
        <v>26</v>
      </c>
      <c r="H1408">
        <v>0.51111111111111107</v>
      </c>
      <c r="I1408">
        <v>0.28888888888888892</v>
      </c>
      <c r="J1408">
        <v>1</v>
      </c>
      <c r="K1408">
        <v>447.84521739130429</v>
      </c>
      <c r="L1408">
        <v>84</v>
      </c>
      <c r="M1408">
        <v>161.19402985074629</v>
      </c>
      <c r="N1408">
        <v>0.54117647058823526</v>
      </c>
      <c r="O1408">
        <v>2161</v>
      </c>
      <c r="P1408">
        <v>2245</v>
      </c>
      <c r="Q1408">
        <v>4146.9083155650324</v>
      </c>
      <c r="R1408">
        <v>70.810589519650662</v>
      </c>
      <c r="S1408">
        <v>69.500545851528386</v>
      </c>
      <c r="T1408">
        <v>67.876637554585145</v>
      </c>
      <c r="U1408">
        <v>40.338427947598262</v>
      </c>
      <c r="V1408">
        <v>77.947598253275103</v>
      </c>
      <c r="W1408">
        <v>66.039164847161572</v>
      </c>
      <c r="X1408" t="s">
        <v>89</v>
      </c>
    </row>
    <row r="1409" spans="1:24" x14ac:dyDescent="0.35">
      <c r="A1409" t="s">
        <v>42</v>
      </c>
      <c r="B1409" t="s">
        <v>43</v>
      </c>
      <c r="C1409" t="s">
        <v>307</v>
      </c>
      <c r="D1409">
        <v>40</v>
      </c>
      <c r="E1409">
        <v>40</v>
      </c>
      <c r="F1409">
        <v>21584.32</v>
      </c>
      <c r="G1409">
        <v>27</v>
      </c>
      <c r="H1409">
        <v>0.44444444444444442</v>
      </c>
      <c r="I1409">
        <v>0.3</v>
      </c>
      <c r="J1409">
        <v>1</v>
      </c>
      <c r="K1409">
        <v>539.60799999999995</v>
      </c>
      <c r="L1409">
        <v>18</v>
      </c>
      <c r="M1409">
        <v>39.608801955990216</v>
      </c>
      <c r="N1409">
        <v>2.1052631578947372</v>
      </c>
      <c r="O1409">
        <v>167</v>
      </c>
      <c r="P1409">
        <v>185</v>
      </c>
      <c r="Q1409">
        <v>367.48166259168698</v>
      </c>
      <c r="R1409">
        <v>65.952510917030565</v>
      </c>
      <c r="S1409">
        <v>71.247270742358083</v>
      </c>
      <c r="T1409">
        <v>69.514192139738</v>
      </c>
      <c r="U1409">
        <v>80.554039301310041</v>
      </c>
      <c r="V1409">
        <v>22.338973799126641</v>
      </c>
      <c r="W1409">
        <v>65.817412663755462</v>
      </c>
      <c r="X1409" t="s">
        <v>89</v>
      </c>
    </row>
    <row r="1410" spans="1:24" x14ac:dyDescent="0.35">
      <c r="A1410" t="s">
        <v>42</v>
      </c>
      <c r="B1410" t="s">
        <v>43</v>
      </c>
      <c r="C1410" t="s">
        <v>128</v>
      </c>
      <c r="D1410">
        <v>47</v>
      </c>
      <c r="E1410">
        <v>47</v>
      </c>
      <c r="F1410">
        <v>33397.26</v>
      </c>
      <c r="G1410">
        <v>20</v>
      </c>
      <c r="H1410">
        <v>0.52222222222222225</v>
      </c>
      <c r="I1410">
        <v>0.22222222222222221</v>
      </c>
      <c r="J1410">
        <v>1</v>
      </c>
      <c r="K1410">
        <v>710.58</v>
      </c>
      <c r="L1410">
        <v>47</v>
      </c>
      <c r="M1410">
        <v>88.308977035490599</v>
      </c>
      <c r="N1410">
        <v>0.97916666666666663</v>
      </c>
      <c r="O1410">
        <v>419</v>
      </c>
      <c r="P1410">
        <v>466</v>
      </c>
      <c r="Q1410">
        <v>787.26513569937367</v>
      </c>
      <c r="R1410">
        <v>71.465611353711793</v>
      </c>
      <c r="S1410">
        <v>57.955786026200883</v>
      </c>
      <c r="T1410">
        <v>81.932314410480345</v>
      </c>
      <c r="U1410">
        <v>58.269650655021827</v>
      </c>
      <c r="V1410">
        <v>43.463427947598262</v>
      </c>
      <c r="W1410">
        <v>65.401883187772924</v>
      </c>
      <c r="X1410" t="s">
        <v>89</v>
      </c>
    </row>
    <row r="1411" spans="1:24" x14ac:dyDescent="0.35">
      <c r="A1411" t="s">
        <v>42</v>
      </c>
      <c r="B1411" t="s">
        <v>43</v>
      </c>
      <c r="C1411" t="s">
        <v>298</v>
      </c>
      <c r="D1411">
        <v>38</v>
      </c>
      <c r="E1411">
        <v>38</v>
      </c>
      <c r="F1411">
        <v>13070.49</v>
      </c>
      <c r="G1411">
        <v>24</v>
      </c>
      <c r="H1411">
        <v>0.42222222222222222</v>
      </c>
      <c r="I1411">
        <v>0.26666666666666672</v>
      </c>
      <c r="J1411">
        <v>1</v>
      </c>
      <c r="K1411">
        <v>343.96026315789481</v>
      </c>
      <c r="L1411">
        <v>27</v>
      </c>
      <c r="M1411">
        <v>62.467866323907451</v>
      </c>
      <c r="N1411">
        <v>1.357142857142857</v>
      </c>
      <c r="O1411">
        <v>4580</v>
      </c>
      <c r="P1411">
        <v>4607</v>
      </c>
      <c r="Q1411">
        <v>10596.401028277631</v>
      </c>
      <c r="R1411">
        <v>63.891921397379917</v>
      </c>
      <c r="S1411">
        <v>66.07532751091702</v>
      </c>
      <c r="T1411">
        <v>51.255458515283848</v>
      </c>
      <c r="U1411">
        <v>69.104803493449779</v>
      </c>
      <c r="V1411">
        <v>89.328602620087338</v>
      </c>
      <c r="W1411">
        <v>65.236080786026207</v>
      </c>
      <c r="X1411" t="s">
        <v>89</v>
      </c>
    </row>
    <row r="1412" spans="1:24" x14ac:dyDescent="0.35">
      <c r="A1412" t="s">
        <v>42</v>
      </c>
      <c r="B1412" t="s">
        <v>43</v>
      </c>
      <c r="C1412" t="s">
        <v>299</v>
      </c>
      <c r="D1412">
        <v>46</v>
      </c>
      <c r="E1412">
        <v>46</v>
      </c>
      <c r="F1412">
        <v>24756.19</v>
      </c>
      <c r="G1412">
        <v>23</v>
      </c>
      <c r="H1412">
        <v>0.51111111111111107</v>
      </c>
      <c r="I1412">
        <v>0.25555555555555548</v>
      </c>
      <c r="J1412">
        <v>1</v>
      </c>
      <c r="K1412">
        <v>538.17804347826086</v>
      </c>
      <c r="L1412">
        <v>24</v>
      </c>
      <c r="M1412">
        <v>46.055437100213233</v>
      </c>
      <c r="N1412">
        <v>1.84</v>
      </c>
      <c r="O1412">
        <v>107</v>
      </c>
      <c r="P1412">
        <v>131</v>
      </c>
      <c r="Q1412">
        <v>205.3304904051173</v>
      </c>
      <c r="R1412">
        <v>70.810589519650662</v>
      </c>
      <c r="S1412">
        <v>64.014737991266372</v>
      </c>
      <c r="T1412">
        <v>74.099344978165931</v>
      </c>
      <c r="U1412">
        <v>77.087882096069876</v>
      </c>
      <c r="V1412">
        <v>15.31113537117904</v>
      </c>
      <c r="W1412">
        <v>65.161026200873366</v>
      </c>
      <c r="X1412" t="s">
        <v>89</v>
      </c>
    </row>
    <row r="1413" spans="1:24" x14ac:dyDescent="0.35">
      <c r="A1413" t="s">
        <v>42</v>
      </c>
      <c r="B1413" t="s">
        <v>43</v>
      </c>
      <c r="C1413" t="s">
        <v>296</v>
      </c>
      <c r="D1413">
        <v>44</v>
      </c>
      <c r="E1413">
        <v>34</v>
      </c>
      <c r="F1413">
        <v>28874.9</v>
      </c>
      <c r="G1413">
        <v>17</v>
      </c>
      <c r="H1413">
        <v>0.48888888888888887</v>
      </c>
      <c r="I1413">
        <v>0.18888888888888891</v>
      </c>
      <c r="J1413">
        <v>1.294117647058824</v>
      </c>
      <c r="K1413">
        <v>656.24772727272727</v>
      </c>
      <c r="L1413">
        <v>38</v>
      </c>
      <c r="M1413">
        <v>76.169265033407569</v>
      </c>
      <c r="N1413">
        <v>1.128205128205128</v>
      </c>
      <c r="O1413">
        <v>677</v>
      </c>
      <c r="P1413">
        <v>715</v>
      </c>
      <c r="Q1413">
        <v>1357.015590200446</v>
      </c>
      <c r="R1413">
        <v>69.254912663755462</v>
      </c>
      <c r="S1413">
        <v>50.586790393013104</v>
      </c>
      <c r="T1413">
        <v>78.57532751091702</v>
      </c>
      <c r="U1413">
        <v>63.482532751091703</v>
      </c>
      <c r="V1413">
        <v>55.990720524017469</v>
      </c>
      <c r="W1413">
        <v>64.259688864628828</v>
      </c>
      <c r="X1413" t="s">
        <v>89</v>
      </c>
    </row>
    <row r="1414" spans="1:24" x14ac:dyDescent="0.35">
      <c r="A1414" t="s">
        <v>42</v>
      </c>
      <c r="B1414" t="s">
        <v>43</v>
      </c>
      <c r="C1414" t="s">
        <v>119</v>
      </c>
      <c r="D1414">
        <v>85</v>
      </c>
      <c r="E1414">
        <v>85</v>
      </c>
      <c r="F1414">
        <v>84</v>
      </c>
      <c r="G1414">
        <v>47</v>
      </c>
      <c r="H1414">
        <v>0.94444444444444442</v>
      </c>
      <c r="I1414">
        <v>0.52222222222222225</v>
      </c>
      <c r="J1414">
        <v>1</v>
      </c>
      <c r="K1414">
        <v>0.9882352941176471</v>
      </c>
      <c r="L1414">
        <v>21</v>
      </c>
      <c r="M1414">
        <v>22.002328288707801</v>
      </c>
      <c r="N1414">
        <v>3.8636363636363642</v>
      </c>
      <c r="O1414">
        <v>0</v>
      </c>
      <c r="P1414">
        <v>21</v>
      </c>
      <c r="Q1414">
        <v>0</v>
      </c>
      <c r="R1414">
        <v>87.977620087336234</v>
      </c>
      <c r="S1414">
        <v>90.665938864628828</v>
      </c>
      <c r="T1414">
        <v>3.316048034934497</v>
      </c>
      <c r="U1414">
        <v>89.574235807860262</v>
      </c>
      <c r="V1414">
        <v>4.8580786026200879</v>
      </c>
      <c r="W1414">
        <v>63.644923580786021</v>
      </c>
      <c r="X1414" t="s">
        <v>89</v>
      </c>
    </row>
    <row r="1415" spans="1:24" x14ac:dyDescent="0.35">
      <c r="A1415" t="s">
        <v>42</v>
      </c>
      <c r="B1415" t="s">
        <v>43</v>
      </c>
      <c r="C1415" t="s">
        <v>152</v>
      </c>
      <c r="D1415">
        <v>35</v>
      </c>
      <c r="E1415">
        <v>35</v>
      </c>
      <c r="F1415">
        <v>28792.19</v>
      </c>
      <c r="G1415">
        <v>23</v>
      </c>
      <c r="H1415">
        <v>0.3888888888888889</v>
      </c>
      <c r="I1415">
        <v>0.25555555555555548</v>
      </c>
      <c r="J1415">
        <v>1</v>
      </c>
      <c r="K1415">
        <v>822.63400000000001</v>
      </c>
      <c r="L1415">
        <v>43</v>
      </c>
      <c r="M1415">
        <v>107.7994428969359</v>
      </c>
      <c r="N1415">
        <v>0.79545454545454541</v>
      </c>
      <c r="O1415">
        <v>568</v>
      </c>
      <c r="P1415">
        <v>611</v>
      </c>
      <c r="Q1415">
        <v>1423.955431754875</v>
      </c>
      <c r="R1415">
        <v>60.780567685589517</v>
      </c>
      <c r="S1415">
        <v>64.014737991266372</v>
      </c>
      <c r="T1415">
        <v>78.520742358078593</v>
      </c>
      <c r="U1415">
        <v>52.046943231441048</v>
      </c>
      <c r="V1415">
        <v>51.228165938864628</v>
      </c>
      <c r="W1415">
        <v>62.871861353711793</v>
      </c>
      <c r="X1415" t="s">
        <v>89</v>
      </c>
    </row>
    <row r="1416" spans="1:24" x14ac:dyDescent="0.35">
      <c r="A1416" t="s">
        <v>42</v>
      </c>
      <c r="B1416" t="s">
        <v>43</v>
      </c>
      <c r="C1416" t="s">
        <v>149</v>
      </c>
      <c r="D1416">
        <v>46</v>
      </c>
      <c r="E1416">
        <v>46</v>
      </c>
      <c r="F1416">
        <v>12023.97</v>
      </c>
      <c r="G1416">
        <v>20</v>
      </c>
      <c r="H1416">
        <v>0.51111111111111107</v>
      </c>
      <c r="I1416">
        <v>0.22222222222222221</v>
      </c>
      <c r="J1416">
        <v>1</v>
      </c>
      <c r="K1416">
        <v>261.39065217391311</v>
      </c>
      <c r="L1416">
        <v>45</v>
      </c>
      <c r="M1416">
        <v>86.353944562899798</v>
      </c>
      <c r="N1416">
        <v>1</v>
      </c>
      <c r="O1416">
        <v>3983</v>
      </c>
      <c r="P1416">
        <v>4028</v>
      </c>
      <c r="Q1416">
        <v>7643.2835820895534</v>
      </c>
      <c r="R1416">
        <v>70.810589519650662</v>
      </c>
      <c r="S1416">
        <v>57.955786026200883</v>
      </c>
      <c r="T1416">
        <v>48.389737991266372</v>
      </c>
      <c r="U1416">
        <v>59.415938864628828</v>
      </c>
      <c r="V1416">
        <v>85.480349344978166</v>
      </c>
      <c r="W1416">
        <v>62.870496724890828</v>
      </c>
      <c r="X1416" t="s">
        <v>89</v>
      </c>
    </row>
    <row r="1417" spans="1:24" x14ac:dyDescent="0.35">
      <c r="A1417" t="s">
        <v>42</v>
      </c>
      <c r="B1417" t="s">
        <v>43</v>
      </c>
      <c r="C1417" t="s">
        <v>136</v>
      </c>
      <c r="D1417">
        <v>31</v>
      </c>
      <c r="E1417">
        <v>31</v>
      </c>
      <c r="F1417">
        <v>27411.18</v>
      </c>
      <c r="G1417">
        <v>22</v>
      </c>
      <c r="H1417">
        <v>0.34444444444444439</v>
      </c>
      <c r="I1417">
        <v>0.24444444444444441</v>
      </c>
      <c r="J1417">
        <v>1</v>
      </c>
      <c r="K1417">
        <v>884.23161290322582</v>
      </c>
      <c r="L1417">
        <v>35</v>
      </c>
      <c r="M1417">
        <v>98.74608150470219</v>
      </c>
      <c r="N1417">
        <v>0.86111111111111116</v>
      </c>
      <c r="O1417">
        <v>1209</v>
      </c>
      <c r="P1417">
        <v>1244</v>
      </c>
      <c r="Q1417">
        <v>3410.9717868338562</v>
      </c>
      <c r="R1417">
        <v>55.826965065502193</v>
      </c>
      <c r="S1417">
        <v>61.844978165938869</v>
      </c>
      <c r="T1417">
        <v>76.937772925764193</v>
      </c>
      <c r="U1417">
        <v>54.503275109170303</v>
      </c>
      <c r="V1417">
        <v>66.839519650655021</v>
      </c>
      <c r="W1417">
        <v>62.456331877729262</v>
      </c>
      <c r="X1417" t="s">
        <v>89</v>
      </c>
    </row>
    <row r="1418" spans="1:24" x14ac:dyDescent="0.35">
      <c r="A1418" t="s">
        <v>42</v>
      </c>
      <c r="B1418" t="s">
        <v>43</v>
      </c>
      <c r="C1418" t="s">
        <v>147</v>
      </c>
      <c r="D1418">
        <v>34</v>
      </c>
      <c r="E1418">
        <v>34</v>
      </c>
      <c r="F1418">
        <v>27625.55</v>
      </c>
      <c r="G1418">
        <v>21</v>
      </c>
      <c r="H1418">
        <v>0.37777777777777782</v>
      </c>
      <c r="I1418">
        <v>0.23333333333333331</v>
      </c>
      <c r="J1418">
        <v>1</v>
      </c>
      <c r="K1418">
        <v>812.51617647058822</v>
      </c>
      <c r="L1418">
        <v>55</v>
      </c>
      <c r="M1418">
        <v>141.83381088825209</v>
      </c>
      <c r="N1418">
        <v>0.6071428571428571</v>
      </c>
      <c r="O1418">
        <v>1925</v>
      </c>
      <c r="P1418">
        <v>1980</v>
      </c>
      <c r="Q1418">
        <v>4964.1833810888256</v>
      </c>
      <c r="R1418">
        <v>59.538755458515283</v>
      </c>
      <c r="S1418">
        <v>59.907205240174683</v>
      </c>
      <c r="T1418">
        <v>77.12882096069869</v>
      </c>
      <c r="U1418">
        <v>43.845524017467248</v>
      </c>
      <c r="V1418">
        <v>75.21834061135371</v>
      </c>
      <c r="W1418">
        <v>62.362854803493448</v>
      </c>
      <c r="X1418" t="s">
        <v>89</v>
      </c>
    </row>
    <row r="1419" spans="1:24" x14ac:dyDescent="0.35">
      <c r="A1419" t="s">
        <v>42</v>
      </c>
      <c r="B1419" t="s">
        <v>43</v>
      </c>
      <c r="C1419" t="s">
        <v>107</v>
      </c>
      <c r="D1419">
        <v>38</v>
      </c>
      <c r="E1419">
        <v>37</v>
      </c>
      <c r="F1419">
        <v>26064.04</v>
      </c>
      <c r="G1419">
        <v>12</v>
      </c>
      <c r="H1419">
        <v>0.42222222222222222</v>
      </c>
      <c r="I1419">
        <v>0.1333333333333333</v>
      </c>
      <c r="J1419">
        <v>1.027027027027027</v>
      </c>
      <c r="K1419">
        <v>685.8957894736842</v>
      </c>
      <c r="L1419">
        <v>17</v>
      </c>
      <c r="M1419">
        <v>39.331619537275067</v>
      </c>
      <c r="N1419">
        <v>2.1111111111111112</v>
      </c>
      <c r="O1419">
        <v>813</v>
      </c>
      <c r="P1419">
        <v>830</v>
      </c>
      <c r="Q1419">
        <v>1880.9768637532129</v>
      </c>
      <c r="R1419">
        <v>63.891921397379917</v>
      </c>
      <c r="S1419">
        <v>38.141375545851531</v>
      </c>
      <c r="T1419">
        <v>75.463973799126634</v>
      </c>
      <c r="U1419">
        <v>80.663209606986896</v>
      </c>
      <c r="V1419">
        <v>60.630458515283848</v>
      </c>
      <c r="W1419">
        <v>61.958242358078607</v>
      </c>
      <c r="X1419" t="s">
        <v>89</v>
      </c>
    </row>
    <row r="1420" spans="1:24" x14ac:dyDescent="0.35">
      <c r="A1420" t="s">
        <v>42</v>
      </c>
      <c r="B1420" t="s">
        <v>43</v>
      </c>
      <c r="C1420" t="s">
        <v>178</v>
      </c>
      <c r="D1420">
        <v>43</v>
      </c>
      <c r="E1420">
        <v>42</v>
      </c>
      <c r="F1420">
        <v>18897.96</v>
      </c>
      <c r="G1420">
        <v>22</v>
      </c>
      <c r="H1420">
        <v>0.4777777777777778</v>
      </c>
      <c r="I1420">
        <v>0.24444444444444441</v>
      </c>
      <c r="J1420">
        <v>1.0238095238095239</v>
      </c>
      <c r="K1420">
        <v>439.48744186046508</v>
      </c>
      <c r="L1420">
        <v>21</v>
      </c>
      <c r="M1420">
        <v>43.052391799544417</v>
      </c>
      <c r="N1420">
        <v>1.954545454545455</v>
      </c>
      <c r="O1420">
        <v>64</v>
      </c>
      <c r="P1420">
        <v>85</v>
      </c>
      <c r="Q1420">
        <v>131.20728929384961</v>
      </c>
      <c r="R1420">
        <v>68.422489082969435</v>
      </c>
      <c r="S1420">
        <v>61.844978165938869</v>
      </c>
      <c r="T1420">
        <v>64.546943231441048</v>
      </c>
      <c r="U1420">
        <v>78.438864628820966</v>
      </c>
      <c r="V1420">
        <v>11.99508733624454</v>
      </c>
      <c r="W1420">
        <v>61.862718340611352</v>
      </c>
      <c r="X1420" t="s">
        <v>89</v>
      </c>
    </row>
    <row r="1421" spans="1:24" x14ac:dyDescent="0.35">
      <c r="A1421" t="s">
        <v>42</v>
      </c>
      <c r="B1421" t="s">
        <v>43</v>
      </c>
      <c r="C1421" t="s">
        <v>221</v>
      </c>
      <c r="D1421">
        <v>39</v>
      </c>
      <c r="E1421">
        <v>39</v>
      </c>
      <c r="F1421">
        <v>20419.61</v>
      </c>
      <c r="G1421">
        <v>20</v>
      </c>
      <c r="H1421">
        <v>0.43333333333333329</v>
      </c>
      <c r="I1421">
        <v>0.22222222222222221</v>
      </c>
      <c r="J1421">
        <v>1</v>
      </c>
      <c r="K1421">
        <v>523.57974358974366</v>
      </c>
      <c r="L1421">
        <v>27</v>
      </c>
      <c r="M1421">
        <v>60.902255639097739</v>
      </c>
      <c r="N1421">
        <v>1.392857142857143</v>
      </c>
      <c r="O1421">
        <v>344</v>
      </c>
      <c r="P1421">
        <v>371</v>
      </c>
      <c r="Q1421">
        <v>775.93984962406012</v>
      </c>
      <c r="R1421">
        <v>65.038209606986896</v>
      </c>
      <c r="S1421">
        <v>57.955786026200883</v>
      </c>
      <c r="T1421">
        <v>67.549126637554593</v>
      </c>
      <c r="U1421">
        <v>69.75982532751091</v>
      </c>
      <c r="V1421">
        <v>38.07314410480349</v>
      </c>
      <c r="W1421">
        <v>61.781522925764193</v>
      </c>
      <c r="X1421" t="s">
        <v>89</v>
      </c>
    </row>
    <row r="1422" spans="1:24" x14ac:dyDescent="0.35">
      <c r="A1422" t="s">
        <v>42</v>
      </c>
      <c r="B1422" t="s">
        <v>43</v>
      </c>
      <c r="C1422" t="s">
        <v>132</v>
      </c>
      <c r="D1422">
        <v>35</v>
      </c>
      <c r="E1422">
        <v>35</v>
      </c>
      <c r="F1422">
        <v>19055.96</v>
      </c>
      <c r="G1422">
        <v>22</v>
      </c>
      <c r="H1422">
        <v>0.3888888888888889</v>
      </c>
      <c r="I1422">
        <v>0.24444444444444441</v>
      </c>
      <c r="J1422">
        <v>1</v>
      </c>
      <c r="K1422">
        <v>544.45600000000002</v>
      </c>
      <c r="L1422">
        <v>9</v>
      </c>
      <c r="M1422">
        <v>22.562674094707521</v>
      </c>
      <c r="N1422">
        <v>3.5</v>
      </c>
      <c r="O1422">
        <v>138</v>
      </c>
      <c r="P1422">
        <v>147</v>
      </c>
      <c r="Q1422">
        <v>345.96100278551529</v>
      </c>
      <c r="R1422">
        <v>60.780567685589517</v>
      </c>
      <c r="S1422">
        <v>61.844978165938869</v>
      </c>
      <c r="T1422">
        <v>64.874454148471614</v>
      </c>
      <c r="U1422">
        <v>88.318777292576428</v>
      </c>
      <c r="V1422">
        <v>16.730349344978169</v>
      </c>
      <c r="W1422">
        <v>61.591157205240172</v>
      </c>
      <c r="X1422" t="s">
        <v>89</v>
      </c>
    </row>
    <row r="1423" spans="1:24" x14ac:dyDescent="0.35">
      <c r="A1423" t="s">
        <v>42</v>
      </c>
      <c r="B1423" t="s">
        <v>43</v>
      </c>
      <c r="C1423" t="s">
        <v>145</v>
      </c>
      <c r="D1423">
        <v>45</v>
      </c>
      <c r="E1423">
        <v>44</v>
      </c>
      <c r="F1423">
        <v>10039.5</v>
      </c>
      <c r="G1423">
        <v>21</v>
      </c>
      <c r="H1423">
        <v>0.5</v>
      </c>
      <c r="I1423">
        <v>0.23333333333333331</v>
      </c>
      <c r="J1423">
        <v>1.0227272727272729</v>
      </c>
      <c r="K1423">
        <v>223.1</v>
      </c>
      <c r="L1423">
        <v>59</v>
      </c>
      <c r="M1423">
        <v>115.68627450980389</v>
      </c>
      <c r="N1423">
        <v>0.75</v>
      </c>
      <c r="O1423">
        <v>4501</v>
      </c>
      <c r="P1423">
        <v>4560</v>
      </c>
      <c r="Q1423">
        <v>8825.4901960784318</v>
      </c>
      <c r="R1423">
        <v>70.019104803493448</v>
      </c>
      <c r="S1423">
        <v>59.907205240174683</v>
      </c>
      <c r="T1423">
        <v>42.903930131004373</v>
      </c>
      <c r="U1423">
        <v>50.600436681222703</v>
      </c>
      <c r="V1423">
        <v>89.0556768558952</v>
      </c>
      <c r="W1423">
        <v>61.058951965065503</v>
      </c>
      <c r="X1423" t="s">
        <v>89</v>
      </c>
    </row>
    <row r="1424" spans="1:24" x14ac:dyDescent="0.35">
      <c r="A1424" t="s">
        <v>42</v>
      </c>
      <c r="B1424" t="s">
        <v>43</v>
      </c>
      <c r="C1424" t="s">
        <v>135</v>
      </c>
      <c r="D1424">
        <v>37</v>
      </c>
      <c r="E1424">
        <v>37</v>
      </c>
      <c r="F1424">
        <v>30603.33</v>
      </c>
      <c r="G1424">
        <v>19</v>
      </c>
      <c r="H1424">
        <v>0.41111111111111109</v>
      </c>
      <c r="I1424">
        <v>0.21111111111111111</v>
      </c>
      <c r="J1424">
        <v>1</v>
      </c>
      <c r="K1424">
        <v>827.11702702702712</v>
      </c>
      <c r="L1424">
        <v>43</v>
      </c>
      <c r="M1424">
        <v>102.1108179419525</v>
      </c>
      <c r="N1424">
        <v>0.84090909090909094</v>
      </c>
      <c r="O1424">
        <v>399</v>
      </c>
      <c r="P1424">
        <v>442</v>
      </c>
      <c r="Q1424">
        <v>947.49340369393144</v>
      </c>
      <c r="R1424">
        <v>62.663755458515283</v>
      </c>
      <c r="S1424">
        <v>55.704148471615717</v>
      </c>
      <c r="T1424">
        <v>79.939956331877724</v>
      </c>
      <c r="U1424">
        <v>53.575327510917027</v>
      </c>
      <c r="V1424">
        <v>41.389192139737993</v>
      </c>
      <c r="W1424">
        <v>60.888373362445407</v>
      </c>
      <c r="X1424" t="s">
        <v>89</v>
      </c>
    </row>
    <row r="1425" spans="1:24" x14ac:dyDescent="0.35">
      <c r="A1425" t="s">
        <v>42</v>
      </c>
      <c r="B1425" t="s">
        <v>43</v>
      </c>
      <c r="C1425" t="s">
        <v>86</v>
      </c>
      <c r="D1425">
        <v>29</v>
      </c>
      <c r="E1425">
        <v>29</v>
      </c>
      <c r="F1425">
        <v>22701.48</v>
      </c>
      <c r="G1425">
        <v>21</v>
      </c>
      <c r="H1425">
        <v>0.32222222222222219</v>
      </c>
      <c r="I1425">
        <v>0.23333333333333331</v>
      </c>
      <c r="J1425">
        <v>1</v>
      </c>
      <c r="K1425">
        <v>782.80965517241373</v>
      </c>
      <c r="L1425">
        <v>63</v>
      </c>
      <c r="M1425">
        <v>189.63210702341141</v>
      </c>
      <c r="N1425">
        <v>0.453125</v>
      </c>
      <c r="O1425">
        <v>4669</v>
      </c>
      <c r="P1425">
        <v>4732</v>
      </c>
      <c r="Q1425">
        <v>14053.846153846151</v>
      </c>
      <c r="R1425">
        <v>53.329694323144103</v>
      </c>
      <c r="S1425">
        <v>59.907205240174683</v>
      </c>
      <c r="T1425">
        <v>70.824235807860262</v>
      </c>
      <c r="U1425">
        <v>34.770742358078607</v>
      </c>
      <c r="V1425">
        <v>90.038209606986896</v>
      </c>
      <c r="W1425">
        <v>59.359989082969427</v>
      </c>
      <c r="X1425" t="s">
        <v>101</v>
      </c>
    </row>
    <row r="1426" spans="1:24" x14ac:dyDescent="0.35">
      <c r="A1426" t="s">
        <v>42</v>
      </c>
      <c r="B1426" t="s">
        <v>43</v>
      </c>
      <c r="C1426" t="s">
        <v>165</v>
      </c>
      <c r="D1426">
        <v>30</v>
      </c>
      <c r="E1426">
        <v>30</v>
      </c>
      <c r="F1426">
        <v>27932.33</v>
      </c>
      <c r="G1426">
        <v>21</v>
      </c>
      <c r="H1426">
        <v>0.33333333333333331</v>
      </c>
      <c r="I1426">
        <v>0.23333333333333331</v>
      </c>
      <c r="J1426">
        <v>1</v>
      </c>
      <c r="K1426">
        <v>931.07766666666669</v>
      </c>
      <c r="L1426">
        <v>68</v>
      </c>
      <c r="M1426">
        <v>198.0582524271845</v>
      </c>
      <c r="N1426">
        <v>0.43478260869565222</v>
      </c>
      <c r="O1426">
        <v>1421</v>
      </c>
      <c r="P1426">
        <v>1489</v>
      </c>
      <c r="Q1426">
        <v>4138.8349514563106</v>
      </c>
      <c r="R1426">
        <v>54.557860262008731</v>
      </c>
      <c r="S1426">
        <v>59.907205240174683</v>
      </c>
      <c r="T1426">
        <v>77.56550218340611</v>
      </c>
      <c r="U1426">
        <v>33.706331877729262</v>
      </c>
      <c r="V1426">
        <v>71.643013100436676</v>
      </c>
      <c r="W1426">
        <v>59.077510917030573</v>
      </c>
      <c r="X1426" t="s">
        <v>101</v>
      </c>
    </row>
    <row r="1427" spans="1:24" x14ac:dyDescent="0.35">
      <c r="A1427" t="s">
        <v>42</v>
      </c>
      <c r="B1427" t="s">
        <v>43</v>
      </c>
      <c r="C1427" t="s">
        <v>222</v>
      </c>
      <c r="D1427">
        <v>33</v>
      </c>
      <c r="E1427">
        <v>33</v>
      </c>
      <c r="F1427">
        <v>18551.87</v>
      </c>
      <c r="G1427">
        <v>25</v>
      </c>
      <c r="H1427">
        <v>0.36666666666666659</v>
      </c>
      <c r="I1427">
        <v>0.27777777777777779</v>
      </c>
      <c r="J1427">
        <v>1</v>
      </c>
      <c r="K1427">
        <v>562.17787878787874</v>
      </c>
      <c r="L1427">
        <v>28</v>
      </c>
      <c r="M1427">
        <v>74.336283185840713</v>
      </c>
      <c r="N1427">
        <v>1.1379310344827589</v>
      </c>
      <c r="O1427">
        <v>107</v>
      </c>
      <c r="P1427">
        <v>135</v>
      </c>
      <c r="Q1427">
        <v>284.07079646017701</v>
      </c>
      <c r="R1427">
        <v>58.310589519650662</v>
      </c>
      <c r="S1427">
        <v>67.794759825327517</v>
      </c>
      <c r="T1427">
        <v>63.891921397379917</v>
      </c>
      <c r="U1427">
        <v>63.878275109170303</v>
      </c>
      <c r="V1427">
        <v>15.59770742358079</v>
      </c>
      <c r="W1427">
        <v>58.361763100436683</v>
      </c>
      <c r="X1427" t="s">
        <v>101</v>
      </c>
    </row>
    <row r="1428" spans="1:24" x14ac:dyDescent="0.35">
      <c r="A1428" t="s">
        <v>42</v>
      </c>
      <c r="B1428" t="s">
        <v>43</v>
      </c>
      <c r="C1428" t="s">
        <v>88</v>
      </c>
      <c r="D1428">
        <v>33</v>
      </c>
      <c r="E1428">
        <v>32</v>
      </c>
      <c r="F1428">
        <v>11708.58</v>
      </c>
      <c r="G1428">
        <v>20</v>
      </c>
      <c r="H1428">
        <v>0.36666666666666659</v>
      </c>
      <c r="I1428">
        <v>0.22222222222222221</v>
      </c>
      <c r="J1428">
        <v>1.03125</v>
      </c>
      <c r="K1428">
        <v>354.80545454545461</v>
      </c>
      <c r="L1428">
        <v>43</v>
      </c>
      <c r="M1428">
        <v>114.1592920353982</v>
      </c>
      <c r="N1428">
        <v>0.75</v>
      </c>
      <c r="O1428">
        <v>4086</v>
      </c>
      <c r="P1428">
        <v>4129</v>
      </c>
      <c r="Q1428">
        <v>10847.787610619471</v>
      </c>
      <c r="R1428">
        <v>58.310589519650662</v>
      </c>
      <c r="S1428">
        <v>57.955786026200883</v>
      </c>
      <c r="T1428">
        <v>47.489082969432317</v>
      </c>
      <c r="U1428">
        <v>50.600436681222703</v>
      </c>
      <c r="V1428">
        <v>86.381004366812235</v>
      </c>
      <c r="W1428">
        <v>57.70810589519651</v>
      </c>
      <c r="X1428" t="s">
        <v>101</v>
      </c>
    </row>
    <row r="1429" spans="1:24" x14ac:dyDescent="0.35">
      <c r="A1429" t="s">
        <v>42</v>
      </c>
      <c r="B1429" t="s">
        <v>43</v>
      </c>
      <c r="C1429" t="s">
        <v>130</v>
      </c>
      <c r="D1429">
        <v>32</v>
      </c>
      <c r="E1429">
        <v>32</v>
      </c>
      <c r="F1429">
        <v>23431.56</v>
      </c>
      <c r="G1429">
        <v>21</v>
      </c>
      <c r="H1429">
        <v>0.35555555555555562</v>
      </c>
      <c r="I1429">
        <v>0.23333333333333331</v>
      </c>
      <c r="J1429">
        <v>1</v>
      </c>
      <c r="K1429">
        <v>732.23625000000004</v>
      </c>
      <c r="L1429">
        <v>99</v>
      </c>
      <c r="M1429">
        <v>270.82066869300911</v>
      </c>
      <c r="N1429">
        <v>0.32</v>
      </c>
      <c r="O1429">
        <v>1401</v>
      </c>
      <c r="P1429">
        <v>1500</v>
      </c>
      <c r="Q1429">
        <v>3832.522796352584</v>
      </c>
      <c r="R1429">
        <v>57.164301310043662</v>
      </c>
      <c r="S1429">
        <v>59.907205240174683</v>
      </c>
      <c r="T1429">
        <v>71.888646288209614</v>
      </c>
      <c r="U1429">
        <v>26.514737991266369</v>
      </c>
      <c r="V1429">
        <v>71.875</v>
      </c>
      <c r="W1429">
        <v>57.668531659388648</v>
      </c>
      <c r="X1429" t="s">
        <v>101</v>
      </c>
    </row>
    <row r="1430" spans="1:24" x14ac:dyDescent="0.35">
      <c r="A1430" t="s">
        <v>42</v>
      </c>
      <c r="B1430" t="s">
        <v>43</v>
      </c>
      <c r="C1430" t="s">
        <v>232</v>
      </c>
      <c r="D1430">
        <v>25</v>
      </c>
      <c r="E1430">
        <v>25</v>
      </c>
      <c r="F1430">
        <v>19323.740000000002</v>
      </c>
      <c r="G1430">
        <v>20</v>
      </c>
      <c r="H1430">
        <v>0.27777777777777779</v>
      </c>
      <c r="I1430">
        <v>0.22222222222222221</v>
      </c>
      <c r="J1430">
        <v>1</v>
      </c>
      <c r="K1430">
        <v>772.94960000000003</v>
      </c>
      <c r="L1430">
        <v>8</v>
      </c>
      <c r="M1430">
        <v>27.799227799227801</v>
      </c>
      <c r="N1430">
        <v>2.7777777777777781</v>
      </c>
      <c r="O1430">
        <v>173</v>
      </c>
      <c r="P1430">
        <v>181</v>
      </c>
      <c r="Q1430">
        <v>601.15830115830113</v>
      </c>
      <c r="R1430">
        <v>48.157751091703062</v>
      </c>
      <c r="S1430">
        <v>57.955786026200883</v>
      </c>
      <c r="T1430">
        <v>65.338427947598248</v>
      </c>
      <c r="U1430">
        <v>85.466703056768552</v>
      </c>
      <c r="V1430">
        <v>21.779475982532752</v>
      </c>
      <c r="W1430">
        <v>57.001910480349338</v>
      </c>
      <c r="X1430" t="s">
        <v>101</v>
      </c>
    </row>
    <row r="1431" spans="1:24" x14ac:dyDescent="0.35">
      <c r="A1431" t="s">
        <v>42</v>
      </c>
      <c r="B1431" t="s">
        <v>43</v>
      </c>
      <c r="C1431" t="s">
        <v>131</v>
      </c>
      <c r="D1431">
        <v>30</v>
      </c>
      <c r="E1431">
        <v>30</v>
      </c>
      <c r="F1431">
        <v>24450</v>
      </c>
      <c r="G1431">
        <v>19</v>
      </c>
      <c r="H1431">
        <v>0.33333333333333331</v>
      </c>
      <c r="I1431">
        <v>0.21111111111111111</v>
      </c>
      <c r="J1431">
        <v>1</v>
      </c>
      <c r="K1431">
        <v>815</v>
      </c>
      <c r="L1431">
        <v>76</v>
      </c>
      <c r="M1431">
        <v>221.35922330097091</v>
      </c>
      <c r="N1431">
        <v>0.38961038961038957</v>
      </c>
      <c r="O1431">
        <v>573</v>
      </c>
      <c r="P1431">
        <v>649</v>
      </c>
      <c r="Q1431">
        <v>1668.932038834952</v>
      </c>
      <c r="R1431">
        <v>54.557860262008731</v>
      </c>
      <c r="S1431">
        <v>55.704148471615717</v>
      </c>
      <c r="T1431">
        <v>73.66266375545851</v>
      </c>
      <c r="U1431">
        <v>30.813318777292579</v>
      </c>
      <c r="V1431">
        <v>53.548034934497807</v>
      </c>
      <c r="W1431">
        <v>55.002729257641917</v>
      </c>
      <c r="X1431" t="s">
        <v>101</v>
      </c>
    </row>
    <row r="1432" spans="1:24" x14ac:dyDescent="0.35">
      <c r="A1432" t="s">
        <v>42</v>
      </c>
      <c r="B1432" t="s">
        <v>43</v>
      </c>
      <c r="C1432" t="s">
        <v>118</v>
      </c>
      <c r="D1432">
        <v>32</v>
      </c>
      <c r="E1432">
        <v>32</v>
      </c>
      <c r="F1432">
        <v>12471.2</v>
      </c>
      <c r="G1432">
        <v>19</v>
      </c>
      <c r="H1432">
        <v>0.35555555555555562</v>
      </c>
      <c r="I1432">
        <v>0.21111111111111111</v>
      </c>
      <c r="J1432">
        <v>1</v>
      </c>
      <c r="K1432">
        <v>389.72500000000002</v>
      </c>
      <c r="L1432">
        <v>14</v>
      </c>
      <c r="M1432">
        <v>38.297872340425528</v>
      </c>
      <c r="N1432">
        <v>2.1333333333333329</v>
      </c>
      <c r="O1432">
        <v>150</v>
      </c>
      <c r="P1432">
        <v>164</v>
      </c>
      <c r="Q1432">
        <v>410.33434650455922</v>
      </c>
      <c r="R1432">
        <v>57.164301310043662</v>
      </c>
      <c r="S1432">
        <v>55.704148471615717</v>
      </c>
      <c r="T1432">
        <v>49.563318777292572</v>
      </c>
      <c r="U1432">
        <v>80.867903930131007</v>
      </c>
      <c r="V1432">
        <v>18.654475982532752</v>
      </c>
      <c r="W1432">
        <v>54.983624454148469</v>
      </c>
      <c r="X1432" t="s">
        <v>101</v>
      </c>
    </row>
    <row r="1433" spans="1:24" x14ac:dyDescent="0.35">
      <c r="A1433" t="s">
        <v>42</v>
      </c>
      <c r="B1433" t="s">
        <v>43</v>
      </c>
      <c r="C1433" t="s">
        <v>294</v>
      </c>
      <c r="D1433">
        <v>24</v>
      </c>
      <c r="E1433">
        <v>24</v>
      </c>
      <c r="F1433">
        <v>17257.740000000002</v>
      </c>
      <c r="G1433">
        <v>18</v>
      </c>
      <c r="H1433">
        <v>0.26666666666666672</v>
      </c>
      <c r="I1433">
        <v>0.2</v>
      </c>
      <c r="J1433">
        <v>1</v>
      </c>
      <c r="K1433">
        <v>719.0725000000001</v>
      </c>
      <c r="L1433">
        <v>31</v>
      </c>
      <c r="M1433">
        <v>112.0481927710843</v>
      </c>
      <c r="N1433">
        <v>0.75</v>
      </c>
      <c r="O1433">
        <v>1208</v>
      </c>
      <c r="P1433">
        <v>1239</v>
      </c>
      <c r="Q1433">
        <v>4366.265060240964</v>
      </c>
      <c r="R1433">
        <v>46.902292576419207</v>
      </c>
      <c r="S1433">
        <v>53.165938864628828</v>
      </c>
      <c r="T1433">
        <v>61.353711790393021</v>
      </c>
      <c r="U1433">
        <v>50.600436681222703</v>
      </c>
      <c r="V1433">
        <v>66.498362445414855</v>
      </c>
      <c r="W1433">
        <v>53.872816593886469</v>
      </c>
      <c r="X1433" t="s">
        <v>101</v>
      </c>
    </row>
    <row r="1434" spans="1:24" x14ac:dyDescent="0.35">
      <c r="A1434" t="s">
        <v>42</v>
      </c>
      <c r="B1434" t="s">
        <v>43</v>
      </c>
      <c r="C1434" t="s">
        <v>204</v>
      </c>
      <c r="D1434">
        <v>31</v>
      </c>
      <c r="E1434">
        <v>30</v>
      </c>
      <c r="F1434">
        <v>14061.3</v>
      </c>
      <c r="G1434">
        <v>20</v>
      </c>
      <c r="H1434">
        <v>0.34444444444444439</v>
      </c>
      <c r="I1434">
        <v>0.22222222222222221</v>
      </c>
      <c r="J1434">
        <v>1.033333333333333</v>
      </c>
      <c r="K1434">
        <v>453.59032258064508</v>
      </c>
      <c r="L1434">
        <v>100</v>
      </c>
      <c r="M1434">
        <v>282.13166144200619</v>
      </c>
      <c r="N1434">
        <v>0.30693069306930693</v>
      </c>
      <c r="O1434">
        <v>2338</v>
      </c>
      <c r="P1434">
        <v>2438</v>
      </c>
      <c r="Q1434">
        <v>6596.2382445141066</v>
      </c>
      <c r="R1434">
        <v>55.826965065502193</v>
      </c>
      <c r="S1434">
        <v>57.955786026200883</v>
      </c>
      <c r="T1434">
        <v>53.657205240174683</v>
      </c>
      <c r="U1434">
        <v>25.736899563318779</v>
      </c>
      <c r="V1434">
        <v>79.544213973799131</v>
      </c>
      <c r="W1434">
        <v>53.783433406113552</v>
      </c>
      <c r="X1434" t="s">
        <v>101</v>
      </c>
    </row>
    <row r="1435" spans="1:24" x14ac:dyDescent="0.35">
      <c r="A1435" t="s">
        <v>42</v>
      </c>
      <c r="B1435" t="s">
        <v>43</v>
      </c>
      <c r="C1435" t="s">
        <v>133</v>
      </c>
      <c r="D1435">
        <v>26</v>
      </c>
      <c r="E1435">
        <v>26</v>
      </c>
      <c r="F1435">
        <v>15318.36</v>
      </c>
      <c r="G1435">
        <v>18</v>
      </c>
      <c r="H1435">
        <v>0.28888888888888892</v>
      </c>
      <c r="I1435">
        <v>0.2</v>
      </c>
      <c r="J1435">
        <v>1</v>
      </c>
      <c r="K1435">
        <v>589.16769230769228</v>
      </c>
      <c r="L1435">
        <v>6</v>
      </c>
      <c r="M1435">
        <v>20.07434944237918</v>
      </c>
      <c r="N1435">
        <v>3.714285714285714</v>
      </c>
      <c r="O1435">
        <v>47</v>
      </c>
      <c r="P1435">
        <v>53</v>
      </c>
      <c r="Q1435">
        <v>157.24907063197031</v>
      </c>
      <c r="R1435">
        <v>49.549672489082973</v>
      </c>
      <c r="S1435">
        <v>53.165938864628828</v>
      </c>
      <c r="T1435">
        <v>56.877729257641917</v>
      </c>
      <c r="U1435">
        <v>89.137554585152827</v>
      </c>
      <c r="V1435">
        <v>8.4470524017467259</v>
      </c>
      <c r="W1435">
        <v>53.747270742358083</v>
      </c>
      <c r="X1435" t="s">
        <v>101</v>
      </c>
    </row>
    <row r="1436" spans="1:24" x14ac:dyDescent="0.35">
      <c r="A1436" t="s">
        <v>42</v>
      </c>
      <c r="B1436" t="s">
        <v>43</v>
      </c>
      <c r="C1436" t="s">
        <v>110</v>
      </c>
      <c r="D1436">
        <v>24</v>
      </c>
      <c r="E1436">
        <v>24</v>
      </c>
      <c r="F1436">
        <v>18161.87</v>
      </c>
      <c r="G1436">
        <v>21</v>
      </c>
      <c r="H1436">
        <v>0.26666666666666672</v>
      </c>
      <c r="I1436">
        <v>0.23333333333333331</v>
      </c>
      <c r="J1436">
        <v>1</v>
      </c>
      <c r="K1436">
        <v>756.74458333333325</v>
      </c>
      <c r="L1436">
        <v>156</v>
      </c>
      <c r="M1436">
        <v>563.85542168674692</v>
      </c>
      <c r="N1436">
        <v>0.15286624203821661</v>
      </c>
      <c r="O1436">
        <v>4018</v>
      </c>
      <c r="P1436">
        <v>4174</v>
      </c>
      <c r="Q1436">
        <v>14522.89156626506</v>
      </c>
      <c r="R1436">
        <v>46.902292576419207</v>
      </c>
      <c r="S1436">
        <v>59.907205240174683</v>
      </c>
      <c r="T1436">
        <v>63.155021834061131</v>
      </c>
      <c r="U1436">
        <v>15.25655021834061</v>
      </c>
      <c r="V1436">
        <v>86.831331877729255</v>
      </c>
      <c r="W1436">
        <v>52.650109170305683</v>
      </c>
      <c r="X1436" t="s">
        <v>101</v>
      </c>
    </row>
    <row r="1437" spans="1:24" x14ac:dyDescent="0.35">
      <c r="A1437" t="s">
        <v>42</v>
      </c>
      <c r="B1437" t="s">
        <v>43</v>
      </c>
      <c r="C1437" t="s">
        <v>163</v>
      </c>
      <c r="D1437">
        <v>31</v>
      </c>
      <c r="E1437">
        <v>31</v>
      </c>
      <c r="F1437">
        <v>18239.87</v>
      </c>
      <c r="G1437">
        <v>18</v>
      </c>
      <c r="H1437">
        <v>0.34444444444444439</v>
      </c>
      <c r="I1437">
        <v>0.2</v>
      </c>
      <c r="J1437">
        <v>1</v>
      </c>
      <c r="K1437">
        <v>588.38290322580644</v>
      </c>
      <c r="L1437">
        <v>36</v>
      </c>
      <c r="M1437">
        <v>101.5673981191223</v>
      </c>
      <c r="N1437">
        <v>0.83783783783783783</v>
      </c>
      <c r="O1437">
        <v>120</v>
      </c>
      <c r="P1437">
        <v>156</v>
      </c>
      <c r="Q1437">
        <v>338.55799373040747</v>
      </c>
      <c r="R1437">
        <v>55.826965065502193</v>
      </c>
      <c r="S1437">
        <v>53.165938864628828</v>
      </c>
      <c r="T1437">
        <v>63.400655021834062</v>
      </c>
      <c r="U1437">
        <v>53.479803493449793</v>
      </c>
      <c r="V1437">
        <v>17.75382096069869</v>
      </c>
      <c r="W1437">
        <v>52.517057860262007</v>
      </c>
      <c r="X1437" t="s">
        <v>101</v>
      </c>
    </row>
    <row r="1438" spans="1:24" x14ac:dyDescent="0.35">
      <c r="A1438" t="s">
        <v>42</v>
      </c>
      <c r="B1438" t="s">
        <v>43</v>
      </c>
      <c r="C1438" t="s">
        <v>140</v>
      </c>
      <c r="D1438">
        <v>26</v>
      </c>
      <c r="E1438">
        <v>26</v>
      </c>
      <c r="F1438">
        <v>12710.72</v>
      </c>
      <c r="G1438">
        <v>17</v>
      </c>
      <c r="H1438">
        <v>0.28888888888888892</v>
      </c>
      <c r="I1438">
        <v>0.18888888888888891</v>
      </c>
      <c r="J1438">
        <v>1</v>
      </c>
      <c r="K1438">
        <v>488.8738461538461</v>
      </c>
      <c r="L1438">
        <v>18</v>
      </c>
      <c r="M1438">
        <v>60.223048327137548</v>
      </c>
      <c r="N1438">
        <v>1.368421052631579</v>
      </c>
      <c r="O1438">
        <v>447</v>
      </c>
      <c r="P1438">
        <v>465</v>
      </c>
      <c r="Q1438">
        <v>1495.5390334572489</v>
      </c>
      <c r="R1438">
        <v>49.549672489082973</v>
      </c>
      <c r="S1438">
        <v>50.586790393013104</v>
      </c>
      <c r="T1438">
        <v>50.191048034934497</v>
      </c>
      <c r="U1438">
        <v>69.30949781659389</v>
      </c>
      <c r="V1438">
        <v>43.354257641921393</v>
      </c>
      <c r="W1438">
        <v>52.281659388646283</v>
      </c>
      <c r="X1438" t="s">
        <v>101</v>
      </c>
    </row>
    <row r="1439" spans="1:24" x14ac:dyDescent="0.35">
      <c r="A1439" t="s">
        <v>42</v>
      </c>
      <c r="B1439" t="s">
        <v>43</v>
      </c>
      <c r="C1439" t="s">
        <v>129</v>
      </c>
      <c r="D1439">
        <v>48</v>
      </c>
      <c r="E1439">
        <v>43</v>
      </c>
      <c r="F1439">
        <v>46</v>
      </c>
      <c r="G1439">
        <v>28</v>
      </c>
      <c r="H1439">
        <v>0.53333333333333333</v>
      </c>
      <c r="I1439">
        <v>0.31111111111111112</v>
      </c>
      <c r="J1439">
        <v>1.1162790697674421</v>
      </c>
      <c r="K1439">
        <v>0.95833333333333337</v>
      </c>
      <c r="L1439">
        <v>33</v>
      </c>
      <c r="M1439">
        <v>60.736196319018397</v>
      </c>
      <c r="N1439">
        <v>1.411764705882353</v>
      </c>
      <c r="O1439">
        <v>0</v>
      </c>
      <c r="P1439">
        <v>33</v>
      </c>
      <c r="Q1439">
        <v>0</v>
      </c>
      <c r="R1439">
        <v>72.161572052401752</v>
      </c>
      <c r="S1439">
        <v>73.144104803493448</v>
      </c>
      <c r="T1439">
        <v>3.0021834061135371</v>
      </c>
      <c r="U1439">
        <v>70.3056768558952</v>
      </c>
      <c r="V1439">
        <v>5.9224890829694319</v>
      </c>
      <c r="W1439">
        <v>51.673034934497828</v>
      </c>
      <c r="X1439" t="s">
        <v>101</v>
      </c>
    </row>
    <row r="1440" spans="1:24" x14ac:dyDescent="0.35">
      <c r="A1440" t="s">
        <v>42</v>
      </c>
      <c r="B1440" t="s">
        <v>43</v>
      </c>
      <c r="C1440" t="s">
        <v>142</v>
      </c>
      <c r="D1440">
        <v>27</v>
      </c>
      <c r="E1440">
        <v>27</v>
      </c>
      <c r="F1440">
        <v>26224.51</v>
      </c>
      <c r="G1440">
        <v>18</v>
      </c>
      <c r="H1440">
        <v>0.3</v>
      </c>
      <c r="I1440">
        <v>0.2</v>
      </c>
      <c r="J1440">
        <v>1</v>
      </c>
      <c r="K1440">
        <v>971.27814814814803</v>
      </c>
      <c r="L1440">
        <v>86</v>
      </c>
      <c r="M1440">
        <v>277.41935483870969</v>
      </c>
      <c r="N1440">
        <v>0.31034482758620691</v>
      </c>
      <c r="O1440">
        <v>271</v>
      </c>
      <c r="P1440">
        <v>357</v>
      </c>
      <c r="Q1440">
        <v>874.19354838709683</v>
      </c>
      <c r="R1440">
        <v>50.887008733624448</v>
      </c>
      <c r="S1440">
        <v>53.165938864628828</v>
      </c>
      <c r="T1440">
        <v>75.627729257641917</v>
      </c>
      <c r="U1440">
        <v>25.9825327510917</v>
      </c>
      <c r="V1440">
        <v>36.954148471615717</v>
      </c>
      <c r="W1440">
        <v>51.275927947598248</v>
      </c>
      <c r="X1440" t="s">
        <v>101</v>
      </c>
    </row>
    <row r="1441" spans="1:24" x14ac:dyDescent="0.35">
      <c r="A1441" t="s">
        <v>42</v>
      </c>
      <c r="B1441" t="s">
        <v>43</v>
      </c>
      <c r="C1441" t="s">
        <v>319</v>
      </c>
      <c r="D1441">
        <v>22</v>
      </c>
      <c r="E1441">
        <v>22</v>
      </c>
      <c r="F1441">
        <v>14781.29</v>
      </c>
      <c r="G1441">
        <v>17</v>
      </c>
      <c r="H1441">
        <v>0.24444444444444441</v>
      </c>
      <c r="I1441">
        <v>0.18888888888888891</v>
      </c>
      <c r="J1441">
        <v>1</v>
      </c>
      <c r="K1441">
        <v>671.87681818181818</v>
      </c>
      <c r="L1441">
        <v>14</v>
      </c>
      <c r="M1441">
        <v>55.02183406113538</v>
      </c>
      <c r="N1441">
        <v>1.466666666666667</v>
      </c>
      <c r="O1441">
        <v>298</v>
      </c>
      <c r="P1441">
        <v>312</v>
      </c>
      <c r="Q1441">
        <v>1171.17903930131</v>
      </c>
      <c r="R1441">
        <v>43.941048034934497</v>
      </c>
      <c r="S1441">
        <v>50.586790393013104</v>
      </c>
      <c r="T1441">
        <v>55.349344978165938</v>
      </c>
      <c r="U1441">
        <v>71.356441048034938</v>
      </c>
      <c r="V1441">
        <v>32.792030567685593</v>
      </c>
      <c r="W1441">
        <v>50.881550218340607</v>
      </c>
      <c r="X1441" t="s">
        <v>101</v>
      </c>
    </row>
    <row r="1442" spans="1:24" x14ac:dyDescent="0.35">
      <c r="A1442" t="s">
        <v>42</v>
      </c>
      <c r="B1442" t="s">
        <v>43</v>
      </c>
      <c r="C1442" t="s">
        <v>177</v>
      </c>
      <c r="D1442">
        <v>25</v>
      </c>
      <c r="E1442">
        <v>25</v>
      </c>
      <c r="F1442">
        <v>19380.98</v>
      </c>
      <c r="G1442">
        <v>17</v>
      </c>
      <c r="H1442">
        <v>0.27777777777777779</v>
      </c>
      <c r="I1442">
        <v>0.18888888888888891</v>
      </c>
      <c r="J1442">
        <v>1</v>
      </c>
      <c r="K1442">
        <v>775.23919999999998</v>
      </c>
      <c r="L1442">
        <v>40</v>
      </c>
      <c r="M1442">
        <v>138.996138996139</v>
      </c>
      <c r="N1442">
        <v>0.6097560975609756</v>
      </c>
      <c r="O1442">
        <v>238</v>
      </c>
      <c r="P1442">
        <v>278</v>
      </c>
      <c r="Q1442">
        <v>827.02702702702697</v>
      </c>
      <c r="R1442">
        <v>48.157751091703062</v>
      </c>
      <c r="S1442">
        <v>50.586790393013104</v>
      </c>
      <c r="T1442">
        <v>65.474890829694317</v>
      </c>
      <c r="U1442">
        <v>43.995633187772917</v>
      </c>
      <c r="V1442">
        <v>30.417576419213979</v>
      </c>
      <c r="W1442">
        <v>49.830103711790393</v>
      </c>
      <c r="X1442" t="s">
        <v>101</v>
      </c>
    </row>
    <row r="1443" spans="1:24" x14ac:dyDescent="0.35">
      <c r="A1443" t="s">
        <v>42</v>
      </c>
      <c r="B1443" t="s">
        <v>43</v>
      </c>
      <c r="C1443" t="s">
        <v>322</v>
      </c>
      <c r="D1443">
        <v>17</v>
      </c>
      <c r="E1443">
        <v>17</v>
      </c>
      <c r="F1443">
        <v>15793</v>
      </c>
      <c r="G1443">
        <v>14</v>
      </c>
      <c r="H1443">
        <v>0.18888888888888891</v>
      </c>
      <c r="I1443">
        <v>0.15555555555555561</v>
      </c>
      <c r="J1443">
        <v>1</v>
      </c>
      <c r="K1443">
        <v>929</v>
      </c>
      <c r="L1443">
        <v>9</v>
      </c>
      <c r="M1443">
        <v>45.25139664804469</v>
      </c>
      <c r="N1443">
        <v>1.7</v>
      </c>
      <c r="O1443">
        <v>436</v>
      </c>
      <c r="P1443">
        <v>445</v>
      </c>
      <c r="Q1443">
        <v>2192.1787709497212</v>
      </c>
      <c r="R1443">
        <v>36.367358078602621</v>
      </c>
      <c r="S1443">
        <v>43.995633187772917</v>
      </c>
      <c r="T1443">
        <v>57.805676855895193</v>
      </c>
      <c r="U1443">
        <v>75.163755458515283</v>
      </c>
      <c r="V1443">
        <v>41.7985807860262</v>
      </c>
      <c r="W1443">
        <v>48.924672489082973</v>
      </c>
      <c r="X1443" t="s">
        <v>101</v>
      </c>
    </row>
    <row r="1444" spans="1:24" x14ac:dyDescent="0.35">
      <c r="A1444" t="s">
        <v>42</v>
      </c>
      <c r="B1444" t="s">
        <v>43</v>
      </c>
      <c r="C1444" t="s">
        <v>308</v>
      </c>
      <c r="D1444">
        <v>20</v>
      </c>
      <c r="E1444">
        <v>20</v>
      </c>
      <c r="F1444">
        <v>13748.09</v>
      </c>
      <c r="G1444">
        <v>16</v>
      </c>
      <c r="H1444">
        <v>0.22222222222222221</v>
      </c>
      <c r="I1444">
        <v>0.17777777777777781</v>
      </c>
      <c r="J1444">
        <v>1</v>
      </c>
      <c r="K1444">
        <v>687.40449999999998</v>
      </c>
      <c r="L1444">
        <v>36</v>
      </c>
      <c r="M1444">
        <v>155.02392344497611</v>
      </c>
      <c r="N1444">
        <v>0.54054054054054057</v>
      </c>
      <c r="O1444">
        <v>1778</v>
      </c>
      <c r="P1444">
        <v>1814</v>
      </c>
      <c r="Q1444">
        <v>7656.4593301435407</v>
      </c>
      <c r="R1444">
        <v>40.938864628820959</v>
      </c>
      <c r="S1444">
        <v>48.185043668122269</v>
      </c>
      <c r="T1444">
        <v>52.865720524017469</v>
      </c>
      <c r="U1444">
        <v>40.311135371179041</v>
      </c>
      <c r="V1444">
        <v>73.771834061135365</v>
      </c>
      <c r="W1444">
        <v>48.324918122270738</v>
      </c>
      <c r="X1444" t="s">
        <v>101</v>
      </c>
    </row>
    <row r="1445" spans="1:24" x14ac:dyDescent="0.35">
      <c r="A1445" t="s">
        <v>42</v>
      </c>
      <c r="B1445" t="s">
        <v>43</v>
      </c>
      <c r="C1445" t="s">
        <v>173</v>
      </c>
      <c r="D1445">
        <v>24</v>
      </c>
      <c r="E1445">
        <v>24</v>
      </c>
      <c r="F1445">
        <v>8967.0400000000009</v>
      </c>
      <c r="G1445">
        <v>15</v>
      </c>
      <c r="H1445">
        <v>0.26666666666666672</v>
      </c>
      <c r="I1445">
        <v>0.16666666666666671</v>
      </c>
      <c r="J1445">
        <v>1</v>
      </c>
      <c r="K1445">
        <v>373.62666666666672</v>
      </c>
      <c r="L1445">
        <v>40</v>
      </c>
      <c r="M1445">
        <v>144.57831325301211</v>
      </c>
      <c r="N1445">
        <v>0.58536585365853655</v>
      </c>
      <c r="O1445">
        <v>2388</v>
      </c>
      <c r="P1445">
        <v>2428</v>
      </c>
      <c r="Q1445">
        <v>8631.325301204819</v>
      </c>
      <c r="R1445">
        <v>46.902292576419207</v>
      </c>
      <c r="S1445">
        <v>46.165393013100427</v>
      </c>
      <c r="T1445">
        <v>39.956331877729262</v>
      </c>
      <c r="U1445">
        <v>42.5764192139738</v>
      </c>
      <c r="V1445">
        <v>79.394104803493448</v>
      </c>
      <c r="W1445">
        <v>47.929175764192138</v>
      </c>
      <c r="X1445" t="s">
        <v>101</v>
      </c>
    </row>
    <row r="1446" spans="1:24" x14ac:dyDescent="0.35">
      <c r="A1446" t="s">
        <v>42</v>
      </c>
      <c r="B1446" t="s">
        <v>43</v>
      </c>
      <c r="C1446" t="s">
        <v>115</v>
      </c>
      <c r="D1446">
        <v>21</v>
      </c>
      <c r="E1446">
        <v>21</v>
      </c>
      <c r="F1446">
        <v>12999.9</v>
      </c>
      <c r="G1446">
        <v>15</v>
      </c>
      <c r="H1446">
        <v>0.23333333333333331</v>
      </c>
      <c r="I1446">
        <v>0.16666666666666671</v>
      </c>
      <c r="J1446">
        <v>1</v>
      </c>
      <c r="K1446">
        <v>619.04285714285709</v>
      </c>
      <c r="L1446">
        <v>46</v>
      </c>
      <c r="M1446">
        <v>189.04109589041099</v>
      </c>
      <c r="N1446">
        <v>0.44680851063829791</v>
      </c>
      <c r="O1446">
        <v>2065</v>
      </c>
      <c r="P1446">
        <v>2111</v>
      </c>
      <c r="Q1446">
        <v>8486.301369863013</v>
      </c>
      <c r="R1446">
        <v>42.41266375545851</v>
      </c>
      <c r="S1446">
        <v>46.165393013100427</v>
      </c>
      <c r="T1446">
        <v>51.118995633187772</v>
      </c>
      <c r="U1446">
        <v>34.429585152838428</v>
      </c>
      <c r="V1446">
        <v>76.255458515283848</v>
      </c>
      <c r="W1446">
        <v>47.278930131004373</v>
      </c>
      <c r="X1446" t="s">
        <v>101</v>
      </c>
    </row>
    <row r="1447" spans="1:24" x14ac:dyDescent="0.35">
      <c r="A1447" t="s">
        <v>42</v>
      </c>
      <c r="B1447" t="s">
        <v>43</v>
      </c>
      <c r="C1447" t="s">
        <v>211</v>
      </c>
      <c r="D1447">
        <v>28</v>
      </c>
      <c r="E1447">
        <v>28</v>
      </c>
      <c r="F1447">
        <v>8142.09</v>
      </c>
      <c r="G1447">
        <v>23</v>
      </c>
      <c r="H1447">
        <v>0.31111111111111112</v>
      </c>
      <c r="I1447">
        <v>0.25555555555555548</v>
      </c>
      <c r="J1447">
        <v>1</v>
      </c>
      <c r="K1447">
        <v>290.78892857142858</v>
      </c>
      <c r="L1447">
        <v>91</v>
      </c>
      <c r="M1447">
        <v>283.39100346020763</v>
      </c>
      <c r="N1447">
        <v>0.30434782608695649</v>
      </c>
      <c r="O1447">
        <v>337</v>
      </c>
      <c r="P1447">
        <v>428</v>
      </c>
      <c r="Q1447">
        <v>1049.480968858132</v>
      </c>
      <c r="R1447">
        <v>52.074235807860262</v>
      </c>
      <c r="S1447">
        <v>64.014737991266372</v>
      </c>
      <c r="T1447">
        <v>37.554585152838428</v>
      </c>
      <c r="U1447">
        <v>25.641375545851531</v>
      </c>
      <c r="V1447">
        <v>40.461244541484717</v>
      </c>
      <c r="W1447">
        <v>47.029203056768559</v>
      </c>
      <c r="X1447" t="s">
        <v>101</v>
      </c>
    </row>
    <row r="1448" spans="1:24" x14ac:dyDescent="0.35">
      <c r="A1448" t="s">
        <v>42</v>
      </c>
      <c r="B1448" t="s">
        <v>43</v>
      </c>
      <c r="C1448" t="s">
        <v>179</v>
      </c>
      <c r="D1448">
        <v>24</v>
      </c>
      <c r="E1448">
        <v>23</v>
      </c>
      <c r="F1448">
        <v>12166.88</v>
      </c>
      <c r="G1448">
        <v>18</v>
      </c>
      <c r="H1448">
        <v>0.26666666666666672</v>
      </c>
      <c r="I1448">
        <v>0.2</v>
      </c>
      <c r="J1448">
        <v>1.043478260869565</v>
      </c>
      <c r="K1448">
        <v>506.95333333333332</v>
      </c>
      <c r="L1448">
        <v>56</v>
      </c>
      <c r="M1448">
        <v>202.40963855421691</v>
      </c>
      <c r="N1448">
        <v>0.42105263157894729</v>
      </c>
      <c r="O1448">
        <v>484</v>
      </c>
      <c r="P1448">
        <v>540</v>
      </c>
      <c r="Q1448">
        <v>1749.397590361446</v>
      </c>
      <c r="R1448">
        <v>46.902292576419207</v>
      </c>
      <c r="S1448">
        <v>53.165938864628828</v>
      </c>
      <c r="T1448">
        <v>48.771834061135372</v>
      </c>
      <c r="U1448">
        <v>32.58733624454149</v>
      </c>
      <c r="V1448">
        <v>47.802947598253283</v>
      </c>
      <c r="W1448">
        <v>46.784934497816593</v>
      </c>
      <c r="X1448" t="s">
        <v>101</v>
      </c>
    </row>
    <row r="1449" spans="1:24" x14ac:dyDescent="0.35">
      <c r="A1449" t="s">
        <v>42</v>
      </c>
      <c r="B1449" t="s">
        <v>43</v>
      </c>
      <c r="C1449" t="s">
        <v>161</v>
      </c>
      <c r="D1449">
        <v>25</v>
      </c>
      <c r="E1449">
        <v>25</v>
      </c>
      <c r="F1449">
        <v>5638.47</v>
      </c>
      <c r="G1449">
        <v>14</v>
      </c>
      <c r="H1449">
        <v>0.27777777777777779</v>
      </c>
      <c r="I1449">
        <v>0.15555555555555561</v>
      </c>
      <c r="J1449">
        <v>1</v>
      </c>
      <c r="K1449">
        <v>225.53880000000001</v>
      </c>
      <c r="L1449">
        <v>17</v>
      </c>
      <c r="M1449">
        <v>59.073359073359072</v>
      </c>
      <c r="N1449">
        <v>1.3888888888888891</v>
      </c>
      <c r="O1449">
        <v>518</v>
      </c>
      <c r="P1449">
        <v>535</v>
      </c>
      <c r="Q1449">
        <v>1800</v>
      </c>
      <c r="R1449">
        <v>48.157751091703062</v>
      </c>
      <c r="S1449">
        <v>43.995633187772917</v>
      </c>
      <c r="T1449">
        <v>29.994541484716159</v>
      </c>
      <c r="U1449">
        <v>69.732532751091696</v>
      </c>
      <c r="V1449">
        <v>47.611899563318779</v>
      </c>
      <c r="W1449">
        <v>46.666211790393007</v>
      </c>
      <c r="X1449" t="s">
        <v>101</v>
      </c>
    </row>
    <row r="1450" spans="1:24" x14ac:dyDescent="0.35">
      <c r="A1450" t="s">
        <v>44</v>
      </c>
      <c r="B1450" t="s">
        <v>45</v>
      </c>
      <c r="C1450" t="s">
        <v>81</v>
      </c>
      <c r="D1450">
        <v>248</v>
      </c>
      <c r="E1450">
        <v>244</v>
      </c>
      <c r="F1450">
        <v>79295.839999999997</v>
      </c>
      <c r="G1450">
        <v>70</v>
      </c>
      <c r="H1450">
        <v>2.755555555555556</v>
      </c>
      <c r="I1450">
        <v>0.77777777777777779</v>
      </c>
      <c r="J1450">
        <v>1.0163934426229511</v>
      </c>
      <c r="K1450">
        <v>319.74129032258071</v>
      </c>
      <c r="L1450">
        <v>170</v>
      </c>
      <c r="M1450">
        <v>61.470470068300529</v>
      </c>
      <c r="N1450">
        <v>1.4502923976608191</v>
      </c>
      <c r="O1450">
        <v>24687</v>
      </c>
      <c r="P1450">
        <v>24857</v>
      </c>
      <c r="Q1450">
        <v>8926.5970269184418</v>
      </c>
      <c r="R1450">
        <v>98.198689956331876</v>
      </c>
      <c r="S1450">
        <v>98.266921397379917</v>
      </c>
      <c r="T1450">
        <v>96.042576419213972</v>
      </c>
      <c r="U1450">
        <v>70.960698689956331</v>
      </c>
      <c r="V1450">
        <v>99.454148471615724</v>
      </c>
      <c r="W1450">
        <v>93.824372270742359</v>
      </c>
      <c r="X1450" t="s">
        <v>82</v>
      </c>
    </row>
    <row r="1451" spans="1:24" x14ac:dyDescent="0.35">
      <c r="A1451" t="s">
        <v>44</v>
      </c>
      <c r="B1451" t="s">
        <v>45</v>
      </c>
      <c r="C1451" t="s">
        <v>83</v>
      </c>
      <c r="D1451">
        <v>161</v>
      </c>
      <c r="E1451">
        <v>157</v>
      </c>
      <c r="F1451">
        <v>117619.79</v>
      </c>
      <c r="G1451">
        <v>63</v>
      </c>
      <c r="H1451">
        <v>1.788888888888889</v>
      </c>
      <c r="I1451">
        <v>0.7</v>
      </c>
      <c r="J1451">
        <v>1.025477707006369</v>
      </c>
      <c r="K1451">
        <v>730.55770186335394</v>
      </c>
      <c r="L1451">
        <v>143</v>
      </c>
      <c r="M1451">
        <v>79.493514515132787</v>
      </c>
      <c r="N1451">
        <v>1.118055555555556</v>
      </c>
      <c r="O1451">
        <v>11660</v>
      </c>
      <c r="P1451">
        <v>11803</v>
      </c>
      <c r="Q1451">
        <v>6481.7788758492898</v>
      </c>
      <c r="R1451">
        <v>96.165393013100442</v>
      </c>
      <c r="S1451">
        <v>96.683951965065503</v>
      </c>
      <c r="T1451">
        <v>98.4443231441048</v>
      </c>
      <c r="U1451">
        <v>63.07314410480349</v>
      </c>
      <c r="V1451">
        <v>97.734716157205241</v>
      </c>
      <c r="W1451">
        <v>91.943913755458524</v>
      </c>
      <c r="X1451" t="s">
        <v>82</v>
      </c>
    </row>
    <row r="1452" spans="1:24" x14ac:dyDescent="0.35">
      <c r="A1452" t="s">
        <v>44</v>
      </c>
      <c r="B1452" t="s">
        <v>45</v>
      </c>
      <c r="C1452" t="s">
        <v>85</v>
      </c>
      <c r="D1452">
        <v>153</v>
      </c>
      <c r="E1452">
        <v>151</v>
      </c>
      <c r="F1452">
        <v>72630.149999999994</v>
      </c>
      <c r="G1452">
        <v>60</v>
      </c>
      <c r="H1452">
        <v>1.7</v>
      </c>
      <c r="I1452">
        <v>0.66666666666666663</v>
      </c>
      <c r="J1452">
        <v>1.0132450331125831</v>
      </c>
      <c r="K1452">
        <v>474.70686274509802</v>
      </c>
      <c r="L1452">
        <v>129</v>
      </c>
      <c r="M1452">
        <v>75.438596491228068</v>
      </c>
      <c r="N1452">
        <v>1.176923076923077</v>
      </c>
      <c r="O1452">
        <v>4156</v>
      </c>
      <c r="P1452">
        <v>4285</v>
      </c>
      <c r="Q1452">
        <v>2430.4093567251462</v>
      </c>
      <c r="R1452">
        <v>95.796943231441048</v>
      </c>
      <c r="S1452">
        <v>95.933406113537117</v>
      </c>
      <c r="T1452">
        <v>95.196506550218345</v>
      </c>
      <c r="U1452">
        <v>64.8471615720524</v>
      </c>
      <c r="V1452">
        <v>87.445414847161572</v>
      </c>
      <c r="W1452">
        <v>90.233351528384276</v>
      </c>
      <c r="X1452" t="s">
        <v>82</v>
      </c>
    </row>
    <row r="1453" spans="1:24" x14ac:dyDescent="0.35">
      <c r="A1453" t="s">
        <v>44</v>
      </c>
      <c r="B1453" t="s">
        <v>45</v>
      </c>
      <c r="C1453" t="s">
        <v>87</v>
      </c>
      <c r="D1453">
        <v>141</v>
      </c>
      <c r="E1453">
        <v>138</v>
      </c>
      <c r="F1453">
        <v>97467.45</v>
      </c>
      <c r="G1453">
        <v>62</v>
      </c>
      <c r="H1453">
        <v>1.5666666666666671</v>
      </c>
      <c r="I1453">
        <v>0.68888888888888888</v>
      </c>
      <c r="J1453">
        <v>1.0217391304347829</v>
      </c>
      <c r="K1453">
        <v>691.25851063829782</v>
      </c>
      <c r="L1453">
        <v>161</v>
      </c>
      <c r="M1453">
        <v>102.1141649048626</v>
      </c>
      <c r="N1453">
        <v>0.87037037037037035</v>
      </c>
      <c r="O1453">
        <v>7682</v>
      </c>
      <c r="P1453">
        <v>7843</v>
      </c>
      <c r="Q1453">
        <v>4872.3044397463</v>
      </c>
      <c r="R1453">
        <v>95.182860262008731</v>
      </c>
      <c r="S1453">
        <v>96.438318777292579</v>
      </c>
      <c r="T1453">
        <v>97.32532751091702</v>
      </c>
      <c r="U1453">
        <v>54.89901746724891</v>
      </c>
      <c r="V1453">
        <v>94.991812227074234</v>
      </c>
      <c r="W1453">
        <v>89.863537117903931</v>
      </c>
      <c r="X1453" t="s">
        <v>82</v>
      </c>
    </row>
    <row r="1454" spans="1:24" x14ac:dyDescent="0.35">
      <c r="A1454" t="s">
        <v>44</v>
      </c>
      <c r="B1454" t="s">
        <v>45</v>
      </c>
      <c r="C1454" t="s">
        <v>88</v>
      </c>
      <c r="D1454">
        <v>96</v>
      </c>
      <c r="E1454">
        <v>96</v>
      </c>
      <c r="F1454">
        <v>34300.400000000001</v>
      </c>
      <c r="G1454">
        <v>47</v>
      </c>
      <c r="H1454">
        <v>1.0666666666666671</v>
      </c>
      <c r="I1454">
        <v>0.52222222222222225</v>
      </c>
      <c r="J1454">
        <v>1</v>
      </c>
      <c r="K1454">
        <v>357.29583333333329</v>
      </c>
      <c r="L1454">
        <v>35</v>
      </c>
      <c r="M1454">
        <v>32.507739938080498</v>
      </c>
      <c r="N1454">
        <v>2.666666666666667</v>
      </c>
      <c r="O1454">
        <v>4086</v>
      </c>
      <c r="P1454">
        <v>4121</v>
      </c>
      <c r="Q1454">
        <v>3795.0464396284829</v>
      </c>
      <c r="R1454">
        <v>90.40665938864629</v>
      </c>
      <c r="S1454">
        <v>90.665938864628828</v>
      </c>
      <c r="T1454">
        <v>82.8056768558952</v>
      </c>
      <c r="U1454">
        <v>84.716157205240165</v>
      </c>
      <c r="V1454">
        <v>86.299126637554593</v>
      </c>
      <c r="W1454">
        <v>87.686954148471614</v>
      </c>
      <c r="X1454" t="s">
        <v>82</v>
      </c>
    </row>
    <row r="1455" spans="1:24" x14ac:dyDescent="0.35">
      <c r="A1455" t="s">
        <v>44</v>
      </c>
      <c r="B1455" t="s">
        <v>45</v>
      </c>
      <c r="C1455" t="s">
        <v>86</v>
      </c>
      <c r="D1455">
        <v>78</v>
      </c>
      <c r="E1455">
        <v>78</v>
      </c>
      <c r="F1455">
        <v>62274.79</v>
      </c>
      <c r="G1455">
        <v>50</v>
      </c>
      <c r="H1455">
        <v>0.8666666666666667</v>
      </c>
      <c r="I1455">
        <v>0.55555555555555558</v>
      </c>
      <c r="J1455">
        <v>1</v>
      </c>
      <c r="K1455">
        <v>798.3947435897436</v>
      </c>
      <c r="L1455">
        <v>73</v>
      </c>
      <c r="M1455">
        <v>83.269961977186313</v>
      </c>
      <c r="N1455">
        <v>1.0540540540540539</v>
      </c>
      <c r="O1455">
        <v>4669</v>
      </c>
      <c r="P1455">
        <v>4742</v>
      </c>
      <c r="Q1455">
        <v>5325.8555133079844</v>
      </c>
      <c r="R1455">
        <v>86.14901746724891</v>
      </c>
      <c r="S1455">
        <v>91.97598253275109</v>
      </c>
      <c r="T1455">
        <v>93.722707423580786</v>
      </c>
      <c r="U1455">
        <v>61.299126637554593</v>
      </c>
      <c r="V1455">
        <v>90.147379912663766</v>
      </c>
      <c r="W1455">
        <v>85.792849344978151</v>
      </c>
      <c r="X1455" t="s">
        <v>82</v>
      </c>
    </row>
    <row r="1456" spans="1:24" x14ac:dyDescent="0.35">
      <c r="A1456" t="s">
        <v>44</v>
      </c>
      <c r="B1456" t="s">
        <v>45</v>
      </c>
      <c r="C1456" t="s">
        <v>94</v>
      </c>
      <c r="D1456">
        <v>111</v>
      </c>
      <c r="E1456">
        <v>111</v>
      </c>
      <c r="F1456">
        <v>46788.61</v>
      </c>
      <c r="G1456">
        <v>48</v>
      </c>
      <c r="H1456">
        <v>1.2333333333333329</v>
      </c>
      <c r="I1456">
        <v>0.53333333333333333</v>
      </c>
      <c r="J1456">
        <v>1</v>
      </c>
      <c r="K1456">
        <v>421.51900900900898</v>
      </c>
      <c r="L1456">
        <v>130</v>
      </c>
      <c r="M1456">
        <v>104.5576407506702</v>
      </c>
      <c r="N1456">
        <v>0.84732824427480913</v>
      </c>
      <c r="O1456">
        <v>6005</v>
      </c>
      <c r="P1456">
        <v>6135</v>
      </c>
      <c r="Q1456">
        <v>4829.7587131367291</v>
      </c>
      <c r="R1456">
        <v>92.494541484716152</v>
      </c>
      <c r="S1456">
        <v>91.170851528384276</v>
      </c>
      <c r="T1456">
        <v>89.492358078602621</v>
      </c>
      <c r="U1456">
        <v>53.875545851528393</v>
      </c>
      <c r="V1456">
        <v>92.603711790393021</v>
      </c>
      <c r="W1456">
        <v>85.781249999999986</v>
      </c>
      <c r="X1456" t="s">
        <v>82</v>
      </c>
    </row>
    <row r="1457" spans="1:24" x14ac:dyDescent="0.35">
      <c r="A1457" t="s">
        <v>44</v>
      </c>
      <c r="B1457" t="s">
        <v>45</v>
      </c>
      <c r="C1457" t="s">
        <v>135</v>
      </c>
      <c r="D1457">
        <v>85</v>
      </c>
      <c r="E1457">
        <v>84</v>
      </c>
      <c r="F1457">
        <v>71206</v>
      </c>
      <c r="G1457">
        <v>46</v>
      </c>
      <c r="H1457">
        <v>0.94444444444444442</v>
      </c>
      <c r="I1457">
        <v>0.51111111111111107</v>
      </c>
      <c r="J1457">
        <v>1.0119047619047621</v>
      </c>
      <c r="K1457">
        <v>837.71764705882356</v>
      </c>
      <c r="L1457">
        <v>27</v>
      </c>
      <c r="M1457">
        <v>28.28870779976717</v>
      </c>
      <c r="N1457">
        <v>3.035714285714286</v>
      </c>
      <c r="O1457">
        <v>399</v>
      </c>
      <c r="P1457">
        <v>426</v>
      </c>
      <c r="Q1457">
        <v>418.04423748544821</v>
      </c>
      <c r="R1457">
        <v>87.977620087336234</v>
      </c>
      <c r="S1457">
        <v>90.120087336244538</v>
      </c>
      <c r="T1457">
        <v>94.978165938864635</v>
      </c>
      <c r="U1457">
        <v>86.763100436681214</v>
      </c>
      <c r="V1457">
        <v>40.365720524017469</v>
      </c>
      <c r="W1457">
        <v>84.969978165938855</v>
      </c>
      <c r="X1457" t="s">
        <v>82</v>
      </c>
    </row>
    <row r="1458" spans="1:24" x14ac:dyDescent="0.35">
      <c r="A1458" t="s">
        <v>44</v>
      </c>
      <c r="B1458" t="s">
        <v>45</v>
      </c>
      <c r="C1458" t="s">
        <v>127</v>
      </c>
      <c r="D1458">
        <v>76</v>
      </c>
      <c r="E1458">
        <v>73</v>
      </c>
      <c r="F1458">
        <v>27908.880000000001</v>
      </c>
      <c r="G1458">
        <v>36</v>
      </c>
      <c r="H1458">
        <v>0.84444444444444444</v>
      </c>
      <c r="I1458">
        <v>0.4</v>
      </c>
      <c r="J1458">
        <v>1.0410958904109591</v>
      </c>
      <c r="K1458">
        <v>367.22210526315791</v>
      </c>
      <c r="L1458">
        <v>25</v>
      </c>
      <c r="M1458">
        <v>29.258777633289991</v>
      </c>
      <c r="N1458">
        <v>2.9230769230769229</v>
      </c>
      <c r="O1458">
        <v>2566</v>
      </c>
      <c r="P1458">
        <v>2591</v>
      </c>
      <c r="Q1458">
        <v>3003.1209362808841</v>
      </c>
      <c r="R1458">
        <v>85.72598253275109</v>
      </c>
      <c r="S1458">
        <v>83.283296943231448</v>
      </c>
      <c r="T1458">
        <v>77.538209606986896</v>
      </c>
      <c r="U1458">
        <v>86.094432314410483</v>
      </c>
      <c r="V1458">
        <v>80.67685589519651</v>
      </c>
      <c r="W1458">
        <v>83.028111353711793</v>
      </c>
      <c r="X1458" t="s">
        <v>82</v>
      </c>
    </row>
    <row r="1459" spans="1:24" x14ac:dyDescent="0.35">
      <c r="A1459" t="s">
        <v>44</v>
      </c>
      <c r="B1459" t="s">
        <v>45</v>
      </c>
      <c r="C1459" t="s">
        <v>110</v>
      </c>
      <c r="D1459">
        <v>74</v>
      </c>
      <c r="E1459">
        <v>74</v>
      </c>
      <c r="F1459">
        <v>58255.15</v>
      </c>
      <c r="G1459">
        <v>41</v>
      </c>
      <c r="H1459">
        <v>0.82222222222222219</v>
      </c>
      <c r="I1459">
        <v>0.45555555555555549</v>
      </c>
      <c r="J1459">
        <v>1</v>
      </c>
      <c r="K1459">
        <v>787.23175675675679</v>
      </c>
      <c r="L1459">
        <v>80</v>
      </c>
      <c r="M1459">
        <v>96.128170894526036</v>
      </c>
      <c r="N1459">
        <v>0.9135802469135802</v>
      </c>
      <c r="O1459">
        <v>4018</v>
      </c>
      <c r="P1459">
        <v>4098</v>
      </c>
      <c r="Q1459">
        <v>4828.0373831775714</v>
      </c>
      <c r="R1459">
        <v>85.098253275109172</v>
      </c>
      <c r="S1459">
        <v>87.104257641921407</v>
      </c>
      <c r="T1459">
        <v>93.040393013100442</v>
      </c>
      <c r="U1459">
        <v>56.304585152838428</v>
      </c>
      <c r="V1459">
        <v>86.189956331877724</v>
      </c>
      <c r="W1459">
        <v>82.978302401746731</v>
      </c>
      <c r="X1459" t="s">
        <v>82</v>
      </c>
    </row>
    <row r="1460" spans="1:24" x14ac:dyDescent="0.35">
      <c r="A1460" t="s">
        <v>44</v>
      </c>
      <c r="B1460" t="s">
        <v>45</v>
      </c>
      <c r="C1460" t="s">
        <v>102</v>
      </c>
      <c r="D1460">
        <v>68</v>
      </c>
      <c r="E1460">
        <v>68</v>
      </c>
      <c r="F1460">
        <v>67537.759999999995</v>
      </c>
      <c r="G1460">
        <v>39</v>
      </c>
      <c r="H1460">
        <v>0.75555555555555554</v>
      </c>
      <c r="I1460">
        <v>0.43333333333333329</v>
      </c>
      <c r="J1460">
        <v>1</v>
      </c>
      <c r="K1460">
        <v>993.2023529411764</v>
      </c>
      <c r="L1460">
        <v>94</v>
      </c>
      <c r="M1460">
        <v>122.78664731494921</v>
      </c>
      <c r="N1460">
        <v>0.71578947368421053</v>
      </c>
      <c r="O1460">
        <v>12070</v>
      </c>
      <c r="P1460">
        <v>12164</v>
      </c>
      <c r="Q1460">
        <v>15766.328011611031</v>
      </c>
      <c r="R1460">
        <v>83.447052401746731</v>
      </c>
      <c r="S1460">
        <v>85.534934497816593</v>
      </c>
      <c r="T1460">
        <v>94.541484716157214</v>
      </c>
      <c r="U1460">
        <v>49.072052401746717</v>
      </c>
      <c r="V1460">
        <v>98.471615720524014</v>
      </c>
      <c r="W1460">
        <v>82.534115720524028</v>
      </c>
      <c r="X1460" t="s">
        <v>82</v>
      </c>
    </row>
    <row r="1461" spans="1:24" x14ac:dyDescent="0.35">
      <c r="A1461" t="s">
        <v>44</v>
      </c>
      <c r="B1461" t="s">
        <v>45</v>
      </c>
      <c r="C1461" t="s">
        <v>91</v>
      </c>
      <c r="D1461">
        <v>59</v>
      </c>
      <c r="E1461">
        <v>59</v>
      </c>
      <c r="F1461">
        <v>50118.69</v>
      </c>
      <c r="G1461">
        <v>33</v>
      </c>
      <c r="H1461">
        <v>0.65555555555555556</v>
      </c>
      <c r="I1461">
        <v>0.36666666666666659</v>
      </c>
      <c r="J1461">
        <v>1</v>
      </c>
      <c r="K1461">
        <v>849.46932203389838</v>
      </c>
      <c r="L1461">
        <v>28</v>
      </c>
      <c r="M1461">
        <v>42.070116861435729</v>
      </c>
      <c r="N1461">
        <v>2.0344827586206899</v>
      </c>
      <c r="O1461">
        <v>1379</v>
      </c>
      <c r="P1461">
        <v>1407</v>
      </c>
      <c r="Q1461">
        <v>2071.9532554257089</v>
      </c>
      <c r="R1461">
        <v>79.284934497816593</v>
      </c>
      <c r="S1461">
        <v>80.322052401746731</v>
      </c>
      <c r="T1461">
        <v>90.502183406113531</v>
      </c>
      <c r="U1461">
        <v>79.6943231441048</v>
      </c>
      <c r="V1461">
        <v>69.5278384279476</v>
      </c>
      <c r="W1461">
        <v>80.873362445414841</v>
      </c>
      <c r="X1461" t="s">
        <v>82</v>
      </c>
    </row>
    <row r="1462" spans="1:24" x14ac:dyDescent="0.35">
      <c r="A1462" t="s">
        <v>44</v>
      </c>
      <c r="B1462" t="s">
        <v>45</v>
      </c>
      <c r="C1462" t="s">
        <v>84</v>
      </c>
      <c r="D1462">
        <v>74</v>
      </c>
      <c r="E1462">
        <v>73</v>
      </c>
      <c r="F1462">
        <v>49046.77</v>
      </c>
      <c r="G1462">
        <v>42</v>
      </c>
      <c r="H1462">
        <v>0.82222222222222219</v>
      </c>
      <c r="I1462">
        <v>0.46666666666666667</v>
      </c>
      <c r="J1462">
        <v>1.0136986301369859</v>
      </c>
      <c r="K1462">
        <v>662.79418918918918</v>
      </c>
      <c r="L1462">
        <v>161</v>
      </c>
      <c r="M1462">
        <v>193.45794392523359</v>
      </c>
      <c r="N1462">
        <v>0.4567901234567901</v>
      </c>
      <c r="O1462">
        <v>14639</v>
      </c>
      <c r="P1462">
        <v>14800</v>
      </c>
      <c r="Q1462">
        <v>17590.253671562081</v>
      </c>
      <c r="R1462">
        <v>85.098253275109172</v>
      </c>
      <c r="S1462">
        <v>87.745633187772938</v>
      </c>
      <c r="T1462">
        <v>90.229257641921407</v>
      </c>
      <c r="U1462">
        <v>35.016375545851531</v>
      </c>
      <c r="V1462">
        <v>99.126637554585145</v>
      </c>
      <c r="W1462">
        <v>80.67685589519651</v>
      </c>
      <c r="X1462" t="s">
        <v>82</v>
      </c>
    </row>
    <row r="1463" spans="1:24" x14ac:dyDescent="0.35">
      <c r="A1463" t="s">
        <v>44</v>
      </c>
      <c r="B1463" t="s">
        <v>45</v>
      </c>
      <c r="C1463" t="s">
        <v>117</v>
      </c>
      <c r="D1463">
        <v>69</v>
      </c>
      <c r="E1463">
        <v>68</v>
      </c>
      <c r="F1463">
        <v>45407.33</v>
      </c>
      <c r="G1463">
        <v>38</v>
      </c>
      <c r="H1463">
        <v>0.76666666666666672</v>
      </c>
      <c r="I1463">
        <v>0.42222222222222222</v>
      </c>
      <c r="J1463">
        <v>1.0147058823529409</v>
      </c>
      <c r="K1463">
        <v>658.07724637681167</v>
      </c>
      <c r="L1463">
        <v>24</v>
      </c>
      <c r="M1463">
        <v>30.901287553648071</v>
      </c>
      <c r="N1463">
        <v>2.76</v>
      </c>
      <c r="O1463">
        <v>329</v>
      </c>
      <c r="P1463">
        <v>353</v>
      </c>
      <c r="Q1463">
        <v>423.60515021459219</v>
      </c>
      <c r="R1463">
        <v>83.842794759825324</v>
      </c>
      <c r="S1463">
        <v>84.907205240174676</v>
      </c>
      <c r="T1463">
        <v>88.973799126637559</v>
      </c>
      <c r="U1463">
        <v>85.330240174672483</v>
      </c>
      <c r="V1463">
        <v>36.599344978165938</v>
      </c>
      <c r="W1463">
        <v>80.633870087336248</v>
      </c>
      <c r="X1463" t="s">
        <v>82</v>
      </c>
    </row>
    <row r="1464" spans="1:24" x14ac:dyDescent="0.35">
      <c r="A1464" t="s">
        <v>44</v>
      </c>
      <c r="B1464" t="s">
        <v>45</v>
      </c>
      <c r="C1464" t="s">
        <v>105</v>
      </c>
      <c r="D1464">
        <v>70</v>
      </c>
      <c r="E1464">
        <v>68</v>
      </c>
      <c r="F1464">
        <v>38678.89</v>
      </c>
      <c r="G1464">
        <v>37</v>
      </c>
      <c r="H1464">
        <v>0.77777777777777779</v>
      </c>
      <c r="I1464">
        <v>0.41111111111111109</v>
      </c>
      <c r="J1464">
        <v>1.029411764705882</v>
      </c>
      <c r="K1464">
        <v>552.5555714285714</v>
      </c>
      <c r="L1464">
        <v>39</v>
      </c>
      <c r="M1464">
        <v>49.506346967559942</v>
      </c>
      <c r="N1464">
        <v>1.75</v>
      </c>
      <c r="O1464">
        <v>632</v>
      </c>
      <c r="P1464">
        <v>671</v>
      </c>
      <c r="Q1464">
        <v>802.25669957686875</v>
      </c>
      <c r="R1464">
        <v>84.15665938864629</v>
      </c>
      <c r="S1464">
        <v>84.211244541484717</v>
      </c>
      <c r="T1464">
        <v>85.534934497816593</v>
      </c>
      <c r="U1464">
        <v>75.900655021834069</v>
      </c>
      <c r="V1464">
        <v>54.585152838427952</v>
      </c>
      <c r="W1464">
        <v>80.250409388646304</v>
      </c>
      <c r="X1464" t="s">
        <v>82</v>
      </c>
    </row>
    <row r="1465" spans="1:24" x14ac:dyDescent="0.35">
      <c r="A1465" t="s">
        <v>44</v>
      </c>
      <c r="B1465" t="s">
        <v>45</v>
      </c>
      <c r="C1465" t="s">
        <v>96</v>
      </c>
      <c r="D1465">
        <v>50</v>
      </c>
      <c r="E1465">
        <v>50</v>
      </c>
      <c r="F1465">
        <v>23029.65</v>
      </c>
      <c r="G1465">
        <v>35</v>
      </c>
      <c r="H1465">
        <v>0.55555555555555558</v>
      </c>
      <c r="I1465">
        <v>0.3888888888888889</v>
      </c>
      <c r="J1465">
        <v>1</v>
      </c>
      <c r="K1465">
        <v>460.59300000000002</v>
      </c>
      <c r="L1465">
        <v>15</v>
      </c>
      <c r="M1465">
        <v>26.52259332023575</v>
      </c>
      <c r="N1465">
        <v>3.125</v>
      </c>
      <c r="O1465">
        <v>7468</v>
      </c>
      <c r="P1465">
        <v>7483</v>
      </c>
      <c r="Q1465">
        <v>13204.715127701371</v>
      </c>
      <c r="R1465">
        <v>73.64901746724891</v>
      </c>
      <c r="S1465">
        <v>82.464519650655021</v>
      </c>
      <c r="T1465">
        <v>71.206331877729255</v>
      </c>
      <c r="U1465">
        <v>87.158842794759835</v>
      </c>
      <c r="V1465">
        <v>94.405021834061131</v>
      </c>
      <c r="W1465">
        <v>79.466430131004358</v>
      </c>
      <c r="X1465" t="s">
        <v>89</v>
      </c>
    </row>
    <row r="1466" spans="1:24" x14ac:dyDescent="0.35">
      <c r="A1466" t="s">
        <v>44</v>
      </c>
      <c r="B1466" t="s">
        <v>45</v>
      </c>
      <c r="C1466" t="s">
        <v>121</v>
      </c>
      <c r="D1466">
        <v>60</v>
      </c>
      <c r="E1466">
        <v>60</v>
      </c>
      <c r="F1466">
        <v>53901.760000000002</v>
      </c>
      <c r="G1466">
        <v>31</v>
      </c>
      <c r="H1466">
        <v>0.66666666666666663</v>
      </c>
      <c r="I1466">
        <v>0.34444444444444439</v>
      </c>
      <c r="J1466">
        <v>1</v>
      </c>
      <c r="K1466">
        <v>898.36266666666666</v>
      </c>
      <c r="L1466">
        <v>58</v>
      </c>
      <c r="M1466">
        <v>85.714285714285722</v>
      </c>
      <c r="N1466">
        <v>1.0169491525423731</v>
      </c>
      <c r="O1466">
        <v>3060</v>
      </c>
      <c r="P1466">
        <v>3118</v>
      </c>
      <c r="Q1466">
        <v>4522.1674876847292</v>
      </c>
      <c r="R1466">
        <v>79.926310043668124</v>
      </c>
      <c r="S1466">
        <v>77.606441048034938</v>
      </c>
      <c r="T1466">
        <v>91.430131004366814</v>
      </c>
      <c r="U1466">
        <v>60.453056768558952</v>
      </c>
      <c r="V1466">
        <v>82.505458515283848</v>
      </c>
      <c r="W1466">
        <v>78.984033842794773</v>
      </c>
      <c r="X1466" t="s">
        <v>89</v>
      </c>
    </row>
    <row r="1467" spans="1:24" x14ac:dyDescent="0.35">
      <c r="A1467" t="s">
        <v>44</v>
      </c>
      <c r="B1467" t="s">
        <v>45</v>
      </c>
      <c r="C1467" t="s">
        <v>99</v>
      </c>
      <c r="D1467">
        <v>59</v>
      </c>
      <c r="E1467">
        <v>59</v>
      </c>
      <c r="F1467">
        <v>20497.57</v>
      </c>
      <c r="G1467">
        <v>35</v>
      </c>
      <c r="H1467">
        <v>0.65555555555555556</v>
      </c>
      <c r="I1467">
        <v>0.3888888888888889</v>
      </c>
      <c r="J1467">
        <v>1</v>
      </c>
      <c r="K1467">
        <v>347.41644067796608</v>
      </c>
      <c r="L1467">
        <v>28</v>
      </c>
      <c r="M1467">
        <v>42.070116861435729</v>
      </c>
      <c r="N1467">
        <v>2.0344827586206899</v>
      </c>
      <c r="O1467">
        <v>3492</v>
      </c>
      <c r="P1467">
        <v>3520</v>
      </c>
      <c r="Q1467">
        <v>5246.7445742904838</v>
      </c>
      <c r="R1467">
        <v>79.284934497816593</v>
      </c>
      <c r="S1467">
        <v>82.464519650655021</v>
      </c>
      <c r="T1467">
        <v>67.685589519650662</v>
      </c>
      <c r="U1467">
        <v>79.6943231441048</v>
      </c>
      <c r="V1467">
        <v>84.361353711790386</v>
      </c>
      <c r="W1467">
        <v>78.329012008733613</v>
      </c>
      <c r="X1467" t="s">
        <v>89</v>
      </c>
    </row>
    <row r="1468" spans="1:24" x14ac:dyDescent="0.35">
      <c r="A1468" t="s">
        <v>44</v>
      </c>
      <c r="B1468" t="s">
        <v>45</v>
      </c>
      <c r="C1468" t="s">
        <v>140</v>
      </c>
      <c r="D1468">
        <v>61</v>
      </c>
      <c r="E1468">
        <v>61</v>
      </c>
      <c r="F1468">
        <v>29070.99</v>
      </c>
      <c r="G1468">
        <v>37</v>
      </c>
      <c r="H1468">
        <v>0.67777777777777781</v>
      </c>
      <c r="I1468">
        <v>0.41111111111111109</v>
      </c>
      <c r="J1468">
        <v>1</v>
      </c>
      <c r="K1468">
        <v>476.57360655737699</v>
      </c>
      <c r="L1468">
        <v>26</v>
      </c>
      <c r="M1468">
        <v>37.802907915993543</v>
      </c>
      <c r="N1468">
        <v>2.2592592592592591</v>
      </c>
      <c r="O1468">
        <v>447</v>
      </c>
      <c r="P1468">
        <v>473</v>
      </c>
      <c r="Q1468">
        <v>649.91922455573501</v>
      </c>
      <c r="R1468">
        <v>80.594978165938869</v>
      </c>
      <c r="S1468">
        <v>84.211244541484717</v>
      </c>
      <c r="T1468">
        <v>78.820960698689959</v>
      </c>
      <c r="U1468">
        <v>82.137008733624455</v>
      </c>
      <c r="V1468">
        <v>44.022925764192138</v>
      </c>
      <c r="W1468">
        <v>77.71834061135371</v>
      </c>
      <c r="X1468" t="s">
        <v>89</v>
      </c>
    </row>
    <row r="1469" spans="1:24" x14ac:dyDescent="0.35">
      <c r="A1469" t="s">
        <v>44</v>
      </c>
      <c r="B1469" t="s">
        <v>45</v>
      </c>
      <c r="C1469" t="s">
        <v>176</v>
      </c>
      <c r="D1469">
        <v>55</v>
      </c>
      <c r="E1469">
        <v>53</v>
      </c>
      <c r="F1469">
        <v>24866.51</v>
      </c>
      <c r="G1469">
        <v>36</v>
      </c>
      <c r="H1469">
        <v>0.61111111111111116</v>
      </c>
      <c r="I1469">
        <v>0.4</v>
      </c>
      <c r="J1469">
        <v>1.037735849056604</v>
      </c>
      <c r="K1469">
        <v>452.1183636363636</v>
      </c>
      <c r="L1469">
        <v>50</v>
      </c>
      <c r="M1469">
        <v>80.500894454382816</v>
      </c>
      <c r="N1469">
        <v>1.07843137254902</v>
      </c>
      <c r="O1469">
        <v>10715</v>
      </c>
      <c r="P1469">
        <v>10765</v>
      </c>
      <c r="Q1469">
        <v>17251.341681574238</v>
      </c>
      <c r="R1469">
        <v>77.006004366812235</v>
      </c>
      <c r="S1469">
        <v>83.283296943231448</v>
      </c>
      <c r="T1469">
        <v>74.153930131004358</v>
      </c>
      <c r="U1469">
        <v>61.872270742358083</v>
      </c>
      <c r="V1469">
        <v>95.987991266375545</v>
      </c>
      <c r="W1469">
        <v>77.633051310043669</v>
      </c>
      <c r="X1469" t="s">
        <v>89</v>
      </c>
    </row>
    <row r="1470" spans="1:24" x14ac:dyDescent="0.35">
      <c r="A1470" t="s">
        <v>44</v>
      </c>
      <c r="B1470" t="s">
        <v>45</v>
      </c>
      <c r="C1470" t="s">
        <v>112</v>
      </c>
      <c r="D1470">
        <v>65</v>
      </c>
      <c r="E1470">
        <v>65</v>
      </c>
      <c r="F1470">
        <v>32576.87</v>
      </c>
      <c r="G1470">
        <v>40</v>
      </c>
      <c r="H1470">
        <v>0.72222222222222221</v>
      </c>
      <c r="I1470">
        <v>0.44444444444444442</v>
      </c>
      <c r="J1470">
        <v>1</v>
      </c>
      <c r="K1470">
        <v>501.18261538461542</v>
      </c>
      <c r="L1470">
        <v>84</v>
      </c>
      <c r="M1470">
        <v>114.7192716236722</v>
      </c>
      <c r="N1470">
        <v>0.76470588235294112</v>
      </c>
      <c r="O1470">
        <v>952</v>
      </c>
      <c r="P1470">
        <v>1036</v>
      </c>
      <c r="Q1470">
        <v>1300.151745068285</v>
      </c>
      <c r="R1470">
        <v>82.478165938864635</v>
      </c>
      <c r="S1470">
        <v>86.353711790393021</v>
      </c>
      <c r="T1470">
        <v>81.441048034934497</v>
      </c>
      <c r="U1470">
        <v>51.282751091703062</v>
      </c>
      <c r="V1470">
        <v>63.195960698689959</v>
      </c>
      <c r="W1470">
        <v>76.632096069868993</v>
      </c>
      <c r="X1470" t="s">
        <v>89</v>
      </c>
    </row>
    <row r="1471" spans="1:24" x14ac:dyDescent="0.35">
      <c r="A1471" t="s">
        <v>44</v>
      </c>
      <c r="B1471" t="s">
        <v>45</v>
      </c>
      <c r="C1471" t="s">
        <v>90</v>
      </c>
      <c r="D1471">
        <v>51</v>
      </c>
      <c r="E1471">
        <v>47</v>
      </c>
      <c r="F1471">
        <v>15190.07</v>
      </c>
      <c r="G1471">
        <v>33</v>
      </c>
      <c r="H1471">
        <v>0.56666666666666665</v>
      </c>
      <c r="I1471">
        <v>0.36666666666666659</v>
      </c>
      <c r="J1471">
        <v>1.0851063829787231</v>
      </c>
      <c r="K1471">
        <v>297.84450980392148</v>
      </c>
      <c r="L1471">
        <v>12</v>
      </c>
      <c r="M1471">
        <v>20.8092485549133</v>
      </c>
      <c r="N1471">
        <v>3.9230769230769229</v>
      </c>
      <c r="O1471">
        <v>715</v>
      </c>
      <c r="P1471">
        <v>727</v>
      </c>
      <c r="Q1471">
        <v>1239.884393063584</v>
      </c>
      <c r="R1471">
        <v>74.413209606986896</v>
      </c>
      <c r="S1471">
        <v>80.322052401746731</v>
      </c>
      <c r="T1471">
        <v>56.713973799126627</v>
      </c>
      <c r="U1471">
        <v>89.792576419213972</v>
      </c>
      <c r="V1471">
        <v>56.400109170305683</v>
      </c>
      <c r="W1471">
        <v>72.856168122270745</v>
      </c>
      <c r="X1471" t="s">
        <v>89</v>
      </c>
    </row>
    <row r="1472" spans="1:24" x14ac:dyDescent="0.35">
      <c r="A1472" t="s">
        <v>44</v>
      </c>
      <c r="B1472" t="s">
        <v>45</v>
      </c>
      <c r="C1472" t="s">
        <v>92</v>
      </c>
      <c r="D1472">
        <v>43</v>
      </c>
      <c r="E1472">
        <v>42</v>
      </c>
      <c r="F1472">
        <v>19472.740000000002</v>
      </c>
      <c r="G1472">
        <v>31</v>
      </c>
      <c r="H1472">
        <v>0.4777777777777778</v>
      </c>
      <c r="I1472">
        <v>0.34444444444444439</v>
      </c>
      <c r="J1472">
        <v>1.0238095238095239</v>
      </c>
      <c r="K1472">
        <v>452.85441860465119</v>
      </c>
      <c r="L1472">
        <v>25</v>
      </c>
      <c r="M1472">
        <v>51.252847380410017</v>
      </c>
      <c r="N1472">
        <v>1.653846153846154</v>
      </c>
      <c r="O1472">
        <v>2161</v>
      </c>
      <c r="P1472">
        <v>2186</v>
      </c>
      <c r="Q1472">
        <v>4430.2961275626421</v>
      </c>
      <c r="R1472">
        <v>68.422489082969435</v>
      </c>
      <c r="S1472">
        <v>77.606441048034938</v>
      </c>
      <c r="T1472">
        <v>65.611353711790386</v>
      </c>
      <c r="U1472">
        <v>74.304039301310041</v>
      </c>
      <c r="V1472">
        <v>77.429039301310041</v>
      </c>
      <c r="W1472">
        <v>71.939137554585159</v>
      </c>
      <c r="X1472" t="s">
        <v>89</v>
      </c>
    </row>
    <row r="1473" spans="1:24" x14ac:dyDescent="0.35">
      <c r="A1473" t="s">
        <v>44</v>
      </c>
      <c r="B1473" t="s">
        <v>45</v>
      </c>
      <c r="C1473" t="s">
        <v>168</v>
      </c>
      <c r="D1473">
        <v>53</v>
      </c>
      <c r="E1473">
        <v>53</v>
      </c>
      <c r="F1473">
        <v>17251.22</v>
      </c>
      <c r="G1473">
        <v>32</v>
      </c>
      <c r="H1473">
        <v>0.58888888888888891</v>
      </c>
      <c r="I1473">
        <v>0.35555555555555562</v>
      </c>
      <c r="J1473">
        <v>1</v>
      </c>
      <c r="K1473">
        <v>325.49471698113211</v>
      </c>
      <c r="L1473">
        <v>77</v>
      </c>
      <c r="M1473">
        <v>128.57142857142861</v>
      </c>
      <c r="N1473">
        <v>0.67948717948717952</v>
      </c>
      <c r="O1473">
        <v>9265</v>
      </c>
      <c r="P1473">
        <v>9342</v>
      </c>
      <c r="Q1473">
        <v>15470.315398886831</v>
      </c>
      <c r="R1473">
        <v>75.846069868995642</v>
      </c>
      <c r="S1473">
        <v>79.080240174672483</v>
      </c>
      <c r="T1473">
        <v>61.326419213973807</v>
      </c>
      <c r="U1473">
        <v>47.270742358078607</v>
      </c>
      <c r="V1473">
        <v>95.469432314410483</v>
      </c>
      <c r="W1473">
        <v>71.426719432314414</v>
      </c>
      <c r="X1473" t="s">
        <v>89</v>
      </c>
    </row>
    <row r="1474" spans="1:24" x14ac:dyDescent="0.35">
      <c r="A1474" t="s">
        <v>44</v>
      </c>
      <c r="B1474" t="s">
        <v>45</v>
      </c>
      <c r="C1474" t="s">
        <v>97</v>
      </c>
      <c r="D1474">
        <v>1075</v>
      </c>
      <c r="E1474">
        <v>843</v>
      </c>
      <c r="F1474">
        <v>0</v>
      </c>
      <c r="G1474">
        <v>90</v>
      </c>
      <c r="H1474">
        <v>11.944444444444439</v>
      </c>
      <c r="I1474">
        <v>1</v>
      </c>
      <c r="J1474">
        <v>1.275207591933571</v>
      </c>
      <c r="K1474">
        <v>0</v>
      </c>
      <c r="L1474">
        <v>1151</v>
      </c>
      <c r="M1474">
        <v>96.282182358955296</v>
      </c>
      <c r="N1474">
        <v>0.93315972222222221</v>
      </c>
      <c r="O1474">
        <v>0</v>
      </c>
      <c r="P1474">
        <v>1151</v>
      </c>
      <c r="Q1474">
        <v>0</v>
      </c>
      <c r="R1474">
        <v>99.808951965065503</v>
      </c>
      <c r="S1474">
        <v>99.877183406113531</v>
      </c>
      <c r="T1474">
        <v>0.34115720524017468</v>
      </c>
      <c r="U1474">
        <v>56.932314410480338</v>
      </c>
      <c r="V1474">
        <v>64.355895196506552</v>
      </c>
      <c r="W1474">
        <v>69.955649563318758</v>
      </c>
      <c r="X1474" t="s">
        <v>89</v>
      </c>
    </row>
    <row r="1475" spans="1:24" x14ac:dyDescent="0.35">
      <c r="A1475" t="s">
        <v>44</v>
      </c>
      <c r="B1475" t="s">
        <v>45</v>
      </c>
      <c r="C1475" t="s">
        <v>184</v>
      </c>
      <c r="D1475">
        <v>43</v>
      </c>
      <c r="E1475">
        <v>43</v>
      </c>
      <c r="F1475">
        <v>26284.75</v>
      </c>
      <c r="G1475">
        <v>31</v>
      </c>
      <c r="H1475">
        <v>0.4777777777777778</v>
      </c>
      <c r="I1475">
        <v>0.34444444444444439</v>
      </c>
      <c r="J1475">
        <v>1</v>
      </c>
      <c r="K1475">
        <v>611.27325581395348</v>
      </c>
      <c r="L1475">
        <v>31</v>
      </c>
      <c r="M1475">
        <v>63.553530751708422</v>
      </c>
      <c r="N1475">
        <v>1.34375</v>
      </c>
      <c r="O1475">
        <v>436</v>
      </c>
      <c r="P1475">
        <v>467</v>
      </c>
      <c r="Q1475">
        <v>893.84965831435079</v>
      </c>
      <c r="R1475">
        <v>68.422489082969435</v>
      </c>
      <c r="S1475">
        <v>77.606441048034938</v>
      </c>
      <c r="T1475">
        <v>75.655021834061131</v>
      </c>
      <c r="U1475">
        <v>68.818231441048042</v>
      </c>
      <c r="V1475">
        <v>43.57259825327511</v>
      </c>
      <c r="W1475">
        <v>69.73935589519651</v>
      </c>
      <c r="X1475" t="s">
        <v>89</v>
      </c>
    </row>
    <row r="1476" spans="1:24" x14ac:dyDescent="0.35">
      <c r="A1476" t="s">
        <v>44</v>
      </c>
      <c r="B1476" t="s">
        <v>45</v>
      </c>
      <c r="C1476" t="s">
        <v>93</v>
      </c>
      <c r="D1476">
        <v>238</v>
      </c>
      <c r="E1476">
        <v>238</v>
      </c>
      <c r="F1476">
        <v>238</v>
      </c>
      <c r="G1476">
        <v>78</v>
      </c>
      <c r="H1476">
        <v>2.6444444444444439</v>
      </c>
      <c r="I1476">
        <v>0.8666666666666667</v>
      </c>
      <c r="J1476">
        <v>1</v>
      </c>
      <c r="K1476">
        <v>1</v>
      </c>
      <c r="L1476">
        <v>76</v>
      </c>
      <c r="M1476">
        <v>28.631226454583508</v>
      </c>
      <c r="N1476">
        <v>3.0909090909090908</v>
      </c>
      <c r="O1476">
        <v>0</v>
      </c>
      <c r="P1476">
        <v>76</v>
      </c>
      <c r="Q1476">
        <v>0</v>
      </c>
      <c r="R1476">
        <v>98.089519650655021</v>
      </c>
      <c r="S1476">
        <v>98.908296943231448</v>
      </c>
      <c r="T1476">
        <v>4.1211790393013104</v>
      </c>
      <c r="U1476">
        <v>86.954148471615724</v>
      </c>
      <c r="V1476">
        <v>11.24454148471616</v>
      </c>
      <c r="W1476">
        <v>69.145742358078593</v>
      </c>
      <c r="X1476" t="s">
        <v>89</v>
      </c>
    </row>
    <row r="1477" spans="1:24" x14ac:dyDescent="0.35">
      <c r="A1477" t="s">
        <v>44</v>
      </c>
      <c r="B1477" t="s">
        <v>45</v>
      </c>
      <c r="C1477" t="s">
        <v>100</v>
      </c>
      <c r="D1477">
        <v>36</v>
      </c>
      <c r="E1477">
        <v>36</v>
      </c>
      <c r="F1477">
        <v>19800.150000000001</v>
      </c>
      <c r="G1477">
        <v>26</v>
      </c>
      <c r="H1477">
        <v>0.4</v>
      </c>
      <c r="I1477">
        <v>0.28888888888888892</v>
      </c>
      <c r="J1477">
        <v>1</v>
      </c>
      <c r="K1477">
        <v>550.00416666666672</v>
      </c>
      <c r="L1477">
        <v>30</v>
      </c>
      <c r="M1477">
        <v>73.170731707317074</v>
      </c>
      <c r="N1477">
        <v>1.161290322580645</v>
      </c>
      <c r="O1477">
        <v>11357</v>
      </c>
      <c r="P1477">
        <v>11387</v>
      </c>
      <c r="Q1477">
        <v>27700</v>
      </c>
      <c r="R1477">
        <v>61.708515283842793</v>
      </c>
      <c r="S1477">
        <v>69.500545851528386</v>
      </c>
      <c r="T1477">
        <v>66.320960698689959</v>
      </c>
      <c r="U1477">
        <v>64.546943231441048</v>
      </c>
      <c r="V1477">
        <v>96.711244541484717</v>
      </c>
      <c r="W1477">
        <v>68.505049126637559</v>
      </c>
      <c r="X1477" t="s">
        <v>89</v>
      </c>
    </row>
    <row r="1478" spans="1:24" x14ac:dyDescent="0.35">
      <c r="A1478" t="s">
        <v>44</v>
      </c>
      <c r="B1478" t="s">
        <v>45</v>
      </c>
      <c r="C1478" t="s">
        <v>106</v>
      </c>
      <c r="D1478">
        <v>51</v>
      </c>
      <c r="E1478">
        <v>51</v>
      </c>
      <c r="F1478">
        <v>36669</v>
      </c>
      <c r="G1478">
        <v>31</v>
      </c>
      <c r="H1478">
        <v>0.56666666666666665</v>
      </c>
      <c r="I1478">
        <v>0.34444444444444439</v>
      </c>
      <c r="J1478">
        <v>1</v>
      </c>
      <c r="K1478">
        <v>719</v>
      </c>
      <c r="L1478">
        <v>102</v>
      </c>
      <c r="M1478">
        <v>176.878612716763</v>
      </c>
      <c r="N1478">
        <v>0.49514563106796122</v>
      </c>
      <c r="O1478">
        <v>165</v>
      </c>
      <c r="P1478">
        <v>267</v>
      </c>
      <c r="Q1478">
        <v>286.12716763005778</v>
      </c>
      <c r="R1478">
        <v>74.413209606986896</v>
      </c>
      <c r="S1478">
        <v>77.606441048034938</v>
      </c>
      <c r="T1478">
        <v>84.061135371179034</v>
      </c>
      <c r="U1478">
        <v>37.117903930131</v>
      </c>
      <c r="V1478">
        <v>29.639737991266369</v>
      </c>
      <c r="W1478">
        <v>67.069459606986896</v>
      </c>
      <c r="X1478" t="s">
        <v>89</v>
      </c>
    </row>
    <row r="1479" spans="1:24" x14ac:dyDescent="0.35">
      <c r="A1479" t="s">
        <v>44</v>
      </c>
      <c r="B1479" t="s">
        <v>45</v>
      </c>
      <c r="C1479" t="s">
        <v>175</v>
      </c>
      <c r="D1479">
        <v>45</v>
      </c>
      <c r="E1479">
        <v>45</v>
      </c>
      <c r="F1479">
        <v>19611.580000000002</v>
      </c>
      <c r="G1479">
        <v>25</v>
      </c>
      <c r="H1479">
        <v>0.5</v>
      </c>
      <c r="I1479">
        <v>0.27777777777777779</v>
      </c>
      <c r="J1479">
        <v>1</v>
      </c>
      <c r="K1479">
        <v>435.81288888888889</v>
      </c>
      <c r="L1479">
        <v>31</v>
      </c>
      <c r="M1479">
        <v>60.784313725490193</v>
      </c>
      <c r="N1479">
        <v>1.40625</v>
      </c>
      <c r="O1479">
        <v>594</v>
      </c>
      <c r="P1479">
        <v>625</v>
      </c>
      <c r="Q1479">
        <v>1164.705882352941</v>
      </c>
      <c r="R1479">
        <v>70.019104803493448</v>
      </c>
      <c r="S1479">
        <v>67.794759825327517</v>
      </c>
      <c r="T1479">
        <v>65.911572052401752</v>
      </c>
      <c r="U1479">
        <v>70.182860262008731</v>
      </c>
      <c r="V1479">
        <v>52.156113537117903</v>
      </c>
      <c r="W1479">
        <v>66.879776200873366</v>
      </c>
      <c r="X1479" t="s">
        <v>89</v>
      </c>
    </row>
    <row r="1480" spans="1:24" x14ac:dyDescent="0.35">
      <c r="A1480" t="s">
        <v>44</v>
      </c>
      <c r="B1480" t="s">
        <v>45</v>
      </c>
      <c r="C1480" t="s">
        <v>151</v>
      </c>
      <c r="D1480">
        <v>34</v>
      </c>
      <c r="E1480">
        <v>34</v>
      </c>
      <c r="F1480">
        <v>15606</v>
      </c>
      <c r="G1480">
        <v>23</v>
      </c>
      <c r="H1480">
        <v>0.37777777777777782</v>
      </c>
      <c r="I1480">
        <v>0.25555555555555548</v>
      </c>
      <c r="J1480">
        <v>1</v>
      </c>
      <c r="K1480">
        <v>459</v>
      </c>
      <c r="L1480">
        <v>12</v>
      </c>
      <c r="M1480">
        <v>30.945558739255009</v>
      </c>
      <c r="N1480">
        <v>2.615384615384615</v>
      </c>
      <c r="O1480">
        <v>3528</v>
      </c>
      <c r="P1480">
        <v>3540</v>
      </c>
      <c r="Q1480">
        <v>9097.9942693409739</v>
      </c>
      <c r="R1480">
        <v>59.538755458515283</v>
      </c>
      <c r="S1480">
        <v>64.014737991266372</v>
      </c>
      <c r="T1480">
        <v>57.505458515283848</v>
      </c>
      <c r="U1480">
        <v>84.334061135371172</v>
      </c>
      <c r="V1480">
        <v>84.661572052401752</v>
      </c>
      <c r="W1480">
        <v>66.482669213973793</v>
      </c>
      <c r="X1480" t="s">
        <v>89</v>
      </c>
    </row>
    <row r="1481" spans="1:24" x14ac:dyDescent="0.35">
      <c r="A1481" t="s">
        <v>44</v>
      </c>
      <c r="B1481" t="s">
        <v>45</v>
      </c>
      <c r="C1481" t="s">
        <v>153</v>
      </c>
      <c r="D1481">
        <v>37</v>
      </c>
      <c r="E1481">
        <v>37</v>
      </c>
      <c r="F1481">
        <v>20987.54</v>
      </c>
      <c r="G1481">
        <v>28</v>
      </c>
      <c r="H1481">
        <v>0.41111111111111109</v>
      </c>
      <c r="I1481">
        <v>0.31111111111111112</v>
      </c>
      <c r="J1481">
        <v>1</v>
      </c>
      <c r="K1481">
        <v>567.23081081081079</v>
      </c>
      <c r="L1481">
        <v>82</v>
      </c>
      <c r="M1481">
        <v>194.7229551451187</v>
      </c>
      <c r="N1481">
        <v>0.44578313253012047</v>
      </c>
      <c r="O1481">
        <v>6208</v>
      </c>
      <c r="P1481">
        <v>6290</v>
      </c>
      <c r="Q1481">
        <v>14741.95250659631</v>
      </c>
      <c r="R1481">
        <v>62.663755458515283</v>
      </c>
      <c r="S1481">
        <v>73.144104803493448</v>
      </c>
      <c r="T1481">
        <v>68.613537117903931</v>
      </c>
      <c r="U1481">
        <v>34.361353711790393</v>
      </c>
      <c r="V1481">
        <v>93.094978165938869</v>
      </c>
      <c r="W1481">
        <v>65.271561135371172</v>
      </c>
      <c r="X1481" t="s">
        <v>89</v>
      </c>
    </row>
    <row r="1482" spans="1:24" x14ac:dyDescent="0.35">
      <c r="A1482" t="s">
        <v>44</v>
      </c>
      <c r="B1482" t="s">
        <v>45</v>
      </c>
      <c r="C1482" t="s">
        <v>113</v>
      </c>
      <c r="D1482">
        <v>30</v>
      </c>
      <c r="E1482">
        <v>30</v>
      </c>
      <c r="F1482">
        <v>23828.63</v>
      </c>
      <c r="G1482">
        <v>22</v>
      </c>
      <c r="H1482">
        <v>0.33333333333333331</v>
      </c>
      <c r="I1482">
        <v>0.24444444444444441</v>
      </c>
      <c r="J1482">
        <v>1</v>
      </c>
      <c r="K1482">
        <v>794.28766666666672</v>
      </c>
      <c r="L1482">
        <v>26</v>
      </c>
      <c r="M1482">
        <v>75.728155339805824</v>
      </c>
      <c r="N1482">
        <v>1.1111111111111109</v>
      </c>
      <c r="O1482">
        <v>4993</v>
      </c>
      <c r="P1482">
        <v>5019</v>
      </c>
      <c r="Q1482">
        <v>14542.718446601941</v>
      </c>
      <c r="R1482">
        <v>54.557860262008731</v>
      </c>
      <c r="S1482">
        <v>61.844978165938869</v>
      </c>
      <c r="T1482">
        <v>72.6528384279476</v>
      </c>
      <c r="U1482">
        <v>62.759279475982531</v>
      </c>
      <c r="V1482">
        <v>90.720524017467255</v>
      </c>
      <c r="W1482">
        <v>64.845114628820966</v>
      </c>
      <c r="X1482" t="s">
        <v>89</v>
      </c>
    </row>
    <row r="1483" spans="1:24" x14ac:dyDescent="0.35">
      <c r="A1483" t="s">
        <v>44</v>
      </c>
      <c r="B1483" t="s">
        <v>45</v>
      </c>
      <c r="C1483" t="s">
        <v>155</v>
      </c>
      <c r="D1483">
        <v>34</v>
      </c>
      <c r="E1483">
        <v>34</v>
      </c>
      <c r="F1483">
        <v>20253.490000000002</v>
      </c>
      <c r="G1483">
        <v>24</v>
      </c>
      <c r="H1483">
        <v>0.37777777777777782</v>
      </c>
      <c r="I1483">
        <v>0.26666666666666672</v>
      </c>
      <c r="J1483">
        <v>1</v>
      </c>
      <c r="K1483">
        <v>595.69088235294123</v>
      </c>
      <c r="L1483">
        <v>50</v>
      </c>
      <c r="M1483">
        <v>128.9398280802292</v>
      </c>
      <c r="N1483">
        <v>0.66666666666666663</v>
      </c>
      <c r="O1483">
        <v>2519</v>
      </c>
      <c r="P1483">
        <v>2569</v>
      </c>
      <c r="Q1483">
        <v>6495.9885386819487</v>
      </c>
      <c r="R1483">
        <v>59.538755458515283</v>
      </c>
      <c r="S1483">
        <v>66.07532751091702</v>
      </c>
      <c r="T1483">
        <v>67.030567685589517</v>
      </c>
      <c r="U1483">
        <v>46.683951965065503</v>
      </c>
      <c r="V1483">
        <v>80.594978165938869</v>
      </c>
      <c r="W1483">
        <v>62.848662663755462</v>
      </c>
      <c r="X1483" t="s">
        <v>89</v>
      </c>
    </row>
    <row r="1484" spans="1:24" x14ac:dyDescent="0.35">
      <c r="A1484" t="s">
        <v>44</v>
      </c>
      <c r="B1484" t="s">
        <v>45</v>
      </c>
      <c r="C1484" t="s">
        <v>179</v>
      </c>
      <c r="D1484">
        <v>53</v>
      </c>
      <c r="E1484">
        <v>49</v>
      </c>
      <c r="F1484">
        <v>21421.24</v>
      </c>
      <c r="G1484">
        <v>22</v>
      </c>
      <c r="H1484">
        <v>0.58888888888888891</v>
      </c>
      <c r="I1484">
        <v>0.24444444444444441</v>
      </c>
      <c r="J1484">
        <v>1.081632653061225</v>
      </c>
      <c r="K1484">
        <v>404.17433962264153</v>
      </c>
      <c r="L1484">
        <v>109</v>
      </c>
      <c r="M1484">
        <v>182.00371057513911</v>
      </c>
      <c r="N1484">
        <v>0.48181818181818181</v>
      </c>
      <c r="O1484">
        <v>484</v>
      </c>
      <c r="P1484">
        <v>593</v>
      </c>
      <c r="Q1484">
        <v>808.16326530612241</v>
      </c>
      <c r="R1484">
        <v>75.846069868995642</v>
      </c>
      <c r="S1484">
        <v>61.844978165938869</v>
      </c>
      <c r="T1484">
        <v>69.186681222707421</v>
      </c>
      <c r="U1484">
        <v>36.353711790393007</v>
      </c>
      <c r="V1484">
        <v>50.627729257641917</v>
      </c>
      <c r="W1484">
        <v>62.568231441048027</v>
      </c>
      <c r="X1484" t="s">
        <v>89</v>
      </c>
    </row>
    <row r="1485" spans="1:24" x14ac:dyDescent="0.35">
      <c r="A1485" t="s">
        <v>44</v>
      </c>
      <c r="B1485" t="s">
        <v>45</v>
      </c>
      <c r="C1485" t="s">
        <v>157</v>
      </c>
      <c r="D1485">
        <v>39</v>
      </c>
      <c r="E1485">
        <v>39</v>
      </c>
      <c r="F1485">
        <v>24037.31</v>
      </c>
      <c r="G1485">
        <v>24</v>
      </c>
      <c r="H1485">
        <v>0.43333333333333329</v>
      </c>
      <c r="I1485">
        <v>0.26666666666666672</v>
      </c>
      <c r="J1485">
        <v>1</v>
      </c>
      <c r="K1485">
        <v>616.34128205128206</v>
      </c>
      <c r="L1485">
        <v>53</v>
      </c>
      <c r="M1485">
        <v>119.5488721804511</v>
      </c>
      <c r="N1485">
        <v>0.72222222222222221</v>
      </c>
      <c r="O1485">
        <v>426</v>
      </c>
      <c r="P1485">
        <v>479</v>
      </c>
      <c r="Q1485">
        <v>960.90225563909769</v>
      </c>
      <c r="R1485">
        <v>65.038209606986896</v>
      </c>
      <c r="S1485">
        <v>66.07532751091702</v>
      </c>
      <c r="T1485">
        <v>72.953056768558952</v>
      </c>
      <c r="U1485">
        <v>49.440502183406117</v>
      </c>
      <c r="V1485">
        <v>44.800764192139738</v>
      </c>
      <c r="W1485">
        <v>62.517057860262007</v>
      </c>
      <c r="X1485" t="s">
        <v>89</v>
      </c>
    </row>
    <row r="1486" spans="1:24" x14ac:dyDescent="0.35">
      <c r="A1486" t="s">
        <v>44</v>
      </c>
      <c r="B1486" t="s">
        <v>45</v>
      </c>
      <c r="C1486" t="s">
        <v>122</v>
      </c>
      <c r="D1486">
        <v>35</v>
      </c>
      <c r="E1486">
        <v>35</v>
      </c>
      <c r="F1486">
        <v>17961.2</v>
      </c>
      <c r="G1486">
        <v>26</v>
      </c>
      <c r="H1486">
        <v>0.3888888888888889</v>
      </c>
      <c r="I1486">
        <v>0.28888888888888892</v>
      </c>
      <c r="J1486">
        <v>1</v>
      </c>
      <c r="K1486">
        <v>513.17714285714283</v>
      </c>
      <c r="L1486">
        <v>54</v>
      </c>
      <c r="M1486">
        <v>135.37604456824511</v>
      </c>
      <c r="N1486">
        <v>0.63636363636363635</v>
      </c>
      <c r="O1486">
        <v>2022</v>
      </c>
      <c r="P1486">
        <v>2076</v>
      </c>
      <c r="Q1486">
        <v>5069.0807799442891</v>
      </c>
      <c r="R1486">
        <v>60.780567685589517</v>
      </c>
      <c r="S1486">
        <v>69.500545851528386</v>
      </c>
      <c r="T1486">
        <v>62.772925764192138</v>
      </c>
      <c r="U1486">
        <v>45.005458515283841</v>
      </c>
      <c r="V1486">
        <v>75.695960698689959</v>
      </c>
      <c r="W1486">
        <v>62.484306768558952</v>
      </c>
      <c r="X1486" t="s">
        <v>89</v>
      </c>
    </row>
    <row r="1487" spans="1:24" x14ac:dyDescent="0.35">
      <c r="A1487" t="s">
        <v>44</v>
      </c>
      <c r="B1487" t="s">
        <v>45</v>
      </c>
      <c r="C1487" t="s">
        <v>114</v>
      </c>
      <c r="D1487">
        <v>31</v>
      </c>
      <c r="E1487">
        <v>31</v>
      </c>
      <c r="F1487">
        <v>19619.04</v>
      </c>
      <c r="G1487">
        <v>24</v>
      </c>
      <c r="H1487">
        <v>0.34444444444444439</v>
      </c>
      <c r="I1487">
        <v>0.26666666666666672</v>
      </c>
      <c r="J1487">
        <v>1</v>
      </c>
      <c r="K1487">
        <v>632.87225806451613</v>
      </c>
      <c r="L1487">
        <v>54</v>
      </c>
      <c r="M1487">
        <v>152.3510971786834</v>
      </c>
      <c r="N1487">
        <v>0.5636363636363636</v>
      </c>
      <c r="O1487">
        <v>4322</v>
      </c>
      <c r="P1487">
        <v>4376</v>
      </c>
      <c r="Q1487">
        <v>12193.73040752351</v>
      </c>
      <c r="R1487">
        <v>55.826965065502193</v>
      </c>
      <c r="S1487">
        <v>66.07532751091702</v>
      </c>
      <c r="T1487">
        <v>65.938864628820966</v>
      </c>
      <c r="U1487">
        <v>41.348253275109172</v>
      </c>
      <c r="V1487">
        <v>88.155021834061131</v>
      </c>
      <c r="W1487">
        <v>61.472434497816593</v>
      </c>
      <c r="X1487" t="s">
        <v>89</v>
      </c>
    </row>
    <row r="1488" spans="1:24" x14ac:dyDescent="0.35">
      <c r="A1488" t="s">
        <v>44</v>
      </c>
      <c r="B1488" t="s">
        <v>45</v>
      </c>
      <c r="C1488" t="s">
        <v>174</v>
      </c>
      <c r="D1488">
        <v>39</v>
      </c>
      <c r="E1488">
        <v>39</v>
      </c>
      <c r="F1488">
        <v>13065.4</v>
      </c>
      <c r="G1488">
        <v>25</v>
      </c>
      <c r="H1488">
        <v>0.43333333333333329</v>
      </c>
      <c r="I1488">
        <v>0.27777777777777779</v>
      </c>
      <c r="J1488">
        <v>1</v>
      </c>
      <c r="K1488">
        <v>335.01025641025637</v>
      </c>
      <c r="L1488">
        <v>52</v>
      </c>
      <c r="M1488">
        <v>117.29323308270681</v>
      </c>
      <c r="N1488">
        <v>0.73584905660377353</v>
      </c>
      <c r="O1488">
        <v>1210</v>
      </c>
      <c r="P1488">
        <v>1262</v>
      </c>
      <c r="Q1488">
        <v>2729.323308270677</v>
      </c>
      <c r="R1488">
        <v>65.038209606986896</v>
      </c>
      <c r="S1488">
        <v>67.794759825327517</v>
      </c>
      <c r="T1488">
        <v>51.228165938864628</v>
      </c>
      <c r="U1488">
        <v>49.945414847161572</v>
      </c>
      <c r="V1488">
        <v>67.480895196506552</v>
      </c>
      <c r="W1488">
        <v>60.945687772925758</v>
      </c>
      <c r="X1488" t="s">
        <v>89</v>
      </c>
    </row>
    <row r="1489" spans="1:24" x14ac:dyDescent="0.35">
      <c r="A1489" t="s">
        <v>44</v>
      </c>
      <c r="B1489" t="s">
        <v>45</v>
      </c>
      <c r="C1489" t="s">
        <v>203</v>
      </c>
      <c r="D1489">
        <v>37</v>
      </c>
      <c r="E1489">
        <v>37</v>
      </c>
      <c r="F1489">
        <v>15477.19</v>
      </c>
      <c r="G1489">
        <v>23</v>
      </c>
      <c r="H1489">
        <v>0.41111111111111109</v>
      </c>
      <c r="I1489">
        <v>0.25555555555555548</v>
      </c>
      <c r="J1489">
        <v>1</v>
      </c>
      <c r="K1489">
        <v>418.30243243243251</v>
      </c>
      <c r="L1489">
        <v>64</v>
      </c>
      <c r="M1489">
        <v>151.97889182058049</v>
      </c>
      <c r="N1489">
        <v>0.56923076923076921</v>
      </c>
      <c r="O1489">
        <v>3183</v>
      </c>
      <c r="P1489">
        <v>3247</v>
      </c>
      <c r="Q1489">
        <v>7558.5751978891822</v>
      </c>
      <c r="R1489">
        <v>62.663755458515283</v>
      </c>
      <c r="S1489">
        <v>64.014737991266372</v>
      </c>
      <c r="T1489">
        <v>57.287117903930131</v>
      </c>
      <c r="U1489">
        <v>41.648471615720517</v>
      </c>
      <c r="V1489">
        <v>83.133187772925766</v>
      </c>
      <c r="W1489">
        <v>60.820824235807862</v>
      </c>
      <c r="X1489" t="s">
        <v>89</v>
      </c>
    </row>
    <row r="1490" spans="1:24" x14ac:dyDescent="0.35">
      <c r="A1490" t="s">
        <v>44</v>
      </c>
      <c r="B1490" t="s">
        <v>45</v>
      </c>
      <c r="C1490" t="s">
        <v>126</v>
      </c>
      <c r="D1490">
        <v>33</v>
      </c>
      <c r="E1490">
        <v>33</v>
      </c>
      <c r="F1490">
        <v>23067</v>
      </c>
      <c r="G1490">
        <v>24</v>
      </c>
      <c r="H1490">
        <v>0.36666666666666659</v>
      </c>
      <c r="I1490">
        <v>0.26666666666666672</v>
      </c>
      <c r="J1490">
        <v>1</v>
      </c>
      <c r="K1490">
        <v>699</v>
      </c>
      <c r="L1490">
        <v>56</v>
      </c>
      <c r="M1490">
        <v>148.6725663716814</v>
      </c>
      <c r="N1490">
        <v>0.57894736842105265</v>
      </c>
      <c r="O1490">
        <v>727</v>
      </c>
      <c r="P1490">
        <v>783</v>
      </c>
      <c r="Q1490">
        <v>1930.088495575221</v>
      </c>
      <c r="R1490">
        <v>58.310589519650662</v>
      </c>
      <c r="S1490">
        <v>66.07532751091702</v>
      </c>
      <c r="T1490">
        <v>71.260917030567683</v>
      </c>
      <c r="U1490">
        <v>42.344432314410483</v>
      </c>
      <c r="V1490">
        <v>58.733624454148469</v>
      </c>
      <c r="W1490">
        <v>60.489219432314407</v>
      </c>
      <c r="X1490" t="s">
        <v>89</v>
      </c>
    </row>
    <row r="1491" spans="1:24" x14ac:dyDescent="0.35">
      <c r="A1491" t="s">
        <v>44</v>
      </c>
      <c r="B1491" t="s">
        <v>45</v>
      </c>
      <c r="C1491" t="s">
        <v>98</v>
      </c>
      <c r="D1491">
        <v>32</v>
      </c>
      <c r="E1491">
        <v>32</v>
      </c>
      <c r="F1491">
        <v>25828.2</v>
      </c>
      <c r="G1491">
        <v>26</v>
      </c>
      <c r="H1491">
        <v>0.35555555555555562</v>
      </c>
      <c r="I1491">
        <v>0.28888888888888892</v>
      </c>
      <c r="J1491">
        <v>1</v>
      </c>
      <c r="K1491">
        <v>807.13125000000002</v>
      </c>
      <c r="L1491">
        <v>195</v>
      </c>
      <c r="M1491">
        <v>533.434650455927</v>
      </c>
      <c r="N1491">
        <v>0.16326530612244899</v>
      </c>
      <c r="O1491">
        <v>2822</v>
      </c>
      <c r="P1491">
        <v>3017</v>
      </c>
      <c r="Q1491">
        <v>7719.7568389057742</v>
      </c>
      <c r="R1491">
        <v>57.164301310043662</v>
      </c>
      <c r="S1491">
        <v>69.500545851528386</v>
      </c>
      <c r="T1491">
        <v>75.21834061135371</v>
      </c>
      <c r="U1491">
        <v>16.307314410480348</v>
      </c>
      <c r="V1491">
        <v>82.014192139738</v>
      </c>
      <c r="W1491">
        <v>60.215611353711793</v>
      </c>
      <c r="X1491" t="s">
        <v>89</v>
      </c>
    </row>
    <row r="1492" spans="1:24" x14ac:dyDescent="0.35">
      <c r="A1492" t="s">
        <v>44</v>
      </c>
      <c r="B1492" t="s">
        <v>45</v>
      </c>
      <c r="C1492" t="s">
        <v>134</v>
      </c>
      <c r="D1492">
        <v>37</v>
      </c>
      <c r="E1492">
        <v>36</v>
      </c>
      <c r="F1492">
        <v>12138.38</v>
      </c>
      <c r="G1492">
        <v>25</v>
      </c>
      <c r="H1492">
        <v>0.41111111111111109</v>
      </c>
      <c r="I1492">
        <v>0.27777777777777779</v>
      </c>
      <c r="J1492">
        <v>1.0277777777777779</v>
      </c>
      <c r="K1492">
        <v>328.06432432432428</v>
      </c>
      <c r="L1492">
        <v>28</v>
      </c>
      <c r="M1492">
        <v>66.490765171503952</v>
      </c>
      <c r="N1492">
        <v>1.2758620689655169</v>
      </c>
      <c r="O1492">
        <v>349</v>
      </c>
      <c r="P1492">
        <v>377</v>
      </c>
      <c r="Q1492">
        <v>828.75989445910295</v>
      </c>
      <c r="R1492">
        <v>62.663755458515283</v>
      </c>
      <c r="S1492">
        <v>67.794759825327517</v>
      </c>
      <c r="T1492">
        <v>48.689956331877731</v>
      </c>
      <c r="U1492">
        <v>67.276200873362441</v>
      </c>
      <c r="V1492">
        <v>38.523471615720517</v>
      </c>
      <c r="W1492">
        <v>59.429585152838428</v>
      </c>
      <c r="X1492" t="s">
        <v>101</v>
      </c>
    </row>
    <row r="1493" spans="1:24" x14ac:dyDescent="0.35">
      <c r="A1493" t="s">
        <v>44</v>
      </c>
      <c r="B1493" t="s">
        <v>45</v>
      </c>
      <c r="C1493" t="s">
        <v>146</v>
      </c>
      <c r="D1493">
        <v>36</v>
      </c>
      <c r="E1493">
        <v>36</v>
      </c>
      <c r="F1493">
        <v>15819.1</v>
      </c>
      <c r="G1493">
        <v>23</v>
      </c>
      <c r="H1493">
        <v>0.4</v>
      </c>
      <c r="I1493">
        <v>0.25555555555555548</v>
      </c>
      <c r="J1493">
        <v>1</v>
      </c>
      <c r="K1493">
        <v>439.41944444444448</v>
      </c>
      <c r="L1493">
        <v>26</v>
      </c>
      <c r="M1493">
        <v>63.414634146341463</v>
      </c>
      <c r="N1493">
        <v>1.333333333333333</v>
      </c>
      <c r="O1493">
        <v>150</v>
      </c>
      <c r="P1493">
        <v>176</v>
      </c>
      <c r="Q1493">
        <v>365.85365853658533</v>
      </c>
      <c r="R1493">
        <v>61.708515283842793</v>
      </c>
      <c r="S1493">
        <v>64.014737991266372</v>
      </c>
      <c r="T1493">
        <v>57.942139737991269</v>
      </c>
      <c r="U1493">
        <v>68.545305676855889</v>
      </c>
      <c r="V1493">
        <v>20.71506550218341</v>
      </c>
      <c r="W1493">
        <v>58.457969432314407</v>
      </c>
      <c r="X1493" t="s">
        <v>101</v>
      </c>
    </row>
    <row r="1494" spans="1:24" x14ac:dyDescent="0.35">
      <c r="A1494" t="s">
        <v>44</v>
      </c>
      <c r="B1494" t="s">
        <v>45</v>
      </c>
      <c r="C1494" t="s">
        <v>150</v>
      </c>
      <c r="D1494">
        <v>28</v>
      </c>
      <c r="E1494">
        <v>28</v>
      </c>
      <c r="F1494">
        <v>16445.509999999998</v>
      </c>
      <c r="G1494">
        <v>21</v>
      </c>
      <c r="H1494">
        <v>0.31111111111111112</v>
      </c>
      <c r="I1494">
        <v>0.23333333333333331</v>
      </c>
      <c r="J1494">
        <v>1</v>
      </c>
      <c r="K1494">
        <v>587.33964285714285</v>
      </c>
      <c r="L1494">
        <v>39</v>
      </c>
      <c r="M1494">
        <v>121.4532871972318</v>
      </c>
      <c r="N1494">
        <v>0.7</v>
      </c>
      <c r="O1494">
        <v>1798</v>
      </c>
      <c r="P1494">
        <v>1837</v>
      </c>
      <c r="Q1494">
        <v>5599.3079584775087</v>
      </c>
      <c r="R1494">
        <v>52.074235807860262</v>
      </c>
      <c r="S1494">
        <v>59.907205240174683</v>
      </c>
      <c r="T1494">
        <v>59.606986899563317</v>
      </c>
      <c r="U1494">
        <v>48.198689956331883</v>
      </c>
      <c r="V1494">
        <v>74.072052401746731</v>
      </c>
      <c r="W1494">
        <v>57.157478165938862</v>
      </c>
      <c r="X1494" t="s">
        <v>101</v>
      </c>
    </row>
    <row r="1495" spans="1:24" x14ac:dyDescent="0.35">
      <c r="A1495" t="s">
        <v>44</v>
      </c>
      <c r="B1495" t="s">
        <v>45</v>
      </c>
      <c r="C1495" t="s">
        <v>149</v>
      </c>
      <c r="D1495">
        <v>34</v>
      </c>
      <c r="E1495">
        <v>34</v>
      </c>
      <c r="F1495">
        <v>9045.7800000000007</v>
      </c>
      <c r="G1495">
        <v>17</v>
      </c>
      <c r="H1495">
        <v>0.37777777777777782</v>
      </c>
      <c r="I1495">
        <v>0.18888888888888891</v>
      </c>
      <c r="J1495">
        <v>1</v>
      </c>
      <c r="K1495">
        <v>266.05235294117648</v>
      </c>
      <c r="L1495">
        <v>34</v>
      </c>
      <c r="M1495">
        <v>87.679083094555878</v>
      </c>
      <c r="N1495">
        <v>0.97142857142857142</v>
      </c>
      <c r="O1495">
        <v>3983</v>
      </c>
      <c r="P1495">
        <v>4017</v>
      </c>
      <c r="Q1495">
        <v>10271.346704871061</v>
      </c>
      <c r="R1495">
        <v>59.538755458515283</v>
      </c>
      <c r="S1495">
        <v>50.586790393013104</v>
      </c>
      <c r="T1495">
        <v>40.229257641921393</v>
      </c>
      <c r="U1495">
        <v>58.160480349344979</v>
      </c>
      <c r="V1495">
        <v>85.316593886462883</v>
      </c>
      <c r="W1495">
        <v>55.809907205240172</v>
      </c>
      <c r="X1495" t="s">
        <v>101</v>
      </c>
    </row>
    <row r="1496" spans="1:24" x14ac:dyDescent="0.35">
      <c r="A1496" t="s">
        <v>44</v>
      </c>
      <c r="B1496" t="s">
        <v>45</v>
      </c>
      <c r="C1496" t="s">
        <v>136</v>
      </c>
      <c r="D1496">
        <v>19</v>
      </c>
      <c r="E1496">
        <v>19</v>
      </c>
      <c r="F1496">
        <v>16388.849999999999</v>
      </c>
      <c r="G1496">
        <v>18</v>
      </c>
      <c r="H1496">
        <v>0.21111111111111111</v>
      </c>
      <c r="I1496">
        <v>0.2</v>
      </c>
      <c r="J1496">
        <v>1</v>
      </c>
      <c r="K1496">
        <v>862.57105263157882</v>
      </c>
      <c r="L1496">
        <v>9</v>
      </c>
      <c r="M1496">
        <v>40.7035175879397</v>
      </c>
      <c r="N1496">
        <v>1.9</v>
      </c>
      <c r="O1496">
        <v>1209</v>
      </c>
      <c r="P1496">
        <v>1218</v>
      </c>
      <c r="Q1496">
        <v>5467.8391959798992</v>
      </c>
      <c r="R1496">
        <v>39.465065502183407</v>
      </c>
      <c r="S1496">
        <v>53.165938864628828</v>
      </c>
      <c r="T1496">
        <v>59.388646288209607</v>
      </c>
      <c r="U1496">
        <v>77.811135371179034</v>
      </c>
      <c r="V1496">
        <v>65.911572052401752</v>
      </c>
      <c r="W1496">
        <v>55.271561135371194</v>
      </c>
      <c r="X1496" t="s">
        <v>101</v>
      </c>
    </row>
    <row r="1497" spans="1:24" x14ac:dyDescent="0.35">
      <c r="A1497" t="s">
        <v>44</v>
      </c>
      <c r="B1497" t="s">
        <v>45</v>
      </c>
      <c r="C1497" t="s">
        <v>145</v>
      </c>
      <c r="D1497">
        <v>37</v>
      </c>
      <c r="E1497">
        <v>37</v>
      </c>
      <c r="F1497">
        <v>8381.4</v>
      </c>
      <c r="G1497">
        <v>23</v>
      </c>
      <c r="H1497">
        <v>0.41111111111111109</v>
      </c>
      <c r="I1497">
        <v>0.25555555555555548</v>
      </c>
      <c r="J1497">
        <v>1</v>
      </c>
      <c r="K1497">
        <v>226.52432432432431</v>
      </c>
      <c r="L1497">
        <v>125</v>
      </c>
      <c r="M1497">
        <v>296.83377308707122</v>
      </c>
      <c r="N1497">
        <v>0.29365079365079372</v>
      </c>
      <c r="O1497">
        <v>4501</v>
      </c>
      <c r="P1497">
        <v>4626</v>
      </c>
      <c r="Q1497">
        <v>10688.39050131926</v>
      </c>
      <c r="R1497">
        <v>62.663755458515283</v>
      </c>
      <c r="S1497">
        <v>64.014737991266372</v>
      </c>
      <c r="T1497">
        <v>38.236899563318779</v>
      </c>
      <c r="U1497">
        <v>24.918122270742359</v>
      </c>
      <c r="V1497">
        <v>89.465065502183407</v>
      </c>
      <c r="W1497">
        <v>55.13441593886462</v>
      </c>
      <c r="X1497" t="s">
        <v>101</v>
      </c>
    </row>
    <row r="1498" spans="1:24" x14ac:dyDescent="0.35">
      <c r="A1498" t="s">
        <v>44</v>
      </c>
      <c r="B1498" t="s">
        <v>45</v>
      </c>
      <c r="C1498" t="s">
        <v>196</v>
      </c>
      <c r="D1498">
        <v>28</v>
      </c>
      <c r="E1498">
        <v>28</v>
      </c>
      <c r="F1498">
        <v>18630</v>
      </c>
      <c r="G1498">
        <v>20</v>
      </c>
      <c r="H1498">
        <v>0.31111111111111112</v>
      </c>
      <c r="I1498">
        <v>0.22222222222222221</v>
      </c>
      <c r="J1498">
        <v>1</v>
      </c>
      <c r="K1498">
        <v>665.35714285714289</v>
      </c>
      <c r="L1498">
        <v>51</v>
      </c>
      <c r="M1498">
        <v>158.8235294117647</v>
      </c>
      <c r="N1498">
        <v>0.53846153846153844</v>
      </c>
      <c r="O1498">
        <v>711</v>
      </c>
      <c r="P1498">
        <v>762</v>
      </c>
      <c r="Q1498">
        <v>2214.1868512110732</v>
      </c>
      <c r="R1498">
        <v>52.074235807860262</v>
      </c>
      <c r="S1498">
        <v>57.955786026200883</v>
      </c>
      <c r="T1498">
        <v>64.001091703056773</v>
      </c>
      <c r="U1498">
        <v>40.133733624454152</v>
      </c>
      <c r="V1498">
        <v>57.792030567685593</v>
      </c>
      <c r="W1498">
        <v>54.710698689956338</v>
      </c>
      <c r="X1498" t="s">
        <v>101</v>
      </c>
    </row>
    <row r="1499" spans="1:24" x14ac:dyDescent="0.35">
      <c r="A1499" t="s">
        <v>44</v>
      </c>
      <c r="B1499" t="s">
        <v>45</v>
      </c>
      <c r="C1499" t="s">
        <v>104</v>
      </c>
      <c r="D1499">
        <v>33</v>
      </c>
      <c r="E1499">
        <v>32</v>
      </c>
      <c r="F1499">
        <v>12760.33</v>
      </c>
      <c r="G1499">
        <v>23</v>
      </c>
      <c r="H1499">
        <v>0.36666666666666659</v>
      </c>
      <c r="I1499">
        <v>0.25555555555555548</v>
      </c>
      <c r="J1499">
        <v>1.03125</v>
      </c>
      <c r="K1499">
        <v>386.67666666666668</v>
      </c>
      <c r="L1499">
        <v>26</v>
      </c>
      <c r="M1499">
        <v>69.026548672566378</v>
      </c>
      <c r="N1499">
        <v>1.2222222222222221</v>
      </c>
      <c r="O1499">
        <v>48</v>
      </c>
      <c r="P1499">
        <v>74</v>
      </c>
      <c r="Q1499">
        <v>127.4336283185841</v>
      </c>
      <c r="R1499">
        <v>58.310589519650662</v>
      </c>
      <c r="S1499">
        <v>64.014737991266372</v>
      </c>
      <c r="T1499">
        <v>50.272925764192138</v>
      </c>
      <c r="U1499">
        <v>65.925218340611352</v>
      </c>
      <c r="V1499">
        <v>10.985262008733621</v>
      </c>
      <c r="W1499">
        <v>54.53875545851529</v>
      </c>
      <c r="X1499" t="s">
        <v>101</v>
      </c>
    </row>
    <row r="1500" spans="1:24" x14ac:dyDescent="0.35">
      <c r="A1500" t="s">
        <v>44</v>
      </c>
      <c r="B1500" t="s">
        <v>45</v>
      </c>
      <c r="C1500" t="s">
        <v>178</v>
      </c>
      <c r="D1500">
        <v>29</v>
      </c>
      <c r="E1500">
        <v>27</v>
      </c>
      <c r="F1500">
        <v>12681.29</v>
      </c>
      <c r="G1500">
        <v>19</v>
      </c>
      <c r="H1500">
        <v>0.32222222222222219</v>
      </c>
      <c r="I1500">
        <v>0.21111111111111111</v>
      </c>
      <c r="J1500">
        <v>1.074074074074074</v>
      </c>
      <c r="K1500">
        <v>437.28586206896551</v>
      </c>
      <c r="L1500">
        <v>10</v>
      </c>
      <c r="M1500">
        <v>30.100334448160531</v>
      </c>
      <c r="N1500">
        <v>2.6363636363636358</v>
      </c>
      <c r="O1500">
        <v>64</v>
      </c>
      <c r="P1500">
        <v>74</v>
      </c>
      <c r="Q1500">
        <v>192.64214046822741</v>
      </c>
      <c r="R1500">
        <v>53.329694323144103</v>
      </c>
      <c r="S1500">
        <v>55.704148471615717</v>
      </c>
      <c r="T1500">
        <v>50.136462882096069</v>
      </c>
      <c r="U1500">
        <v>84.415938864628828</v>
      </c>
      <c r="V1500">
        <v>10.985262008733621</v>
      </c>
      <c r="W1500">
        <v>53.713155021834062</v>
      </c>
      <c r="X1500" t="s">
        <v>101</v>
      </c>
    </row>
    <row r="1501" spans="1:24" x14ac:dyDescent="0.35">
      <c r="A1501" t="s">
        <v>44</v>
      </c>
      <c r="B1501" t="s">
        <v>45</v>
      </c>
      <c r="C1501" t="s">
        <v>119</v>
      </c>
      <c r="D1501">
        <v>41</v>
      </c>
      <c r="E1501">
        <v>41</v>
      </c>
      <c r="F1501">
        <v>41</v>
      </c>
      <c r="G1501">
        <v>34</v>
      </c>
      <c r="H1501">
        <v>0.45555555555555549</v>
      </c>
      <c r="I1501">
        <v>0.37777777777777782</v>
      </c>
      <c r="J1501">
        <v>1</v>
      </c>
      <c r="K1501">
        <v>1</v>
      </c>
      <c r="L1501">
        <v>20</v>
      </c>
      <c r="M1501">
        <v>42.959427207637233</v>
      </c>
      <c r="N1501">
        <v>1.9523809523809521</v>
      </c>
      <c r="O1501">
        <v>0</v>
      </c>
      <c r="P1501">
        <v>20</v>
      </c>
      <c r="Q1501">
        <v>0</v>
      </c>
      <c r="R1501">
        <v>66.771288209606979</v>
      </c>
      <c r="S1501">
        <v>81.495633187772938</v>
      </c>
      <c r="T1501">
        <v>2.947598253275109</v>
      </c>
      <c r="U1501">
        <v>78.411572052401752</v>
      </c>
      <c r="V1501">
        <v>4.735262008733625</v>
      </c>
      <c r="W1501">
        <v>53.230076419213972</v>
      </c>
      <c r="X1501" t="s">
        <v>101</v>
      </c>
    </row>
    <row r="1502" spans="1:24" x14ac:dyDescent="0.35">
      <c r="A1502" t="s">
        <v>44</v>
      </c>
      <c r="B1502" t="s">
        <v>45</v>
      </c>
      <c r="C1502" t="s">
        <v>167</v>
      </c>
      <c r="D1502">
        <v>26</v>
      </c>
      <c r="E1502">
        <v>26</v>
      </c>
      <c r="F1502">
        <v>18051.5</v>
      </c>
      <c r="G1502">
        <v>17</v>
      </c>
      <c r="H1502">
        <v>0.28888888888888892</v>
      </c>
      <c r="I1502">
        <v>0.18888888888888891</v>
      </c>
      <c r="J1502">
        <v>1</v>
      </c>
      <c r="K1502">
        <v>694.28846153846155</v>
      </c>
      <c r="L1502">
        <v>50</v>
      </c>
      <c r="M1502">
        <v>167.2862453531599</v>
      </c>
      <c r="N1502">
        <v>0.50980392156862742</v>
      </c>
      <c r="O1502">
        <v>1134</v>
      </c>
      <c r="P1502">
        <v>1184</v>
      </c>
      <c r="Q1502">
        <v>3794.0520446096662</v>
      </c>
      <c r="R1502">
        <v>49.549672489082973</v>
      </c>
      <c r="S1502">
        <v>50.586790393013104</v>
      </c>
      <c r="T1502">
        <v>62.936681222707428</v>
      </c>
      <c r="U1502">
        <v>38.646288209606993</v>
      </c>
      <c r="V1502">
        <v>65.256550218340621</v>
      </c>
      <c r="W1502">
        <v>52.421533842794773</v>
      </c>
      <c r="X1502" t="s">
        <v>101</v>
      </c>
    </row>
    <row r="1503" spans="1:24" x14ac:dyDescent="0.35">
      <c r="A1503" t="s">
        <v>44</v>
      </c>
      <c r="B1503" t="s">
        <v>45</v>
      </c>
      <c r="C1503" t="s">
        <v>173</v>
      </c>
      <c r="D1503">
        <v>29</v>
      </c>
      <c r="E1503">
        <v>29</v>
      </c>
      <c r="F1503">
        <v>10856.92</v>
      </c>
      <c r="G1503">
        <v>18</v>
      </c>
      <c r="H1503">
        <v>0.32222222222222219</v>
      </c>
      <c r="I1503">
        <v>0.2</v>
      </c>
      <c r="J1503">
        <v>1</v>
      </c>
      <c r="K1503">
        <v>374.37655172413793</v>
      </c>
      <c r="L1503">
        <v>51</v>
      </c>
      <c r="M1503">
        <v>153.51170568561869</v>
      </c>
      <c r="N1503">
        <v>0.55769230769230771</v>
      </c>
      <c r="O1503">
        <v>2388</v>
      </c>
      <c r="P1503">
        <v>2439</v>
      </c>
      <c r="Q1503">
        <v>7187.9598662207354</v>
      </c>
      <c r="R1503">
        <v>53.329694323144103</v>
      </c>
      <c r="S1503">
        <v>53.165938864628828</v>
      </c>
      <c r="T1503">
        <v>45.032751091703062</v>
      </c>
      <c r="U1503">
        <v>40.966157205240172</v>
      </c>
      <c r="V1503">
        <v>79.585152838427959</v>
      </c>
      <c r="W1503">
        <v>52.400382096069883</v>
      </c>
      <c r="X1503" t="s">
        <v>101</v>
      </c>
    </row>
    <row r="1504" spans="1:24" x14ac:dyDescent="0.35">
      <c r="A1504" t="s">
        <v>44</v>
      </c>
      <c r="B1504" t="s">
        <v>45</v>
      </c>
      <c r="C1504" t="s">
        <v>123</v>
      </c>
      <c r="D1504">
        <v>23</v>
      </c>
      <c r="E1504">
        <v>22</v>
      </c>
      <c r="F1504">
        <v>12627</v>
      </c>
      <c r="G1504">
        <v>20</v>
      </c>
      <c r="H1504">
        <v>0.25555555555555548</v>
      </c>
      <c r="I1504">
        <v>0.22222222222222221</v>
      </c>
      <c r="J1504">
        <v>1.045454545454545</v>
      </c>
      <c r="K1504">
        <v>549</v>
      </c>
      <c r="L1504">
        <v>5</v>
      </c>
      <c r="M1504">
        <v>18.82845188284519</v>
      </c>
      <c r="N1504">
        <v>3.833333333333333</v>
      </c>
      <c r="O1504">
        <v>40</v>
      </c>
      <c r="P1504">
        <v>45</v>
      </c>
      <c r="Q1504">
        <v>150.62761506276149</v>
      </c>
      <c r="R1504">
        <v>45.49672489082969</v>
      </c>
      <c r="S1504">
        <v>57.955786026200883</v>
      </c>
      <c r="T1504">
        <v>49.972707423580793</v>
      </c>
      <c r="U1504">
        <v>89.451419213973807</v>
      </c>
      <c r="V1504">
        <v>7.4235807860262017</v>
      </c>
      <c r="W1504">
        <v>52.292576419213972</v>
      </c>
      <c r="X1504" t="s">
        <v>101</v>
      </c>
    </row>
    <row r="1505" spans="1:24" x14ac:dyDescent="0.35">
      <c r="A1505" t="s">
        <v>44</v>
      </c>
      <c r="B1505" t="s">
        <v>45</v>
      </c>
      <c r="C1505" t="s">
        <v>116</v>
      </c>
      <c r="D1505">
        <v>27</v>
      </c>
      <c r="E1505">
        <v>27</v>
      </c>
      <c r="F1505">
        <v>17444.68</v>
      </c>
      <c r="G1505">
        <v>18</v>
      </c>
      <c r="H1505">
        <v>0.3</v>
      </c>
      <c r="I1505">
        <v>0.2</v>
      </c>
      <c r="J1505">
        <v>1</v>
      </c>
      <c r="K1505">
        <v>646.09925925925927</v>
      </c>
      <c r="L1505">
        <v>39</v>
      </c>
      <c r="M1505">
        <v>125.8064516129032</v>
      </c>
      <c r="N1505">
        <v>0.67500000000000004</v>
      </c>
      <c r="O1505">
        <v>243</v>
      </c>
      <c r="P1505">
        <v>282</v>
      </c>
      <c r="Q1505">
        <v>783.87096774193549</v>
      </c>
      <c r="R1505">
        <v>50.887008733624448</v>
      </c>
      <c r="S1505">
        <v>53.165938864628828</v>
      </c>
      <c r="T1505">
        <v>61.763100436681221</v>
      </c>
      <c r="U1505">
        <v>47.079694323144103</v>
      </c>
      <c r="V1505">
        <v>30.717794759825331</v>
      </c>
      <c r="W1505">
        <v>51.043941048034931</v>
      </c>
      <c r="X1505" t="s">
        <v>101</v>
      </c>
    </row>
    <row r="1506" spans="1:24" x14ac:dyDescent="0.35">
      <c r="A1506" t="s">
        <v>44</v>
      </c>
      <c r="B1506" t="s">
        <v>45</v>
      </c>
      <c r="C1506" t="s">
        <v>299</v>
      </c>
      <c r="D1506">
        <v>23</v>
      </c>
      <c r="E1506">
        <v>23</v>
      </c>
      <c r="F1506">
        <v>12745.2</v>
      </c>
      <c r="G1506">
        <v>18</v>
      </c>
      <c r="H1506">
        <v>0.25555555555555548</v>
      </c>
      <c r="I1506">
        <v>0.2</v>
      </c>
      <c r="J1506">
        <v>1</v>
      </c>
      <c r="K1506">
        <v>554.1391304347826</v>
      </c>
      <c r="L1506">
        <v>8</v>
      </c>
      <c r="M1506">
        <v>30.1255230125523</v>
      </c>
      <c r="N1506">
        <v>2.5555555555555549</v>
      </c>
      <c r="O1506">
        <v>107</v>
      </c>
      <c r="P1506">
        <v>115</v>
      </c>
      <c r="Q1506">
        <v>402.92887029288698</v>
      </c>
      <c r="R1506">
        <v>45.49672489082969</v>
      </c>
      <c r="S1506">
        <v>53.165938864628828</v>
      </c>
      <c r="T1506">
        <v>50.21834061135371</v>
      </c>
      <c r="U1506">
        <v>83.992903930131007</v>
      </c>
      <c r="V1506">
        <v>14.123908296943229</v>
      </c>
      <c r="W1506">
        <v>50.995496724890828</v>
      </c>
      <c r="X1506" t="s">
        <v>101</v>
      </c>
    </row>
    <row r="1507" spans="1:24" x14ac:dyDescent="0.35">
      <c r="A1507" t="s">
        <v>44</v>
      </c>
      <c r="B1507" t="s">
        <v>45</v>
      </c>
      <c r="C1507" t="s">
        <v>294</v>
      </c>
      <c r="D1507">
        <v>18</v>
      </c>
      <c r="E1507">
        <v>18</v>
      </c>
      <c r="F1507">
        <v>12918.23</v>
      </c>
      <c r="G1507">
        <v>17</v>
      </c>
      <c r="H1507">
        <v>0.2</v>
      </c>
      <c r="I1507">
        <v>0.18888888888888891</v>
      </c>
      <c r="J1507">
        <v>1</v>
      </c>
      <c r="K1507">
        <v>717.67944444444447</v>
      </c>
      <c r="L1507">
        <v>13</v>
      </c>
      <c r="M1507">
        <v>61.904761904761898</v>
      </c>
      <c r="N1507">
        <v>1.285714285714286</v>
      </c>
      <c r="O1507">
        <v>1208</v>
      </c>
      <c r="P1507">
        <v>1221</v>
      </c>
      <c r="Q1507">
        <v>5752.3809523809514</v>
      </c>
      <c r="R1507">
        <v>37.991266375545848</v>
      </c>
      <c r="S1507">
        <v>50.586790393013104</v>
      </c>
      <c r="T1507">
        <v>50.846069868995627</v>
      </c>
      <c r="U1507">
        <v>67.617358078602621</v>
      </c>
      <c r="V1507">
        <v>66.020742358078593</v>
      </c>
      <c r="W1507">
        <v>50.957969432314407</v>
      </c>
      <c r="X1507" t="s">
        <v>101</v>
      </c>
    </row>
    <row r="1508" spans="1:24" x14ac:dyDescent="0.35">
      <c r="A1508" t="s">
        <v>44</v>
      </c>
      <c r="B1508" t="s">
        <v>45</v>
      </c>
      <c r="C1508" t="s">
        <v>154</v>
      </c>
      <c r="D1508">
        <v>22</v>
      </c>
      <c r="E1508">
        <v>22</v>
      </c>
      <c r="F1508">
        <v>10538</v>
      </c>
      <c r="G1508">
        <v>18</v>
      </c>
      <c r="H1508">
        <v>0.24444444444444441</v>
      </c>
      <c r="I1508">
        <v>0.2</v>
      </c>
      <c r="J1508">
        <v>1</v>
      </c>
      <c r="K1508">
        <v>479</v>
      </c>
      <c r="L1508">
        <v>34</v>
      </c>
      <c r="M1508">
        <v>133.62445414847161</v>
      </c>
      <c r="N1508">
        <v>0.62857142857142856</v>
      </c>
      <c r="O1508">
        <v>3295</v>
      </c>
      <c r="P1508">
        <v>3329</v>
      </c>
      <c r="Q1508">
        <v>12949.781659388649</v>
      </c>
      <c r="R1508">
        <v>43.941048034934497</v>
      </c>
      <c r="S1508">
        <v>53.165938864628828</v>
      </c>
      <c r="T1508">
        <v>44.132096069869</v>
      </c>
      <c r="U1508">
        <v>44.637008733624462</v>
      </c>
      <c r="V1508">
        <v>83.706331877729255</v>
      </c>
      <c r="W1508">
        <v>50.366402838427938</v>
      </c>
      <c r="X1508" t="s">
        <v>101</v>
      </c>
    </row>
    <row r="1509" spans="1:24" x14ac:dyDescent="0.35">
      <c r="A1509" t="s">
        <v>44</v>
      </c>
      <c r="B1509" t="s">
        <v>45</v>
      </c>
      <c r="C1509" t="s">
        <v>169</v>
      </c>
      <c r="D1509">
        <v>23</v>
      </c>
      <c r="E1509">
        <v>23</v>
      </c>
      <c r="F1509">
        <v>11884.46</v>
      </c>
      <c r="G1509">
        <v>18</v>
      </c>
      <c r="H1509">
        <v>0.25555555555555548</v>
      </c>
      <c r="I1509">
        <v>0.2</v>
      </c>
      <c r="J1509">
        <v>1</v>
      </c>
      <c r="K1509">
        <v>516.71565217391299</v>
      </c>
      <c r="L1509">
        <v>14</v>
      </c>
      <c r="M1509">
        <v>52.719665271966527</v>
      </c>
      <c r="N1509">
        <v>1.533333333333333</v>
      </c>
      <c r="O1509">
        <v>166</v>
      </c>
      <c r="P1509">
        <v>180</v>
      </c>
      <c r="Q1509">
        <v>625.10460251046027</v>
      </c>
      <c r="R1509">
        <v>45.49672489082969</v>
      </c>
      <c r="S1509">
        <v>53.165938864628828</v>
      </c>
      <c r="T1509">
        <v>47.953056768558952</v>
      </c>
      <c r="U1509">
        <v>72.584606986899558</v>
      </c>
      <c r="V1509">
        <v>21.533842794759821</v>
      </c>
      <c r="W1509">
        <v>49.572188864628806</v>
      </c>
      <c r="X1509" t="s">
        <v>101</v>
      </c>
    </row>
    <row r="1510" spans="1:24" x14ac:dyDescent="0.35">
      <c r="A1510" t="s">
        <v>44</v>
      </c>
      <c r="B1510" t="s">
        <v>45</v>
      </c>
      <c r="C1510" t="s">
        <v>132</v>
      </c>
      <c r="D1510">
        <v>26</v>
      </c>
      <c r="E1510">
        <v>26</v>
      </c>
      <c r="F1510">
        <v>14534</v>
      </c>
      <c r="G1510">
        <v>18</v>
      </c>
      <c r="H1510">
        <v>0.28888888888888892</v>
      </c>
      <c r="I1510">
        <v>0.2</v>
      </c>
      <c r="J1510">
        <v>1</v>
      </c>
      <c r="K1510">
        <v>559</v>
      </c>
      <c r="L1510">
        <v>30</v>
      </c>
      <c r="M1510">
        <v>100.37174721189589</v>
      </c>
      <c r="N1510">
        <v>0.83870967741935487</v>
      </c>
      <c r="O1510">
        <v>138</v>
      </c>
      <c r="P1510">
        <v>168</v>
      </c>
      <c r="Q1510">
        <v>461.71003717472121</v>
      </c>
      <c r="R1510">
        <v>49.549672489082973</v>
      </c>
      <c r="S1510">
        <v>53.165938864628828</v>
      </c>
      <c r="T1510">
        <v>54.871724890829697</v>
      </c>
      <c r="U1510">
        <v>53.5207423580786</v>
      </c>
      <c r="V1510">
        <v>19.36408296943231</v>
      </c>
      <c r="W1510">
        <v>49.095251091703062</v>
      </c>
      <c r="X1510" t="s">
        <v>101</v>
      </c>
    </row>
    <row r="1511" spans="1:24" x14ac:dyDescent="0.35">
      <c r="A1511" t="s">
        <v>44</v>
      </c>
      <c r="B1511" t="s">
        <v>45</v>
      </c>
      <c r="C1511" t="s">
        <v>180</v>
      </c>
      <c r="D1511">
        <v>29</v>
      </c>
      <c r="E1511">
        <v>29</v>
      </c>
      <c r="F1511">
        <v>17335.2</v>
      </c>
      <c r="G1511">
        <v>19</v>
      </c>
      <c r="H1511">
        <v>0.32222222222222219</v>
      </c>
      <c r="I1511">
        <v>0.21111111111111111</v>
      </c>
      <c r="J1511">
        <v>1</v>
      </c>
      <c r="K1511">
        <v>597.76551724137937</v>
      </c>
      <c r="L1511">
        <v>61</v>
      </c>
      <c r="M1511">
        <v>183.61204013377929</v>
      </c>
      <c r="N1511">
        <v>0.46774193548387089</v>
      </c>
      <c r="O1511">
        <v>55</v>
      </c>
      <c r="P1511">
        <v>116</v>
      </c>
      <c r="Q1511">
        <v>165.5518394648829</v>
      </c>
      <c r="R1511">
        <v>53.329694323144103</v>
      </c>
      <c r="S1511">
        <v>55.704148471615717</v>
      </c>
      <c r="T1511">
        <v>61.490174672489083</v>
      </c>
      <c r="U1511">
        <v>35.562227074235807</v>
      </c>
      <c r="V1511">
        <v>14.192139737991271</v>
      </c>
      <c r="W1511">
        <v>48.976528384279483</v>
      </c>
      <c r="X1511" t="s">
        <v>101</v>
      </c>
    </row>
    <row r="1512" spans="1:24" x14ac:dyDescent="0.35">
      <c r="A1512" t="s">
        <v>44</v>
      </c>
      <c r="B1512" t="s">
        <v>45</v>
      </c>
      <c r="C1512" t="s">
        <v>276</v>
      </c>
      <c r="D1512">
        <v>19</v>
      </c>
      <c r="E1512">
        <v>19</v>
      </c>
      <c r="F1512">
        <v>7094.2</v>
      </c>
      <c r="G1512">
        <v>10</v>
      </c>
      <c r="H1512">
        <v>0.21111111111111111</v>
      </c>
      <c r="I1512">
        <v>0.1111111111111111</v>
      </c>
      <c r="J1512">
        <v>1</v>
      </c>
      <c r="K1512">
        <v>373.37894736842111</v>
      </c>
      <c r="L1512">
        <v>5</v>
      </c>
      <c r="M1512">
        <v>22.613065326633169</v>
      </c>
      <c r="N1512">
        <v>3.166666666666667</v>
      </c>
      <c r="O1512">
        <v>4502</v>
      </c>
      <c r="P1512">
        <v>4507</v>
      </c>
      <c r="Q1512">
        <v>20360.804020100499</v>
      </c>
      <c r="R1512">
        <v>39.465065502183407</v>
      </c>
      <c r="S1512">
        <v>32.723799126637552</v>
      </c>
      <c r="T1512">
        <v>34.279475982532752</v>
      </c>
      <c r="U1512">
        <v>87.268013100436676</v>
      </c>
      <c r="V1512">
        <v>88.673580786026193</v>
      </c>
      <c r="W1512">
        <v>48.833924672489083</v>
      </c>
      <c r="X1512" t="s">
        <v>101</v>
      </c>
    </row>
    <row r="1513" spans="1:24" x14ac:dyDescent="0.35">
      <c r="A1513" t="s">
        <v>44</v>
      </c>
      <c r="B1513" t="s">
        <v>45</v>
      </c>
      <c r="C1513" t="s">
        <v>213</v>
      </c>
      <c r="D1513">
        <v>29</v>
      </c>
      <c r="E1513">
        <v>29</v>
      </c>
      <c r="F1513">
        <v>14279.99</v>
      </c>
      <c r="G1513">
        <v>18</v>
      </c>
      <c r="H1513">
        <v>0.32222222222222219</v>
      </c>
      <c r="I1513">
        <v>0.2</v>
      </c>
      <c r="J1513">
        <v>1</v>
      </c>
      <c r="K1513">
        <v>492.41344827586198</v>
      </c>
      <c r="L1513">
        <v>55</v>
      </c>
      <c r="M1513">
        <v>165.5518394648829</v>
      </c>
      <c r="N1513">
        <v>0.5178571428571429</v>
      </c>
      <c r="O1513">
        <v>160</v>
      </c>
      <c r="P1513">
        <v>215</v>
      </c>
      <c r="Q1513">
        <v>481.6053511705685</v>
      </c>
      <c r="R1513">
        <v>53.329694323144103</v>
      </c>
      <c r="S1513">
        <v>53.165938864628828</v>
      </c>
      <c r="T1513">
        <v>54.175764192139738</v>
      </c>
      <c r="U1513">
        <v>39.096615720524021</v>
      </c>
      <c r="V1513">
        <v>25.750545851528379</v>
      </c>
      <c r="W1513">
        <v>48.565092794759828</v>
      </c>
      <c r="X1513" t="s">
        <v>101</v>
      </c>
    </row>
    <row r="1514" spans="1:24" x14ac:dyDescent="0.35">
      <c r="A1514" t="s">
        <v>44</v>
      </c>
      <c r="B1514" t="s">
        <v>45</v>
      </c>
      <c r="C1514" t="s">
        <v>185</v>
      </c>
      <c r="D1514">
        <v>25</v>
      </c>
      <c r="E1514">
        <v>25</v>
      </c>
      <c r="F1514">
        <v>6581.19</v>
      </c>
      <c r="G1514">
        <v>19</v>
      </c>
      <c r="H1514">
        <v>0.27777777777777779</v>
      </c>
      <c r="I1514">
        <v>0.21111111111111111</v>
      </c>
      <c r="J1514">
        <v>1</v>
      </c>
      <c r="K1514">
        <v>263.24759999999998</v>
      </c>
      <c r="L1514">
        <v>18</v>
      </c>
      <c r="M1514">
        <v>62.548262548262542</v>
      </c>
      <c r="N1514">
        <v>1.3157894736842111</v>
      </c>
      <c r="O1514">
        <v>112</v>
      </c>
      <c r="P1514">
        <v>130</v>
      </c>
      <c r="Q1514">
        <v>389.18918918918922</v>
      </c>
      <c r="R1514">
        <v>48.157751091703062</v>
      </c>
      <c r="S1514">
        <v>55.704148471615717</v>
      </c>
      <c r="T1514">
        <v>32.832969432314407</v>
      </c>
      <c r="U1514">
        <v>68.163209606986896</v>
      </c>
      <c r="V1514">
        <v>15.2292576419214</v>
      </c>
      <c r="W1514">
        <v>46.687363537117903</v>
      </c>
      <c r="X1514" t="s">
        <v>101</v>
      </c>
    </row>
    <row r="1515" spans="1:24" x14ac:dyDescent="0.35">
      <c r="A1515" t="s">
        <v>46</v>
      </c>
      <c r="B1515" t="s">
        <v>47</v>
      </c>
      <c r="C1515" t="s">
        <v>176</v>
      </c>
      <c r="D1515">
        <v>198</v>
      </c>
      <c r="E1515">
        <v>194</v>
      </c>
      <c r="F1515">
        <v>89891.92</v>
      </c>
      <c r="G1515">
        <v>67</v>
      </c>
      <c r="H1515">
        <v>2.2000000000000002</v>
      </c>
      <c r="I1515">
        <v>0.74444444444444446</v>
      </c>
      <c r="J1515">
        <v>1.0206185567010311</v>
      </c>
      <c r="K1515">
        <v>453.99959595959598</v>
      </c>
      <c r="L1515">
        <v>43</v>
      </c>
      <c r="M1515">
        <v>19.457013574660639</v>
      </c>
      <c r="N1515">
        <v>4.5</v>
      </c>
      <c r="O1515">
        <v>10715</v>
      </c>
      <c r="P1515">
        <v>10758</v>
      </c>
      <c r="Q1515">
        <v>4848.4162895927602</v>
      </c>
      <c r="R1515">
        <v>97.229803493449779</v>
      </c>
      <c r="S1515">
        <v>97.721069868995642</v>
      </c>
      <c r="T1515">
        <v>96.888646288209614</v>
      </c>
      <c r="U1515">
        <v>91.743995633187765</v>
      </c>
      <c r="V1515">
        <v>95.906113537117903</v>
      </c>
      <c r="W1515">
        <v>96.329148471615724</v>
      </c>
      <c r="X1515" t="s">
        <v>82</v>
      </c>
    </row>
    <row r="1516" spans="1:24" x14ac:dyDescent="0.35">
      <c r="A1516" t="s">
        <v>46</v>
      </c>
      <c r="B1516" t="s">
        <v>47</v>
      </c>
      <c r="C1516" t="s">
        <v>81</v>
      </c>
      <c r="D1516">
        <v>454</v>
      </c>
      <c r="E1516">
        <v>349</v>
      </c>
      <c r="F1516">
        <v>114354</v>
      </c>
      <c r="G1516">
        <v>75</v>
      </c>
      <c r="H1516">
        <v>5.0444444444444443</v>
      </c>
      <c r="I1516">
        <v>0.83333333333333337</v>
      </c>
      <c r="J1516">
        <v>1.300859598853868</v>
      </c>
      <c r="K1516">
        <v>251.88105726872249</v>
      </c>
      <c r="L1516">
        <v>257</v>
      </c>
      <c r="M1516">
        <v>50.846339854913168</v>
      </c>
      <c r="N1516">
        <v>1.75968992248062</v>
      </c>
      <c r="O1516">
        <v>24687</v>
      </c>
      <c r="P1516">
        <v>24944</v>
      </c>
      <c r="Q1516">
        <v>4884.2163112772041</v>
      </c>
      <c r="R1516">
        <v>99.153930131004358</v>
      </c>
      <c r="S1516">
        <v>98.621724890829697</v>
      </c>
      <c r="T1516">
        <v>98.171397379912662</v>
      </c>
      <c r="U1516">
        <v>76.064410480349338</v>
      </c>
      <c r="V1516">
        <v>99.631550218340621</v>
      </c>
      <c r="W1516">
        <v>95.408706331877738</v>
      </c>
      <c r="X1516" t="s">
        <v>82</v>
      </c>
    </row>
    <row r="1517" spans="1:24" x14ac:dyDescent="0.35">
      <c r="A1517" t="s">
        <v>46</v>
      </c>
      <c r="B1517" t="s">
        <v>47</v>
      </c>
      <c r="C1517" t="s">
        <v>83</v>
      </c>
      <c r="D1517">
        <v>242</v>
      </c>
      <c r="E1517">
        <v>238</v>
      </c>
      <c r="F1517">
        <v>174467.88</v>
      </c>
      <c r="G1517">
        <v>71</v>
      </c>
      <c r="H1517">
        <v>2.6888888888888891</v>
      </c>
      <c r="I1517">
        <v>0.78888888888888886</v>
      </c>
      <c r="J1517">
        <v>1.016806722689076</v>
      </c>
      <c r="K1517">
        <v>720.94165289256205</v>
      </c>
      <c r="L1517">
        <v>187</v>
      </c>
      <c r="M1517">
        <v>69.287772745986004</v>
      </c>
      <c r="N1517">
        <v>1.287234042553191</v>
      </c>
      <c r="O1517">
        <v>11660</v>
      </c>
      <c r="P1517">
        <v>11847</v>
      </c>
      <c r="Q1517">
        <v>4320.2964182791266</v>
      </c>
      <c r="R1517">
        <v>98.144104803493448</v>
      </c>
      <c r="S1517">
        <v>98.362445414847173</v>
      </c>
      <c r="T1517">
        <v>99.454148471615724</v>
      </c>
      <c r="U1517">
        <v>67.712882096069876</v>
      </c>
      <c r="V1517">
        <v>97.87117903930131</v>
      </c>
      <c r="W1517">
        <v>93.868722707423586</v>
      </c>
      <c r="X1517" t="s">
        <v>82</v>
      </c>
    </row>
    <row r="1518" spans="1:24" x14ac:dyDescent="0.35">
      <c r="A1518" t="s">
        <v>46</v>
      </c>
      <c r="B1518" t="s">
        <v>47</v>
      </c>
      <c r="C1518" t="s">
        <v>94</v>
      </c>
      <c r="D1518">
        <v>165</v>
      </c>
      <c r="E1518">
        <v>165</v>
      </c>
      <c r="F1518">
        <v>69536.179999999993</v>
      </c>
      <c r="G1518">
        <v>52</v>
      </c>
      <c r="H1518">
        <v>1.833333333333333</v>
      </c>
      <c r="I1518">
        <v>0.57777777777777772</v>
      </c>
      <c r="J1518">
        <v>1</v>
      </c>
      <c r="K1518">
        <v>421.4313939393939</v>
      </c>
      <c r="L1518">
        <v>42</v>
      </c>
      <c r="M1518">
        <v>22.784810126582279</v>
      </c>
      <c r="N1518">
        <v>3.837209302325582</v>
      </c>
      <c r="O1518">
        <v>6005</v>
      </c>
      <c r="P1518">
        <v>6047</v>
      </c>
      <c r="Q1518">
        <v>3257.6853526220621</v>
      </c>
      <c r="R1518">
        <v>96.370087336244538</v>
      </c>
      <c r="S1518">
        <v>93.067685589519655</v>
      </c>
      <c r="T1518">
        <v>94.814410480349338</v>
      </c>
      <c r="U1518">
        <v>89.519650655021834</v>
      </c>
      <c r="V1518">
        <v>92.1943231441048</v>
      </c>
      <c r="W1518">
        <v>93.788209606986896</v>
      </c>
      <c r="X1518" t="s">
        <v>82</v>
      </c>
    </row>
    <row r="1519" spans="1:24" x14ac:dyDescent="0.35">
      <c r="A1519" t="s">
        <v>46</v>
      </c>
      <c r="B1519" t="s">
        <v>47</v>
      </c>
      <c r="C1519" t="s">
        <v>92</v>
      </c>
      <c r="D1519">
        <v>158</v>
      </c>
      <c r="E1519">
        <v>158</v>
      </c>
      <c r="F1519">
        <v>72322.179999999993</v>
      </c>
      <c r="G1519">
        <v>68</v>
      </c>
      <c r="H1519">
        <v>1.755555555555556</v>
      </c>
      <c r="I1519">
        <v>0.75555555555555554</v>
      </c>
      <c r="J1519">
        <v>1</v>
      </c>
      <c r="K1519">
        <v>457.73531645569608</v>
      </c>
      <c r="L1519">
        <v>52</v>
      </c>
      <c r="M1519">
        <v>29.452485840151041</v>
      </c>
      <c r="N1519">
        <v>2.9811320754716979</v>
      </c>
      <c r="O1519">
        <v>2161</v>
      </c>
      <c r="P1519">
        <v>2213</v>
      </c>
      <c r="Q1519">
        <v>1223.977344241662</v>
      </c>
      <c r="R1519">
        <v>96.001637554585145</v>
      </c>
      <c r="S1519">
        <v>97.939410480349338</v>
      </c>
      <c r="T1519">
        <v>95.08733624454149</v>
      </c>
      <c r="U1519">
        <v>86.435589519650662</v>
      </c>
      <c r="V1519">
        <v>77.633733624454152</v>
      </c>
      <c r="W1519">
        <v>93.031522925764193</v>
      </c>
      <c r="X1519" t="s">
        <v>82</v>
      </c>
    </row>
    <row r="1520" spans="1:24" x14ac:dyDescent="0.35">
      <c r="A1520" t="s">
        <v>46</v>
      </c>
      <c r="B1520" t="s">
        <v>47</v>
      </c>
      <c r="C1520" t="s">
        <v>86</v>
      </c>
      <c r="D1520">
        <v>133</v>
      </c>
      <c r="E1520">
        <v>133</v>
      </c>
      <c r="F1520">
        <v>108289.78</v>
      </c>
      <c r="G1520">
        <v>60</v>
      </c>
      <c r="H1520">
        <v>1.4777777777777781</v>
      </c>
      <c r="I1520">
        <v>0.66666666666666663</v>
      </c>
      <c r="J1520">
        <v>1</v>
      </c>
      <c r="K1520">
        <v>814.20887218045107</v>
      </c>
      <c r="L1520">
        <v>75</v>
      </c>
      <c r="M1520">
        <v>50.410754294249443</v>
      </c>
      <c r="N1520">
        <v>1.75</v>
      </c>
      <c r="O1520">
        <v>4669</v>
      </c>
      <c r="P1520">
        <v>4744</v>
      </c>
      <c r="Q1520">
        <v>3138.2374906646751</v>
      </c>
      <c r="R1520">
        <v>94.555131004366814</v>
      </c>
      <c r="S1520">
        <v>95.933406113537117</v>
      </c>
      <c r="T1520">
        <v>98.034934497816593</v>
      </c>
      <c r="U1520">
        <v>75.900655021834069</v>
      </c>
      <c r="V1520">
        <v>90.229257641921407</v>
      </c>
      <c r="W1520">
        <v>92.364901746724883</v>
      </c>
      <c r="X1520" t="s">
        <v>82</v>
      </c>
    </row>
    <row r="1521" spans="1:24" x14ac:dyDescent="0.35">
      <c r="A1521" t="s">
        <v>46</v>
      </c>
      <c r="B1521" t="s">
        <v>47</v>
      </c>
      <c r="C1521" t="s">
        <v>87</v>
      </c>
      <c r="D1521">
        <v>151</v>
      </c>
      <c r="E1521">
        <v>149</v>
      </c>
      <c r="F1521">
        <v>103958.46</v>
      </c>
      <c r="G1521">
        <v>56</v>
      </c>
      <c r="H1521">
        <v>1.677777777777778</v>
      </c>
      <c r="I1521">
        <v>0.62222222222222223</v>
      </c>
      <c r="J1521">
        <v>1.0134228187919461</v>
      </c>
      <c r="K1521">
        <v>688.4666225165563</v>
      </c>
      <c r="L1521">
        <v>97</v>
      </c>
      <c r="M1521">
        <v>57.472021066491109</v>
      </c>
      <c r="N1521">
        <v>1.5408163265306121</v>
      </c>
      <c r="O1521">
        <v>7682</v>
      </c>
      <c r="P1521">
        <v>7779</v>
      </c>
      <c r="Q1521">
        <v>4551.5470704410791</v>
      </c>
      <c r="R1521">
        <v>95.687772925764193</v>
      </c>
      <c r="S1521">
        <v>94.923580786026193</v>
      </c>
      <c r="T1521">
        <v>97.762008733624455</v>
      </c>
      <c r="U1521">
        <v>72.680131004366814</v>
      </c>
      <c r="V1521">
        <v>94.677947598253269</v>
      </c>
      <c r="W1521">
        <v>92.359443231441048</v>
      </c>
      <c r="X1521" t="s">
        <v>82</v>
      </c>
    </row>
    <row r="1522" spans="1:24" x14ac:dyDescent="0.35">
      <c r="A1522" t="s">
        <v>46</v>
      </c>
      <c r="B1522" t="s">
        <v>47</v>
      </c>
      <c r="C1522" t="s">
        <v>105</v>
      </c>
      <c r="D1522">
        <v>110</v>
      </c>
      <c r="E1522">
        <v>109</v>
      </c>
      <c r="F1522">
        <v>61348.2</v>
      </c>
      <c r="G1522">
        <v>53</v>
      </c>
      <c r="H1522">
        <v>1.2222222222222221</v>
      </c>
      <c r="I1522">
        <v>0.58888888888888891</v>
      </c>
      <c r="J1522">
        <v>1.009174311926605</v>
      </c>
      <c r="K1522">
        <v>557.71090909090901</v>
      </c>
      <c r="L1522">
        <v>6</v>
      </c>
      <c r="M1522">
        <v>4.8692515779981962</v>
      </c>
      <c r="N1522">
        <v>15.71428571428571</v>
      </c>
      <c r="O1522">
        <v>632</v>
      </c>
      <c r="P1522">
        <v>638</v>
      </c>
      <c r="Q1522">
        <v>512.89449954914335</v>
      </c>
      <c r="R1522">
        <v>92.385371179039296</v>
      </c>
      <c r="S1522">
        <v>93.654475982532745</v>
      </c>
      <c r="T1522">
        <v>93.586244541484717</v>
      </c>
      <c r="U1522">
        <v>98.362445414847173</v>
      </c>
      <c r="V1522">
        <v>52.961244541484717</v>
      </c>
      <c r="W1522">
        <v>89.896970524017476</v>
      </c>
      <c r="X1522" t="s">
        <v>82</v>
      </c>
    </row>
    <row r="1523" spans="1:24" x14ac:dyDescent="0.35">
      <c r="A1523" t="s">
        <v>46</v>
      </c>
      <c r="B1523" t="s">
        <v>47</v>
      </c>
      <c r="C1523" t="s">
        <v>85</v>
      </c>
      <c r="D1523">
        <v>169</v>
      </c>
      <c r="E1523">
        <v>166</v>
      </c>
      <c r="F1523">
        <v>80153.81</v>
      </c>
      <c r="G1523">
        <v>59</v>
      </c>
      <c r="H1523">
        <v>1.877777777777778</v>
      </c>
      <c r="I1523">
        <v>0.65555555555555556</v>
      </c>
      <c r="J1523">
        <v>1.018072289156627</v>
      </c>
      <c r="K1523">
        <v>474.28289940828398</v>
      </c>
      <c r="L1523">
        <v>175</v>
      </c>
      <c r="M1523">
        <v>92.701589170100064</v>
      </c>
      <c r="N1523">
        <v>0.96022727272727271</v>
      </c>
      <c r="O1523">
        <v>4156</v>
      </c>
      <c r="P1523">
        <v>4331</v>
      </c>
      <c r="Q1523">
        <v>2201.5303119482051</v>
      </c>
      <c r="R1523">
        <v>96.506550218340621</v>
      </c>
      <c r="S1523">
        <v>95.53766375545851</v>
      </c>
      <c r="T1523">
        <v>96.0971615720524</v>
      </c>
      <c r="U1523">
        <v>57.860262008733621</v>
      </c>
      <c r="V1523">
        <v>87.745633187772938</v>
      </c>
      <c r="W1523">
        <v>89.509415938864635</v>
      </c>
      <c r="X1523" t="s">
        <v>82</v>
      </c>
    </row>
    <row r="1524" spans="1:24" x14ac:dyDescent="0.35">
      <c r="A1524" t="s">
        <v>46</v>
      </c>
      <c r="B1524" t="s">
        <v>47</v>
      </c>
      <c r="C1524" t="s">
        <v>98</v>
      </c>
      <c r="D1524">
        <v>153</v>
      </c>
      <c r="E1524">
        <v>148</v>
      </c>
      <c r="F1524">
        <v>123213.2</v>
      </c>
      <c r="G1524">
        <v>54</v>
      </c>
      <c r="H1524">
        <v>1.7</v>
      </c>
      <c r="I1524">
        <v>0.6</v>
      </c>
      <c r="J1524">
        <v>1.033783783783784</v>
      </c>
      <c r="K1524">
        <v>805.31503267973858</v>
      </c>
      <c r="L1524">
        <v>149</v>
      </c>
      <c r="M1524">
        <v>87.134502923976612</v>
      </c>
      <c r="N1524">
        <v>1.02</v>
      </c>
      <c r="O1524">
        <v>2822</v>
      </c>
      <c r="P1524">
        <v>2971</v>
      </c>
      <c r="Q1524">
        <v>1650.292397660819</v>
      </c>
      <c r="R1524">
        <v>95.796943231441048</v>
      </c>
      <c r="S1524">
        <v>94.145742358078593</v>
      </c>
      <c r="T1524">
        <v>98.553493449781655</v>
      </c>
      <c r="U1524">
        <v>60.507641921397379</v>
      </c>
      <c r="V1524">
        <v>81.864082969432317</v>
      </c>
      <c r="W1524">
        <v>89.248771834061131</v>
      </c>
      <c r="X1524" t="s">
        <v>82</v>
      </c>
    </row>
    <row r="1525" spans="1:24" x14ac:dyDescent="0.35">
      <c r="A1525" t="s">
        <v>46</v>
      </c>
      <c r="B1525" t="s">
        <v>47</v>
      </c>
      <c r="C1525" t="s">
        <v>121</v>
      </c>
      <c r="D1525">
        <v>87</v>
      </c>
      <c r="E1525">
        <v>86</v>
      </c>
      <c r="F1525">
        <v>77988.460000000006</v>
      </c>
      <c r="G1525">
        <v>46</v>
      </c>
      <c r="H1525">
        <v>0.96666666666666667</v>
      </c>
      <c r="I1525">
        <v>0.51111111111111107</v>
      </c>
      <c r="J1525">
        <v>1.011627906976744</v>
      </c>
      <c r="K1525">
        <v>896.41908045977016</v>
      </c>
      <c r="L1525">
        <v>37</v>
      </c>
      <c r="M1525">
        <v>37.883959044368602</v>
      </c>
      <c r="N1525">
        <v>2.2894736842105261</v>
      </c>
      <c r="O1525">
        <v>3060</v>
      </c>
      <c r="P1525">
        <v>3097</v>
      </c>
      <c r="Q1525">
        <v>3133.1058020477822</v>
      </c>
      <c r="R1525">
        <v>88.468886462882097</v>
      </c>
      <c r="S1525">
        <v>90.120087336244538</v>
      </c>
      <c r="T1525">
        <v>95.87882096069869</v>
      </c>
      <c r="U1525">
        <v>82.450873362445407</v>
      </c>
      <c r="V1525">
        <v>82.232532751091696</v>
      </c>
      <c r="W1525">
        <v>88.83733624454149</v>
      </c>
      <c r="X1525" t="s">
        <v>82</v>
      </c>
    </row>
    <row r="1526" spans="1:24" x14ac:dyDescent="0.35">
      <c r="A1526" t="s">
        <v>46</v>
      </c>
      <c r="B1526" t="s">
        <v>47</v>
      </c>
      <c r="C1526" t="s">
        <v>102</v>
      </c>
      <c r="D1526">
        <v>75</v>
      </c>
      <c r="E1526">
        <v>74</v>
      </c>
      <c r="F1526">
        <v>74325.600000000006</v>
      </c>
      <c r="G1526">
        <v>47</v>
      </c>
      <c r="H1526">
        <v>0.83333333333333337</v>
      </c>
      <c r="I1526">
        <v>0.52222222222222225</v>
      </c>
      <c r="J1526">
        <v>1.013513513513514</v>
      </c>
      <c r="K1526">
        <v>991.00800000000004</v>
      </c>
      <c r="L1526">
        <v>52</v>
      </c>
      <c r="M1526">
        <v>61.660079051383399</v>
      </c>
      <c r="N1526">
        <v>1.415094339622641</v>
      </c>
      <c r="O1526">
        <v>12070</v>
      </c>
      <c r="P1526">
        <v>12122</v>
      </c>
      <c r="Q1526">
        <v>14312.25296442688</v>
      </c>
      <c r="R1526">
        <v>85.425764192139738</v>
      </c>
      <c r="S1526">
        <v>90.665938864628828</v>
      </c>
      <c r="T1526">
        <v>95.442139737991269</v>
      </c>
      <c r="U1526">
        <v>70.414847161572041</v>
      </c>
      <c r="V1526">
        <v>98.198689956331876</v>
      </c>
      <c r="W1526">
        <v>87.764737991266372</v>
      </c>
      <c r="X1526" t="s">
        <v>82</v>
      </c>
    </row>
    <row r="1527" spans="1:24" x14ac:dyDescent="0.35">
      <c r="A1527" t="s">
        <v>46</v>
      </c>
      <c r="B1527" t="s">
        <v>47</v>
      </c>
      <c r="C1527" t="s">
        <v>91</v>
      </c>
      <c r="D1527">
        <v>86</v>
      </c>
      <c r="E1527">
        <v>85</v>
      </c>
      <c r="F1527">
        <v>74734</v>
      </c>
      <c r="G1527">
        <v>43</v>
      </c>
      <c r="H1527">
        <v>0.9555555555555556</v>
      </c>
      <c r="I1527">
        <v>0.4777777777777778</v>
      </c>
      <c r="J1527">
        <v>1.0117647058823529</v>
      </c>
      <c r="K1527">
        <v>869</v>
      </c>
      <c r="L1527">
        <v>37</v>
      </c>
      <c r="M1527">
        <v>38.319907940161102</v>
      </c>
      <c r="N1527">
        <v>2.263157894736842</v>
      </c>
      <c r="O1527">
        <v>1379</v>
      </c>
      <c r="P1527">
        <v>1416</v>
      </c>
      <c r="Q1527">
        <v>1428.1933256616801</v>
      </c>
      <c r="R1527">
        <v>88.195960698689959</v>
      </c>
      <c r="S1527">
        <v>88.414301310043669</v>
      </c>
      <c r="T1527">
        <v>95.551310043668124</v>
      </c>
      <c r="U1527">
        <v>82.218886462882097</v>
      </c>
      <c r="V1527">
        <v>69.787117903930124</v>
      </c>
      <c r="W1527">
        <v>86.984170305676855</v>
      </c>
      <c r="X1527" t="s">
        <v>82</v>
      </c>
    </row>
    <row r="1528" spans="1:24" x14ac:dyDescent="0.35">
      <c r="A1528" t="s">
        <v>46</v>
      </c>
      <c r="B1528" t="s">
        <v>47</v>
      </c>
      <c r="C1528" t="s">
        <v>140</v>
      </c>
      <c r="D1528">
        <v>107</v>
      </c>
      <c r="E1528">
        <v>104</v>
      </c>
      <c r="F1528">
        <v>51861.23</v>
      </c>
      <c r="G1528">
        <v>47</v>
      </c>
      <c r="H1528">
        <v>1.1888888888888891</v>
      </c>
      <c r="I1528">
        <v>0.52222222222222225</v>
      </c>
      <c r="J1528">
        <v>1.028846153846154</v>
      </c>
      <c r="K1528">
        <v>484.68439252336452</v>
      </c>
      <c r="L1528">
        <v>21</v>
      </c>
      <c r="M1528">
        <v>17.516218721038001</v>
      </c>
      <c r="N1528">
        <v>4.8636363636363633</v>
      </c>
      <c r="O1528">
        <v>447</v>
      </c>
      <c r="P1528">
        <v>468</v>
      </c>
      <c r="Q1528">
        <v>372.84522706209452</v>
      </c>
      <c r="R1528">
        <v>92.085152838427959</v>
      </c>
      <c r="S1528">
        <v>90.665938864628828</v>
      </c>
      <c r="T1528">
        <v>90.966157205240165</v>
      </c>
      <c r="U1528">
        <v>92.221615720524014</v>
      </c>
      <c r="V1528">
        <v>43.709061135371179</v>
      </c>
      <c r="W1528">
        <v>86.689410480349352</v>
      </c>
      <c r="X1528" t="s">
        <v>82</v>
      </c>
    </row>
    <row r="1529" spans="1:24" x14ac:dyDescent="0.35">
      <c r="A1529" t="s">
        <v>46</v>
      </c>
      <c r="B1529" t="s">
        <v>47</v>
      </c>
      <c r="C1529" t="s">
        <v>153</v>
      </c>
      <c r="D1529">
        <v>71</v>
      </c>
      <c r="E1529">
        <v>71</v>
      </c>
      <c r="F1529">
        <v>41701.199999999997</v>
      </c>
      <c r="G1529">
        <v>40</v>
      </c>
      <c r="H1529">
        <v>0.78888888888888886</v>
      </c>
      <c r="I1529">
        <v>0.44444444444444442</v>
      </c>
      <c r="J1529">
        <v>1</v>
      </c>
      <c r="K1529">
        <v>587.34084507042246</v>
      </c>
      <c r="L1529">
        <v>24</v>
      </c>
      <c r="M1529">
        <v>30.041724617524341</v>
      </c>
      <c r="N1529">
        <v>2.84</v>
      </c>
      <c r="O1529">
        <v>6208</v>
      </c>
      <c r="P1529">
        <v>6232</v>
      </c>
      <c r="Q1529">
        <v>7770.7927677329626</v>
      </c>
      <c r="R1529">
        <v>84.375</v>
      </c>
      <c r="S1529">
        <v>86.353711790393021</v>
      </c>
      <c r="T1529">
        <v>87.117903930131007</v>
      </c>
      <c r="U1529">
        <v>85.848799126637559</v>
      </c>
      <c r="V1529">
        <v>92.74017467248909</v>
      </c>
      <c r="W1529">
        <v>86.475846069868993</v>
      </c>
      <c r="X1529" t="s">
        <v>82</v>
      </c>
    </row>
    <row r="1530" spans="1:24" x14ac:dyDescent="0.35">
      <c r="A1530" t="s">
        <v>46</v>
      </c>
      <c r="B1530" t="s">
        <v>47</v>
      </c>
      <c r="C1530" t="s">
        <v>90</v>
      </c>
      <c r="D1530">
        <v>120</v>
      </c>
      <c r="E1530">
        <v>102</v>
      </c>
      <c r="F1530">
        <v>35820.199999999997</v>
      </c>
      <c r="G1530">
        <v>54</v>
      </c>
      <c r="H1530">
        <v>1.333333333333333</v>
      </c>
      <c r="I1530">
        <v>0.6</v>
      </c>
      <c r="J1530">
        <v>1.1764705882352939</v>
      </c>
      <c r="K1530">
        <v>298.50166666666672</v>
      </c>
      <c r="L1530">
        <v>61</v>
      </c>
      <c r="M1530">
        <v>45.409429280397028</v>
      </c>
      <c r="N1530">
        <v>1.935483870967742</v>
      </c>
      <c r="O1530">
        <v>715</v>
      </c>
      <c r="P1530">
        <v>776</v>
      </c>
      <c r="Q1530">
        <v>532.25806451612902</v>
      </c>
      <c r="R1530">
        <v>93.504366812227062</v>
      </c>
      <c r="S1530">
        <v>94.145742358078593</v>
      </c>
      <c r="T1530">
        <v>83.788209606986896</v>
      </c>
      <c r="U1530">
        <v>78.220524017467255</v>
      </c>
      <c r="V1530">
        <v>58.460698689956338</v>
      </c>
      <c r="W1530">
        <v>85.924536026200855</v>
      </c>
      <c r="X1530" t="s">
        <v>82</v>
      </c>
    </row>
    <row r="1531" spans="1:24" x14ac:dyDescent="0.35">
      <c r="A1531" t="s">
        <v>46</v>
      </c>
      <c r="B1531" t="s">
        <v>47</v>
      </c>
      <c r="C1531" t="s">
        <v>107</v>
      </c>
      <c r="D1531">
        <v>76</v>
      </c>
      <c r="E1531">
        <v>76</v>
      </c>
      <c r="F1531">
        <v>54184.2</v>
      </c>
      <c r="G1531">
        <v>40</v>
      </c>
      <c r="H1531">
        <v>0.84444444444444444</v>
      </c>
      <c r="I1531">
        <v>0.44444444444444442</v>
      </c>
      <c r="J1531">
        <v>1</v>
      </c>
      <c r="K1531">
        <v>712.94999999999993</v>
      </c>
      <c r="L1531">
        <v>13</v>
      </c>
      <c r="M1531">
        <v>15.214564369310789</v>
      </c>
      <c r="N1531">
        <v>5.4285714285714288</v>
      </c>
      <c r="O1531">
        <v>813</v>
      </c>
      <c r="P1531">
        <v>826</v>
      </c>
      <c r="Q1531">
        <v>951.49544863459039</v>
      </c>
      <c r="R1531">
        <v>85.72598253275109</v>
      </c>
      <c r="S1531">
        <v>86.353711790393021</v>
      </c>
      <c r="T1531">
        <v>91.566593886462883</v>
      </c>
      <c r="U1531">
        <v>93.013100436681214</v>
      </c>
      <c r="V1531">
        <v>60.480349344978173</v>
      </c>
      <c r="W1531">
        <v>85.619541484716166</v>
      </c>
      <c r="X1531" t="s">
        <v>82</v>
      </c>
    </row>
    <row r="1532" spans="1:24" x14ac:dyDescent="0.35">
      <c r="A1532" t="s">
        <v>46</v>
      </c>
      <c r="B1532" t="s">
        <v>47</v>
      </c>
      <c r="C1532" t="s">
        <v>106</v>
      </c>
      <c r="D1532">
        <v>119</v>
      </c>
      <c r="E1532">
        <v>119</v>
      </c>
      <c r="F1532">
        <v>85417.2</v>
      </c>
      <c r="G1532">
        <v>55</v>
      </c>
      <c r="H1532">
        <v>1.322222222222222</v>
      </c>
      <c r="I1532">
        <v>0.61111111111111116</v>
      </c>
      <c r="J1532">
        <v>1</v>
      </c>
      <c r="K1532">
        <v>717.79159663865539</v>
      </c>
      <c r="L1532">
        <v>85</v>
      </c>
      <c r="M1532">
        <v>63.803169307756463</v>
      </c>
      <c r="N1532">
        <v>1.3837209302325579</v>
      </c>
      <c r="O1532">
        <v>165</v>
      </c>
      <c r="P1532">
        <v>250</v>
      </c>
      <c r="Q1532">
        <v>123.8532110091743</v>
      </c>
      <c r="R1532">
        <v>93.381550218340621</v>
      </c>
      <c r="S1532">
        <v>94.555131004366814</v>
      </c>
      <c r="T1532">
        <v>96.588427947598248</v>
      </c>
      <c r="U1532">
        <v>69.677947598253269</v>
      </c>
      <c r="V1532">
        <v>28.11135371179039</v>
      </c>
      <c r="W1532">
        <v>84.233760917030565</v>
      </c>
      <c r="X1532" t="s">
        <v>82</v>
      </c>
    </row>
    <row r="1533" spans="1:24" x14ac:dyDescent="0.35">
      <c r="A1533" t="s">
        <v>46</v>
      </c>
      <c r="B1533" t="s">
        <v>47</v>
      </c>
      <c r="C1533" t="s">
        <v>110</v>
      </c>
      <c r="D1533">
        <v>98</v>
      </c>
      <c r="E1533">
        <v>96</v>
      </c>
      <c r="F1533">
        <v>78302</v>
      </c>
      <c r="G1533">
        <v>48</v>
      </c>
      <c r="H1533">
        <v>1.088888888888889</v>
      </c>
      <c r="I1533">
        <v>0.53333333333333333</v>
      </c>
      <c r="J1533">
        <v>1.020833333333333</v>
      </c>
      <c r="K1533">
        <v>799</v>
      </c>
      <c r="L1533">
        <v>198</v>
      </c>
      <c r="M1533">
        <v>180.18200202224469</v>
      </c>
      <c r="N1533">
        <v>0.49246231155778902</v>
      </c>
      <c r="O1533">
        <v>4018</v>
      </c>
      <c r="P1533">
        <v>4216</v>
      </c>
      <c r="Q1533">
        <v>3656.4206268958551</v>
      </c>
      <c r="R1533">
        <v>90.665938864628828</v>
      </c>
      <c r="S1533">
        <v>91.170851528384276</v>
      </c>
      <c r="T1533">
        <v>95.906113537117903</v>
      </c>
      <c r="U1533">
        <v>37.036026200873373</v>
      </c>
      <c r="V1533">
        <v>87.117903930131007</v>
      </c>
      <c r="W1533">
        <v>83.440911572052414</v>
      </c>
      <c r="X1533" t="s">
        <v>82</v>
      </c>
    </row>
    <row r="1534" spans="1:24" x14ac:dyDescent="0.35">
      <c r="A1534" t="s">
        <v>46</v>
      </c>
      <c r="B1534" t="s">
        <v>47</v>
      </c>
      <c r="C1534" t="s">
        <v>84</v>
      </c>
      <c r="D1534">
        <v>87</v>
      </c>
      <c r="E1534">
        <v>87</v>
      </c>
      <c r="F1534">
        <v>56994.2</v>
      </c>
      <c r="G1534">
        <v>41</v>
      </c>
      <c r="H1534">
        <v>0.96666666666666667</v>
      </c>
      <c r="I1534">
        <v>0.45555555555555549</v>
      </c>
      <c r="J1534">
        <v>1</v>
      </c>
      <c r="K1534">
        <v>655.10574712643677</v>
      </c>
      <c r="L1534">
        <v>156</v>
      </c>
      <c r="M1534">
        <v>159.72696245733789</v>
      </c>
      <c r="N1534">
        <v>0.55414012738853502</v>
      </c>
      <c r="O1534">
        <v>14639</v>
      </c>
      <c r="P1534">
        <v>14795</v>
      </c>
      <c r="Q1534">
        <v>14988.737201365189</v>
      </c>
      <c r="R1534">
        <v>88.468886462882097</v>
      </c>
      <c r="S1534">
        <v>87.104257641921407</v>
      </c>
      <c r="T1534">
        <v>92.658296943231448</v>
      </c>
      <c r="U1534">
        <v>40.775109170305683</v>
      </c>
      <c r="V1534">
        <v>99.072052401746731</v>
      </c>
      <c r="W1534">
        <v>82.871861353711793</v>
      </c>
      <c r="X1534" t="s">
        <v>82</v>
      </c>
    </row>
    <row r="1535" spans="1:24" x14ac:dyDescent="0.35">
      <c r="A1535" t="s">
        <v>46</v>
      </c>
      <c r="B1535" t="s">
        <v>47</v>
      </c>
      <c r="C1535" t="s">
        <v>112</v>
      </c>
      <c r="D1535">
        <v>96</v>
      </c>
      <c r="E1535">
        <v>96</v>
      </c>
      <c r="F1535">
        <v>49868.2</v>
      </c>
      <c r="G1535">
        <v>47</v>
      </c>
      <c r="H1535">
        <v>1.0666666666666671</v>
      </c>
      <c r="I1535">
        <v>0.52222222222222225</v>
      </c>
      <c r="J1535">
        <v>1</v>
      </c>
      <c r="K1535">
        <v>519.46041666666667</v>
      </c>
      <c r="L1535">
        <v>166</v>
      </c>
      <c r="M1535">
        <v>154.17956656346749</v>
      </c>
      <c r="N1535">
        <v>0.57485029940119758</v>
      </c>
      <c r="O1535">
        <v>952</v>
      </c>
      <c r="P1535">
        <v>1118</v>
      </c>
      <c r="Q1535">
        <v>884.21052631578948</v>
      </c>
      <c r="R1535">
        <v>90.40665938864629</v>
      </c>
      <c r="S1535">
        <v>90.665938864628828</v>
      </c>
      <c r="T1535">
        <v>90.393013100436676</v>
      </c>
      <c r="U1535">
        <v>42.00327510917031</v>
      </c>
      <c r="V1535">
        <v>63.810043668122283</v>
      </c>
      <c r="W1535">
        <v>80.548580786026207</v>
      </c>
      <c r="X1535" t="s">
        <v>82</v>
      </c>
    </row>
    <row r="1536" spans="1:24" x14ac:dyDescent="0.35">
      <c r="A1536" t="s">
        <v>46</v>
      </c>
      <c r="B1536" t="s">
        <v>47</v>
      </c>
      <c r="C1536" t="s">
        <v>217</v>
      </c>
      <c r="D1536">
        <v>77</v>
      </c>
      <c r="E1536">
        <v>77</v>
      </c>
      <c r="F1536">
        <v>30723</v>
      </c>
      <c r="G1536">
        <v>43</v>
      </c>
      <c r="H1536">
        <v>0.85555555555555551</v>
      </c>
      <c r="I1536">
        <v>0.4777777777777778</v>
      </c>
      <c r="J1536">
        <v>1</v>
      </c>
      <c r="K1536">
        <v>399</v>
      </c>
      <c r="L1536">
        <v>23</v>
      </c>
      <c r="M1536">
        <v>26.572528883183569</v>
      </c>
      <c r="N1536">
        <v>3.208333333333333</v>
      </c>
      <c r="O1536">
        <v>281</v>
      </c>
      <c r="P1536">
        <v>304</v>
      </c>
      <c r="Q1536">
        <v>324.64698331193841</v>
      </c>
      <c r="R1536">
        <v>85.903384279475986</v>
      </c>
      <c r="S1536">
        <v>88.414301310043669</v>
      </c>
      <c r="T1536">
        <v>79.994541484716152</v>
      </c>
      <c r="U1536">
        <v>87.527292576419214</v>
      </c>
      <c r="V1536">
        <v>32.014192139737993</v>
      </c>
      <c r="W1536">
        <v>80.204012008733613</v>
      </c>
      <c r="X1536" t="s">
        <v>82</v>
      </c>
    </row>
    <row r="1537" spans="1:24" x14ac:dyDescent="0.35">
      <c r="A1537" t="s">
        <v>46</v>
      </c>
      <c r="B1537" t="s">
        <v>47</v>
      </c>
      <c r="C1537" t="s">
        <v>99</v>
      </c>
      <c r="D1537">
        <v>51</v>
      </c>
      <c r="E1537">
        <v>51</v>
      </c>
      <c r="F1537">
        <v>17660.82</v>
      </c>
      <c r="G1537">
        <v>34</v>
      </c>
      <c r="H1537">
        <v>0.56666666666666665</v>
      </c>
      <c r="I1537">
        <v>0.37777777777777782</v>
      </c>
      <c r="J1537">
        <v>1</v>
      </c>
      <c r="K1537">
        <v>346.29058823529408</v>
      </c>
      <c r="L1537">
        <v>3</v>
      </c>
      <c r="M1537">
        <v>5.202312138728324</v>
      </c>
      <c r="N1537">
        <v>12.75</v>
      </c>
      <c r="O1537">
        <v>3492</v>
      </c>
      <c r="P1537">
        <v>3495</v>
      </c>
      <c r="Q1537">
        <v>6055.4913294797689</v>
      </c>
      <c r="R1537">
        <v>74.413209606986896</v>
      </c>
      <c r="S1537">
        <v>81.495633187772938</v>
      </c>
      <c r="T1537">
        <v>62.145196506550207</v>
      </c>
      <c r="U1537">
        <v>97.6528384279476</v>
      </c>
      <c r="V1537">
        <v>83.979257641921407</v>
      </c>
      <c r="W1537">
        <v>78.172762008733628</v>
      </c>
      <c r="X1537" t="s">
        <v>89</v>
      </c>
    </row>
    <row r="1538" spans="1:24" x14ac:dyDescent="0.35">
      <c r="A1538" t="s">
        <v>46</v>
      </c>
      <c r="B1538" t="s">
        <v>47</v>
      </c>
      <c r="C1538" t="s">
        <v>135</v>
      </c>
      <c r="D1538">
        <v>61</v>
      </c>
      <c r="E1538">
        <v>60</v>
      </c>
      <c r="F1538">
        <v>51619.199999999997</v>
      </c>
      <c r="G1538">
        <v>38</v>
      </c>
      <c r="H1538">
        <v>0.67777777777777781</v>
      </c>
      <c r="I1538">
        <v>0.42222222222222222</v>
      </c>
      <c r="J1538">
        <v>1.0166666666666671</v>
      </c>
      <c r="K1538">
        <v>846.21639344262292</v>
      </c>
      <c r="L1538">
        <v>45</v>
      </c>
      <c r="M1538">
        <v>65.428109854604202</v>
      </c>
      <c r="N1538">
        <v>1.326086956521739</v>
      </c>
      <c r="O1538">
        <v>399</v>
      </c>
      <c r="P1538">
        <v>444</v>
      </c>
      <c r="Q1538">
        <v>580.12924071082386</v>
      </c>
      <c r="R1538">
        <v>80.594978165938869</v>
      </c>
      <c r="S1538">
        <v>84.907205240174676</v>
      </c>
      <c r="T1538">
        <v>90.884279475982538</v>
      </c>
      <c r="U1538">
        <v>68.29967248908298</v>
      </c>
      <c r="V1538">
        <v>41.634825327510917</v>
      </c>
      <c r="W1538">
        <v>77.990584061135365</v>
      </c>
      <c r="X1538" t="s">
        <v>89</v>
      </c>
    </row>
    <row r="1539" spans="1:24" x14ac:dyDescent="0.35">
      <c r="A1539" t="s">
        <v>46</v>
      </c>
      <c r="B1539" t="s">
        <v>47</v>
      </c>
      <c r="C1539" t="s">
        <v>204</v>
      </c>
      <c r="D1539">
        <v>70</v>
      </c>
      <c r="E1539">
        <v>70</v>
      </c>
      <c r="F1539">
        <v>32285.17</v>
      </c>
      <c r="G1539">
        <v>34</v>
      </c>
      <c r="H1539">
        <v>0.77777777777777779</v>
      </c>
      <c r="I1539">
        <v>0.37777777777777782</v>
      </c>
      <c r="J1539">
        <v>1</v>
      </c>
      <c r="K1539">
        <v>461.21671428571432</v>
      </c>
      <c r="L1539">
        <v>81</v>
      </c>
      <c r="M1539">
        <v>102.820874471086</v>
      </c>
      <c r="N1539">
        <v>0.85365853658536583</v>
      </c>
      <c r="O1539">
        <v>2338</v>
      </c>
      <c r="P1539">
        <v>2419</v>
      </c>
      <c r="Q1539">
        <v>2967.8420310296192</v>
      </c>
      <c r="R1539">
        <v>84.15665938864629</v>
      </c>
      <c r="S1539">
        <v>81.495633187772938</v>
      </c>
      <c r="T1539">
        <v>81.113537117903931</v>
      </c>
      <c r="U1539">
        <v>54.189410480349338</v>
      </c>
      <c r="V1539">
        <v>79.025655021834069</v>
      </c>
      <c r="W1539">
        <v>77.87459061135371</v>
      </c>
      <c r="X1539" t="s">
        <v>89</v>
      </c>
    </row>
    <row r="1540" spans="1:24" x14ac:dyDescent="0.35">
      <c r="A1540" t="s">
        <v>46</v>
      </c>
      <c r="B1540" t="s">
        <v>47</v>
      </c>
      <c r="C1540" t="s">
        <v>130</v>
      </c>
      <c r="D1540">
        <v>61</v>
      </c>
      <c r="E1540">
        <v>60</v>
      </c>
      <c r="F1540">
        <v>45873.98</v>
      </c>
      <c r="G1540">
        <v>34</v>
      </c>
      <c r="H1540">
        <v>0.67777777777777781</v>
      </c>
      <c r="I1540">
        <v>0.37777777777777782</v>
      </c>
      <c r="J1540">
        <v>1.0166666666666671</v>
      </c>
      <c r="K1540">
        <v>752.03245901639355</v>
      </c>
      <c r="L1540">
        <v>77</v>
      </c>
      <c r="M1540">
        <v>111.9547657512116</v>
      </c>
      <c r="N1540">
        <v>0.78205128205128205</v>
      </c>
      <c r="O1540">
        <v>1401</v>
      </c>
      <c r="P1540">
        <v>1478</v>
      </c>
      <c r="Q1540">
        <v>2036.9951534733441</v>
      </c>
      <c r="R1540">
        <v>80.594978165938869</v>
      </c>
      <c r="S1540">
        <v>81.495633187772938</v>
      </c>
      <c r="T1540">
        <v>89.137554585152827</v>
      </c>
      <c r="U1540">
        <v>51.719432314410483</v>
      </c>
      <c r="V1540">
        <v>71.451965065502193</v>
      </c>
      <c r="W1540">
        <v>77.283024017467255</v>
      </c>
      <c r="X1540" t="s">
        <v>89</v>
      </c>
    </row>
    <row r="1541" spans="1:24" x14ac:dyDescent="0.35">
      <c r="A1541" t="s">
        <v>46</v>
      </c>
      <c r="B1541" t="s">
        <v>47</v>
      </c>
      <c r="C1541" t="s">
        <v>117</v>
      </c>
      <c r="D1541">
        <v>57</v>
      </c>
      <c r="E1541">
        <v>53</v>
      </c>
      <c r="F1541">
        <v>38475</v>
      </c>
      <c r="G1541">
        <v>28</v>
      </c>
      <c r="H1541">
        <v>0.6333333333333333</v>
      </c>
      <c r="I1541">
        <v>0.31111111111111112</v>
      </c>
      <c r="J1541">
        <v>1.075471698113208</v>
      </c>
      <c r="K1541">
        <v>675</v>
      </c>
      <c r="L1541">
        <v>7</v>
      </c>
      <c r="M1541">
        <v>10.880829015544039</v>
      </c>
      <c r="N1541">
        <v>7.125</v>
      </c>
      <c r="O1541">
        <v>329</v>
      </c>
      <c r="P1541">
        <v>336</v>
      </c>
      <c r="Q1541">
        <v>511.39896373057002</v>
      </c>
      <c r="R1541">
        <v>78.329694323144111</v>
      </c>
      <c r="S1541">
        <v>73.144104803493448</v>
      </c>
      <c r="T1541">
        <v>85.316593886462883</v>
      </c>
      <c r="U1541">
        <v>95.005458515283848</v>
      </c>
      <c r="V1541">
        <v>35.343886462882097</v>
      </c>
      <c r="W1541">
        <v>76.633460698689959</v>
      </c>
      <c r="X1541" t="s">
        <v>89</v>
      </c>
    </row>
    <row r="1542" spans="1:24" x14ac:dyDescent="0.35">
      <c r="A1542" t="s">
        <v>46</v>
      </c>
      <c r="B1542" t="s">
        <v>47</v>
      </c>
      <c r="C1542" t="s">
        <v>127</v>
      </c>
      <c r="D1542">
        <v>58</v>
      </c>
      <c r="E1542">
        <v>58</v>
      </c>
      <c r="F1542">
        <v>21888.2</v>
      </c>
      <c r="G1542">
        <v>34</v>
      </c>
      <c r="H1542">
        <v>0.64444444444444449</v>
      </c>
      <c r="I1542">
        <v>0.37777777777777782</v>
      </c>
      <c r="J1542">
        <v>1</v>
      </c>
      <c r="K1542">
        <v>377.38275862068969</v>
      </c>
      <c r="L1542">
        <v>40</v>
      </c>
      <c r="M1542">
        <v>61.120543293718157</v>
      </c>
      <c r="N1542">
        <v>1.4146341463414629</v>
      </c>
      <c r="O1542">
        <v>2566</v>
      </c>
      <c r="P1542">
        <v>2606</v>
      </c>
      <c r="Q1542">
        <v>3920.8828522920198</v>
      </c>
      <c r="R1542">
        <v>78.793668122270745</v>
      </c>
      <c r="S1542">
        <v>81.495633187772938</v>
      </c>
      <c r="T1542">
        <v>69.868995633187765</v>
      </c>
      <c r="U1542">
        <v>70.387554585152827</v>
      </c>
      <c r="V1542">
        <v>80.786026200873366</v>
      </c>
      <c r="W1542">
        <v>76.622543668122262</v>
      </c>
      <c r="X1542" t="s">
        <v>89</v>
      </c>
    </row>
    <row r="1543" spans="1:24" x14ac:dyDescent="0.35">
      <c r="A1543" t="s">
        <v>46</v>
      </c>
      <c r="B1543" t="s">
        <v>47</v>
      </c>
      <c r="C1543" t="s">
        <v>219</v>
      </c>
      <c r="D1543">
        <v>63</v>
      </c>
      <c r="E1543">
        <v>62</v>
      </c>
      <c r="F1543">
        <v>34587</v>
      </c>
      <c r="G1543">
        <v>32</v>
      </c>
      <c r="H1543">
        <v>0.7</v>
      </c>
      <c r="I1543">
        <v>0.35555555555555562</v>
      </c>
      <c r="J1543">
        <v>1.0161290322580649</v>
      </c>
      <c r="K1543">
        <v>549</v>
      </c>
      <c r="L1543">
        <v>4</v>
      </c>
      <c r="M1543">
        <v>5.6338028169014089</v>
      </c>
      <c r="N1543">
        <v>12.6</v>
      </c>
      <c r="O1543">
        <v>55</v>
      </c>
      <c r="P1543">
        <v>59</v>
      </c>
      <c r="Q1543">
        <v>77.464788732394368</v>
      </c>
      <c r="R1543">
        <v>81.659388646288207</v>
      </c>
      <c r="S1543">
        <v>79.080240174672483</v>
      </c>
      <c r="T1543">
        <v>83.078602620087338</v>
      </c>
      <c r="U1543">
        <v>97.625545851528386</v>
      </c>
      <c r="V1543">
        <v>9.2931222707423586</v>
      </c>
      <c r="W1543">
        <v>76.456741266375545</v>
      </c>
      <c r="X1543" t="s">
        <v>89</v>
      </c>
    </row>
    <row r="1544" spans="1:24" x14ac:dyDescent="0.35">
      <c r="A1544" t="s">
        <v>46</v>
      </c>
      <c r="B1544" t="s">
        <v>47</v>
      </c>
      <c r="C1544" t="s">
        <v>190</v>
      </c>
      <c r="D1544">
        <v>60</v>
      </c>
      <c r="E1544">
        <v>60</v>
      </c>
      <c r="F1544">
        <v>30804.03</v>
      </c>
      <c r="G1544">
        <v>34</v>
      </c>
      <c r="H1544">
        <v>0.66666666666666663</v>
      </c>
      <c r="I1544">
        <v>0.37777777777777782</v>
      </c>
      <c r="J1544">
        <v>1</v>
      </c>
      <c r="K1544">
        <v>513.40049999999997</v>
      </c>
      <c r="L1544">
        <v>7</v>
      </c>
      <c r="M1544">
        <v>10.3448275862069</v>
      </c>
      <c r="N1544">
        <v>7.5</v>
      </c>
      <c r="O1544">
        <v>148</v>
      </c>
      <c r="P1544">
        <v>155</v>
      </c>
      <c r="Q1544">
        <v>218.7192118226601</v>
      </c>
      <c r="R1544">
        <v>79.926310043668124</v>
      </c>
      <c r="S1544">
        <v>81.495633187772938</v>
      </c>
      <c r="T1544">
        <v>80.049126637554593</v>
      </c>
      <c r="U1544">
        <v>95.401200873362441</v>
      </c>
      <c r="V1544">
        <v>17.60371179039301</v>
      </c>
      <c r="W1544">
        <v>76.432177947598248</v>
      </c>
      <c r="X1544" t="s">
        <v>89</v>
      </c>
    </row>
    <row r="1545" spans="1:24" x14ac:dyDescent="0.35">
      <c r="A1545" t="s">
        <v>46</v>
      </c>
      <c r="B1545" t="s">
        <v>47</v>
      </c>
      <c r="C1545" t="s">
        <v>100</v>
      </c>
      <c r="D1545">
        <v>53</v>
      </c>
      <c r="E1545">
        <v>53</v>
      </c>
      <c r="F1545">
        <v>29627</v>
      </c>
      <c r="G1545">
        <v>31</v>
      </c>
      <c r="H1545">
        <v>0.58888888888888891</v>
      </c>
      <c r="I1545">
        <v>0.34444444444444439</v>
      </c>
      <c r="J1545">
        <v>1</v>
      </c>
      <c r="K1545">
        <v>559</v>
      </c>
      <c r="L1545">
        <v>72</v>
      </c>
      <c r="M1545">
        <v>120.2226345083488</v>
      </c>
      <c r="N1545">
        <v>0.72602739726027399</v>
      </c>
      <c r="O1545">
        <v>11357</v>
      </c>
      <c r="P1545">
        <v>11429</v>
      </c>
      <c r="Q1545">
        <v>18963.450834879401</v>
      </c>
      <c r="R1545">
        <v>75.846069868995642</v>
      </c>
      <c r="S1545">
        <v>77.606441048034938</v>
      </c>
      <c r="T1545">
        <v>79.366812227074234</v>
      </c>
      <c r="U1545">
        <v>49.617903930131</v>
      </c>
      <c r="V1545">
        <v>97.161572052401752</v>
      </c>
      <c r="W1545">
        <v>75.187636462882111</v>
      </c>
      <c r="X1545" t="s">
        <v>89</v>
      </c>
    </row>
    <row r="1546" spans="1:24" x14ac:dyDescent="0.35">
      <c r="A1546" t="s">
        <v>46</v>
      </c>
      <c r="B1546" t="s">
        <v>47</v>
      </c>
      <c r="C1546" t="s">
        <v>275</v>
      </c>
      <c r="D1546">
        <v>64</v>
      </c>
      <c r="E1546">
        <v>62</v>
      </c>
      <c r="F1546">
        <v>29661.32</v>
      </c>
      <c r="G1546">
        <v>32</v>
      </c>
      <c r="H1546">
        <v>0.71111111111111114</v>
      </c>
      <c r="I1546">
        <v>0.35555555555555562</v>
      </c>
      <c r="J1546">
        <v>1.032258064516129</v>
      </c>
      <c r="K1546">
        <v>463.458125</v>
      </c>
      <c r="L1546">
        <v>25</v>
      </c>
      <c r="M1546">
        <v>34.668721109399073</v>
      </c>
      <c r="N1546">
        <v>2.4615384615384621</v>
      </c>
      <c r="O1546">
        <v>143</v>
      </c>
      <c r="P1546">
        <v>168</v>
      </c>
      <c r="Q1546">
        <v>198.30508474576271</v>
      </c>
      <c r="R1546">
        <v>82.150655021834069</v>
      </c>
      <c r="S1546">
        <v>79.080240174672483</v>
      </c>
      <c r="T1546">
        <v>79.394104803493448</v>
      </c>
      <c r="U1546">
        <v>83.542576419213972</v>
      </c>
      <c r="V1546">
        <v>19.36408296943231</v>
      </c>
      <c r="W1546">
        <v>74.761872270742359</v>
      </c>
      <c r="X1546" t="s">
        <v>89</v>
      </c>
    </row>
    <row r="1547" spans="1:24" x14ac:dyDescent="0.35">
      <c r="A1547" t="s">
        <v>46</v>
      </c>
      <c r="B1547" t="s">
        <v>47</v>
      </c>
      <c r="C1547" t="s">
        <v>114</v>
      </c>
      <c r="D1547">
        <v>43</v>
      </c>
      <c r="E1547">
        <v>43</v>
      </c>
      <c r="F1547">
        <v>27678.44</v>
      </c>
      <c r="G1547">
        <v>30</v>
      </c>
      <c r="H1547">
        <v>0.4777777777777778</v>
      </c>
      <c r="I1547">
        <v>0.33333333333333331</v>
      </c>
      <c r="J1547">
        <v>1</v>
      </c>
      <c r="K1547">
        <v>643.68465116279071</v>
      </c>
      <c r="L1547">
        <v>31</v>
      </c>
      <c r="M1547">
        <v>63.553530751708422</v>
      </c>
      <c r="N1547">
        <v>1.34375</v>
      </c>
      <c r="O1547">
        <v>4322</v>
      </c>
      <c r="P1547">
        <v>4353</v>
      </c>
      <c r="Q1547">
        <v>8860.5922551252843</v>
      </c>
      <c r="R1547">
        <v>68.422489082969435</v>
      </c>
      <c r="S1547">
        <v>76.323689956331876</v>
      </c>
      <c r="T1547">
        <v>77.210698689956331</v>
      </c>
      <c r="U1547">
        <v>68.818231441048042</v>
      </c>
      <c r="V1547">
        <v>87.923034934497807</v>
      </c>
      <c r="W1547">
        <v>74.164847161572055</v>
      </c>
      <c r="X1547" t="s">
        <v>89</v>
      </c>
    </row>
    <row r="1548" spans="1:24" x14ac:dyDescent="0.35">
      <c r="A1548" t="s">
        <v>46</v>
      </c>
      <c r="B1548" t="s">
        <v>47</v>
      </c>
      <c r="C1548" t="s">
        <v>173</v>
      </c>
      <c r="D1548">
        <v>53</v>
      </c>
      <c r="E1548">
        <v>52</v>
      </c>
      <c r="F1548">
        <v>20011.2</v>
      </c>
      <c r="G1548">
        <v>27</v>
      </c>
      <c r="H1548">
        <v>0.58888888888888891</v>
      </c>
      <c r="I1548">
        <v>0.3</v>
      </c>
      <c r="J1548">
        <v>1.0192307692307689</v>
      </c>
      <c r="K1548">
        <v>377.56981132075481</v>
      </c>
      <c r="L1548">
        <v>24</v>
      </c>
      <c r="M1548">
        <v>40.07421150278293</v>
      </c>
      <c r="N1548">
        <v>2.12</v>
      </c>
      <c r="O1548">
        <v>2388</v>
      </c>
      <c r="P1548">
        <v>2412</v>
      </c>
      <c r="Q1548">
        <v>3987.384044526902</v>
      </c>
      <c r="R1548">
        <v>75.846069868995642</v>
      </c>
      <c r="S1548">
        <v>71.247270742358083</v>
      </c>
      <c r="T1548">
        <v>66.593886462882097</v>
      </c>
      <c r="U1548">
        <v>80.758733624454152</v>
      </c>
      <c r="V1548">
        <v>78.861899563318786</v>
      </c>
      <c r="W1548">
        <v>73.884415938864635</v>
      </c>
      <c r="X1548" t="s">
        <v>89</v>
      </c>
    </row>
    <row r="1549" spans="1:24" x14ac:dyDescent="0.35">
      <c r="A1549" t="s">
        <v>46</v>
      </c>
      <c r="B1549" t="s">
        <v>47</v>
      </c>
      <c r="C1549" t="s">
        <v>179</v>
      </c>
      <c r="D1549">
        <v>46</v>
      </c>
      <c r="E1549">
        <v>46</v>
      </c>
      <c r="F1549">
        <v>23564</v>
      </c>
      <c r="G1549">
        <v>30</v>
      </c>
      <c r="H1549">
        <v>0.51111111111111107</v>
      </c>
      <c r="I1549">
        <v>0.33333333333333331</v>
      </c>
      <c r="J1549">
        <v>1</v>
      </c>
      <c r="K1549">
        <v>512.26086956521738</v>
      </c>
      <c r="L1549">
        <v>3</v>
      </c>
      <c r="M1549">
        <v>5.7569296375266532</v>
      </c>
      <c r="N1549">
        <v>11.5</v>
      </c>
      <c r="O1549">
        <v>484</v>
      </c>
      <c r="P1549">
        <v>487</v>
      </c>
      <c r="Q1549">
        <v>928.78464818763337</v>
      </c>
      <c r="R1549">
        <v>70.810589519650662</v>
      </c>
      <c r="S1549">
        <v>76.323689956331876</v>
      </c>
      <c r="T1549">
        <v>72.025109170305683</v>
      </c>
      <c r="U1549">
        <v>97.284388646288207</v>
      </c>
      <c r="V1549">
        <v>45.53766375545851</v>
      </c>
      <c r="W1549">
        <v>73.875545851528386</v>
      </c>
      <c r="X1549" t="s">
        <v>89</v>
      </c>
    </row>
    <row r="1550" spans="1:24" x14ac:dyDescent="0.35">
      <c r="A1550" t="s">
        <v>46</v>
      </c>
      <c r="B1550" t="s">
        <v>47</v>
      </c>
      <c r="C1550" t="s">
        <v>223</v>
      </c>
      <c r="D1550">
        <v>45</v>
      </c>
      <c r="E1550">
        <v>44</v>
      </c>
      <c r="F1550">
        <v>32809.339999999997</v>
      </c>
      <c r="G1550">
        <v>28</v>
      </c>
      <c r="H1550">
        <v>0.5</v>
      </c>
      <c r="I1550">
        <v>0.31111111111111112</v>
      </c>
      <c r="J1550">
        <v>1.0227272727272729</v>
      </c>
      <c r="K1550">
        <v>729.09644444444439</v>
      </c>
      <c r="L1550">
        <v>6</v>
      </c>
      <c r="M1550">
        <v>11.76470588235294</v>
      </c>
      <c r="N1550">
        <v>6.4285714285714288</v>
      </c>
      <c r="O1550">
        <v>420</v>
      </c>
      <c r="P1550">
        <v>426</v>
      </c>
      <c r="Q1550">
        <v>823.52941176470586</v>
      </c>
      <c r="R1550">
        <v>70.019104803493448</v>
      </c>
      <c r="S1550">
        <v>73.144104803493448</v>
      </c>
      <c r="T1550">
        <v>81.550218340611352</v>
      </c>
      <c r="U1550">
        <v>94.32314410480349</v>
      </c>
      <c r="V1550">
        <v>40.365720524017469</v>
      </c>
      <c r="W1550">
        <v>73.786844978165945</v>
      </c>
      <c r="X1550" t="s">
        <v>89</v>
      </c>
    </row>
    <row r="1551" spans="1:24" x14ac:dyDescent="0.35">
      <c r="A1551" t="s">
        <v>46</v>
      </c>
      <c r="B1551" t="s">
        <v>47</v>
      </c>
      <c r="C1551" t="s">
        <v>146</v>
      </c>
      <c r="D1551">
        <v>59</v>
      </c>
      <c r="E1551">
        <v>57</v>
      </c>
      <c r="F1551">
        <v>26491</v>
      </c>
      <c r="G1551">
        <v>35</v>
      </c>
      <c r="H1551">
        <v>0.65555555555555556</v>
      </c>
      <c r="I1551">
        <v>0.3888888888888889</v>
      </c>
      <c r="J1551">
        <v>1.0350877192982459</v>
      </c>
      <c r="K1551">
        <v>449</v>
      </c>
      <c r="L1551">
        <v>28</v>
      </c>
      <c r="M1551">
        <v>42.070116861435729</v>
      </c>
      <c r="N1551">
        <v>2.0344827586206899</v>
      </c>
      <c r="O1551">
        <v>150</v>
      </c>
      <c r="P1551">
        <v>178</v>
      </c>
      <c r="Q1551">
        <v>225.3756260434057</v>
      </c>
      <c r="R1551">
        <v>79.284934497816593</v>
      </c>
      <c r="S1551">
        <v>82.464519650655021</v>
      </c>
      <c r="T1551">
        <v>75.873362445414855</v>
      </c>
      <c r="U1551">
        <v>79.6943231441048</v>
      </c>
      <c r="V1551">
        <v>21.001637554585159</v>
      </c>
      <c r="W1551">
        <v>73.630594978165931</v>
      </c>
      <c r="X1551" t="s">
        <v>89</v>
      </c>
    </row>
    <row r="1552" spans="1:24" x14ac:dyDescent="0.35">
      <c r="A1552" t="s">
        <v>46</v>
      </c>
      <c r="B1552" t="s">
        <v>47</v>
      </c>
      <c r="C1552" t="s">
        <v>88</v>
      </c>
      <c r="D1552">
        <v>62</v>
      </c>
      <c r="E1552">
        <v>58</v>
      </c>
      <c r="F1552">
        <v>21922.799999999999</v>
      </c>
      <c r="G1552">
        <v>28</v>
      </c>
      <c r="H1552">
        <v>0.68888888888888888</v>
      </c>
      <c r="I1552">
        <v>0.31111111111111112</v>
      </c>
      <c r="J1552">
        <v>1.068965517241379</v>
      </c>
      <c r="K1552">
        <v>353.59354838709669</v>
      </c>
      <c r="L1552">
        <v>70</v>
      </c>
      <c r="M1552">
        <v>100.1589825119237</v>
      </c>
      <c r="N1552">
        <v>0.87323943661971826</v>
      </c>
      <c r="O1552">
        <v>4086</v>
      </c>
      <c r="P1552">
        <v>4156</v>
      </c>
      <c r="Q1552">
        <v>5846.4228934817174</v>
      </c>
      <c r="R1552">
        <v>81.127183406113531</v>
      </c>
      <c r="S1552">
        <v>73.144104803493448</v>
      </c>
      <c r="T1552">
        <v>69.923580786026193</v>
      </c>
      <c r="U1552">
        <v>55.008187772925773</v>
      </c>
      <c r="V1552">
        <v>86.558406113537117</v>
      </c>
      <c r="W1552">
        <v>73.515966157205241</v>
      </c>
      <c r="X1552" t="s">
        <v>89</v>
      </c>
    </row>
    <row r="1553" spans="1:24" x14ac:dyDescent="0.35">
      <c r="A1553" t="s">
        <v>46</v>
      </c>
      <c r="B1553" t="s">
        <v>47</v>
      </c>
      <c r="C1553" t="s">
        <v>175</v>
      </c>
      <c r="D1553">
        <v>61</v>
      </c>
      <c r="E1553">
        <v>58</v>
      </c>
      <c r="F1553">
        <v>24404</v>
      </c>
      <c r="G1553">
        <v>29</v>
      </c>
      <c r="H1553">
        <v>0.67777777777777781</v>
      </c>
      <c r="I1553">
        <v>0.32222222222222219</v>
      </c>
      <c r="J1553">
        <v>1.051724137931034</v>
      </c>
      <c r="K1553">
        <v>400.06557377049182</v>
      </c>
      <c r="L1553">
        <v>44</v>
      </c>
      <c r="M1553">
        <v>63.974151857835217</v>
      </c>
      <c r="N1553">
        <v>1.3555555555555561</v>
      </c>
      <c r="O1553">
        <v>594</v>
      </c>
      <c r="P1553">
        <v>638</v>
      </c>
      <c r="Q1553">
        <v>863.65105008077535</v>
      </c>
      <c r="R1553">
        <v>80.594978165938869</v>
      </c>
      <c r="S1553">
        <v>75</v>
      </c>
      <c r="T1553">
        <v>73.580786026200869</v>
      </c>
      <c r="U1553">
        <v>69.077510917030565</v>
      </c>
      <c r="V1553">
        <v>52.961244541484717</v>
      </c>
      <c r="W1553">
        <v>73.302401746724883</v>
      </c>
      <c r="X1553" t="s">
        <v>89</v>
      </c>
    </row>
    <row r="1554" spans="1:24" x14ac:dyDescent="0.35">
      <c r="A1554" t="s">
        <v>46</v>
      </c>
      <c r="B1554" t="s">
        <v>47</v>
      </c>
      <c r="C1554" t="s">
        <v>108</v>
      </c>
      <c r="D1554">
        <v>60</v>
      </c>
      <c r="E1554">
        <v>58</v>
      </c>
      <c r="F1554">
        <v>20940</v>
      </c>
      <c r="G1554">
        <v>28</v>
      </c>
      <c r="H1554">
        <v>0.66666666666666663</v>
      </c>
      <c r="I1554">
        <v>0.31111111111111112</v>
      </c>
      <c r="J1554">
        <v>1.0344827586206899</v>
      </c>
      <c r="K1554">
        <v>349</v>
      </c>
      <c r="L1554">
        <v>20</v>
      </c>
      <c r="M1554">
        <v>29.55665024630542</v>
      </c>
      <c r="N1554">
        <v>2.8571428571428572</v>
      </c>
      <c r="O1554">
        <v>328</v>
      </c>
      <c r="P1554">
        <v>348</v>
      </c>
      <c r="Q1554">
        <v>484.72906403940891</v>
      </c>
      <c r="R1554">
        <v>79.926310043668124</v>
      </c>
      <c r="S1554">
        <v>73.144104803493448</v>
      </c>
      <c r="T1554">
        <v>68.354257641921407</v>
      </c>
      <c r="U1554">
        <v>85.9306768558952</v>
      </c>
      <c r="V1554">
        <v>36.299126637554593</v>
      </c>
      <c r="W1554">
        <v>72.454284934497821</v>
      </c>
      <c r="X1554" t="s">
        <v>89</v>
      </c>
    </row>
    <row r="1555" spans="1:24" x14ac:dyDescent="0.35">
      <c r="A1555" t="s">
        <v>46</v>
      </c>
      <c r="B1555" t="s">
        <v>47</v>
      </c>
      <c r="C1555" t="s">
        <v>138</v>
      </c>
      <c r="D1555">
        <v>46</v>
      </c>
      <c r="E1555">
        <v>46</v>
      </c>
      <c r="F1555">
        <v>24156</v>
      </c>
      <c r="G1555">
        <v>29</v>
      </c>
      <c r="H1555">
        <v>0.51111111111111107</v>
      </c>
      <c r="I1555">
        <v>0.32222222222222219</v>
      </c>
      <c r="J1555">
        <v>1</v>
      </c>
      <c r="K1555">
        <v>525.13043478260875</v>
      </c>
      <c r="L1555">
        <v>8</v>
      </c>
      <c r="M1555">
        <v>15.35181236673774</v>
      </c>
      <c r="N1555">
        <v>5.1111111111111107</v>
      </c>
      <c r="O1555">
        <v>302</v>
      </c>
      <c r="P1555">
        <v>310</v>
      </c>
      <c r="Q1555">
        <v>579.53091684434969</v>
      </c>
      <c r="R1555">
        <v>70.810589519650662</v>
      </c>
      <c r="S1555">
        <v>75</v>
      </c>
      <c r="T1555">
        <v>73.198689956331876</v>
      </c>
      <c r="U1555">
        <v>92.631004366812235</v>
      </c>
      <c r="V1555">
        <v>32.682860262008731</v>
      </c>
      <c r="W1555">
        <v>71.795851528384276</v>
      </c>
      <c r="X1555" t="s">
        <v>89</v>
      </c>
    </row>
    <row r="1556" spans="1:24" x14ac:dyDescent="0.35">
      <c r="A1556" t="s">
        <v>46</v>
      </c>
      <c r="B1556" t="s">
        <v>47</v>
      </c>
      <c r="C1556" t="s">
        <v>171</v>
      </c>
      <c r="D1556">
        <v>43</v>
      </c>
      <c r="E1556">
        <v>43</v>
      </c>
      <c r="F1556">
        <v>32207</v>
      </c>
      <c r="G1556">
        <v>28</v>
      </c>
      <c r="H1556">
        <v>0.4777777777777778</v>
      </c>
      <c r="I1556">
        <v>0.31111111111111112</v>
      </c>
      <c r="J1556">
        <v>1</v>
      </c>
      <c r="K1556">
        <v>749</v>
      </c>
      <c r="L1556">
        <v>3</v>
      </c>
      <c r="M1556">
        <v>6.1503416856492024</v>
      </c>
      <c r="N1556">
        <v>10.75</v>
      </c>
      <c r="O1556">
        <v>162</v>
      </c>
      <c r="P1556">
        <v>165</v>
      </c>
      <c r="Q1556">
        <v>332.11845102505691</v>
      </c>
      <c r="R1556">
        <v>68.422489082969435</v>
      </c>
      <c r="S1556">
        <v>73.144104803493448</v>
      </c>
      <c r="T1556">
        <v>81.004366812227062</v>
      </c>
      <c r="U1556">
        <v>97.134279475982538</v>
      </c>
      <c r="V1556">
        <v>18.831877729257641</v>
      </c>
      <c r="W1556">
        <v>71.466975982532745</v>
      </c>
      <c r="X1556" t="s">
        <v>89</v>
      </c>
    </row>
    <row r="1557" spans="1:24" x14ac:dyDescent="0.35">
      <c r="A1557" t="s">
        <v>46</v>
      </c>
      <c r="B1557" t="s">
        <v>47</v>
      </c>
      <c r="C1557" t="s">
        <v>93</v>
      </c>
      <c r="D1557">
        <v>459</v>
      </c>
      <c r="E1557">
        <v>425</v>
      </c>
      <c r="F1557">
        <v>465</v>
      </c>
      <c r="G1557">
        <v>90</v>
      </c>
      <c r="H1557">
        <v>5.0999999999999996</v>
      </c>
      <c r="I1557">
        <v>1</v>
      </c>
      <c r="J1557">
        <v>1.08</v>
      </c>
      <c r="K1557">
        <v>1.013071895424837</v>
      </c>
      <c r="L1557">
        <v>103</v>
      </c>
      <c r="M1557">
        <v>20.156555772994128</v>
      </c>
      <c r="N1557">
        <v>4.4134615384615383</v>
      </c>
      <c r="O1557">
        <v>0</v>
      </c>
      <c r="P1557">
        <v>103</v>
      </c>
      <c r="Q1557">
        <v>0</v>
      </c>
      <c r="R1557">
        <v>99.181222707423572</v>
      </c>
      <c r="S1557">
        <v>99.877183406113531</v>
      </c>
      <c r="T1557">
        <v>6.0998908296943233</v>
      </c>
      <c r="U1557">
        <v>91.539301310043669</v>
      </c>
      <c r="V1557">
        <v>13.441593886462879</v>
      </c>
      <c r="W1557">
        <v>71.018695414847144</v>
      </c>
      <c r="X1557" t="s">
        <v>89</v>
      </c>
    </row>
    <row r="1558" spans="1:24" x14ac:dyDescent="0.35">
      <c r="A1558" t="s">
        <v>46</v>
      </c>
      <c r="B1558" t="s">
        <v>47</v>
      </c>
      <c r="C1558" t="s">
        <v>224</v>
      </c>
      <c r="D1558">
        <v>48</v>
      </c>
      <c r="E1558">
        <v>47</v>
      </c>
      <c r="F1558">
        <v>23952</v>
      </c>
      <c r="G1558">
        <v>30</v>
      </c>
      <c r="H1558">
        <v>0.53333333333333333</v>
      </c>
      <c r="I1558">
        <v>0.33333333333333331</v>
      </c>
      <c r="J1558">
        <v>1.021276595744681</v>
      </c>
      <c r="K1558">
        <v>499</v>
      </c>
      <c r="L1558">
        <v>8</v>
      </c>
      <c r="M1558">
        <v>14.7239263803681</v>
      </c>
      <c r="N1558">
        <v>5.333333333333333</v>
      </c>
      <c r="O1558">
        <v>37</v>
      </c>
      <c r="P1558">
        <v>45</v>
      </c>
      <c r="Q1558">
        <v>68.098159509202461</v>
      </c>
      <c r="R1558">
        <v>72.161572052401752</v>
      </c>
      <c r="S1558">
        <v>76.323689956331876</v>
      </c>
      <c r="T1558">
        <v>72.925764192139738</v>
      </c>
      <c r="U1558">
        <v>92.931222707423572</v>
      </c>
      <c r="V1558">
        <v>7.4235807860262017</v>
      </c>
      <c r="W1558">
        <v>69.996588427947586</v>
      </c>
      <c r="X1558" t="s">
        <v>89</v>
      </c>
    </row>
    <row r="1559" spans="1:24" x14ac:dyDescent="0.35">
      <c r="A1559" t="s">
        <v>46</v>
      </c>
      <c r="B1559" t="s">
        <v>47</v>
      </c>
      <c r="C1559" t="s">
        <v>155</v>
      </c>
      <c r="D1559">
        <v>40</v>
      </c>
      <c r="E1559">
        <v>40</v>
      </c>
      <c r="F1559">
        <v>23606.400000000001</v>
      </c>
      <c r="G1559">
        <v>21</v>
      </c>
      <c r="H1559">
        <v>0.44444444444444442</v>
      </c>
      <c r="I1559">
        <v>0.23333333333333331</v>
      </c>
      <c r="J1559">
        <v>1</v>
      </c>
      <c r="K1559">
        <v>590.16000000000008</v>
      </c>
      <c r="L1559">
        <v>14</v>
      </c>
      <c r="M1559">
        <v>30.806845965770169</v>
      </c>
      <c r="N1559">
        <v>2.666666666666667</v>
      </c>
      <c r="O1559">
        <v>2519</v>
      </c>
      <c r="P1559">
        <v>2533</v>
      </c>
      <c r="Q1559">
        <v>5543.0317848410759</v>
      </c>
      <c r="R1559">
        <v>65.952510917030565</v>
      </c>
      <c r="S1559">
        <v>59.907205240174683</v>
      </c>
      <c r="T1559">
        <v>72.106986899563324</v>
      </c>
      <c r="U1559">
        <v>84.716157205240165</v>
      </c>
      <c r="V1559">
        <v>80.24017467248909</v>
      </c>
      <c r="W1559">
        <v>69.915393013100442</v>
      </c>
      <c r="X1559" t="s">
        <v>89</v>
      </c>
    </row>
    <row r="1560" spans="1:24" x14ac:dyDescent="0.35">
      <c r="A1560" t="s">
        <v>46</v>
      </c>
      <c r="B1560" t="s">
        <v>47</v>
      </c>
      <c r="C1560" t="s">
        <v>150</v>
      </c>
      <c r="D1560">
        <v>47</v>
      </c>
      <c r="E1560">
        <v>47</v>
      </c>
      <c r="F1560">
        <v>28033.200000000001</v>
      </c>
      <c r="G1560">
        <v>29</v>
      </c>
      <c r="H1560">
        <v>0.52222222222222225</v>
      </c>
      <c r="I1560">
        <v>0.32222222222222219</v>
      </c>
      <c r="J1560">
        <v>1</v>
      </c>
      <c r="K1560">
        <v>596.45106382978724</v>
      </c>
      <c r="L1560">
        <v>82</v>
      </c>
      <c r="M1560">
        <v>154.0709812108559</v>
      </c>
      <c r="N1560">
        <v>0.5662650602409639</v>
      </c>
      <c r="O1560">
        <v>1798</v>
      </c>
      <c r="P1560">
        <v>1880</v>
      </c>
      <c r="Q1560">
        <v>3378.2881002087679</v>
      </c>
      <c r="R1560">
        <v>71.465611353711793</v>
      </c>
      <c r="S1560">
        <v>75</v>
      </c>
      <c r="T1560">
        <v>77.783842794759835</v>
      </c>
      <c r="U1560">
        <v>41.484716157205241</v>
      </c>
      <c r="V1560">
        <v>74.44050218340611</v>
      </c>
      <c r="W1560">
        <v>69.413209606986896</v>
      </c>
      <c r="X1560" t="s">
        <v>89</v>
      </c>
    </row>
    <row r="1561" spans="1:24" x14ac:dyDescent="0.35">
      <c r="A1561" t="s">
        <v>46</v>
      </c>
      <c r="B1561" t="s">
        <v>47</v>
      </c>
      <c r="C1561" t="s">
        <v>159</v>
      </c>
      <c r="D1561">
        <v>40</v>
      </c>
      <c r="E1561">
        <v>40</v>
      </c>
      <c r="F1561">
        <v>26096.400000000001</v>
      </c>
      <c r="G1561">
        <v>29</v>
      </c>
      <c r="H1561">
        <v>0.44444444444444442</v>
      </c>
      <c r="I1561">
        <v>0.32222222222222219</v>
      </c>
      <c r="J1561">
        <v>1</v>
      </c>
      <c r="K1561">
        <v>652.41000000000008</v>
      </c>
      <c r="L1561">
        <v>46</v>
      </c>
      <c r="M1561">
        <v>101.2224938875306</v>
      </c>
      <c r="N1561">
        <v>0.85106382978723405</v>
      </c>
      <c r="O1561">
        <v>2068</v>
      </c>
      <c r="P1561">
        <v>2114</v>
      </c>
      <c r="Q1561">
        <v>4550.6112469437658</v>
      </c>
      <c r="R1561">
        <v>65.952510917030565</v>
      </c>
      <c r="S1561">
        <v>75</v>
      </c>
      <c r="T1561">
        <v>75.491266375545848</v>
      </c>
      <c r="U1561">
        <v>54.093886462882097</v>
      </c>
      <c r="V1561">
        <v>76.35098253275109</v>
      </c>
      <c r="W1561">
        <v>69.383187772925766</v>
      </c>
      <c r="X1561" t="s">
        <v>89</v>
      </c>
    </row>
    <row r="1562" spans="1:24" x14ac:dyDescent="0.35">
      <c r="A1562" t="s">
        <v>46</v>
      </c>
      <c r="B1562" t="s">
        <v>47</v>
      </c>
      <c r="C1562" t="s">
        <v>118</v>
      </c>
      <c r="D1562">
        <v>51</v>
      </c>
      <c r="E1562">
        <v>50</v>
      </c>
      <c r="F1562">
        <v>20349</v>
      </c>
      <c r="G1562">
        <v>26</v>
      </c>
      <c r="H1562">
        <v>0.56666666666666665</v>
      </c>
      <c r="I1562">
        <v>0.28888888888888892</v>
      </c>
      <c r="J1562">
        <v>1.02</v>
      </c>
      <c r="K1562">
        <v>399</v>
      </c>
      <c r="L1562">
        <v>5</v>
      </c>
      <c r="M1562">
        <v>8.6705202312138727</v>
      </c>
      <c r="N1562">
        <v>8.5</v>
      </c>
      <c r="O1562">
        <v>150</v>
      </c>
      <c r="P1562">
        <v>155</v>
      </c>
      <c r="Q1562">
        <v>260.11560693641621</v>
      </c>
      <c r="R1562">
        <v>74.413209606986896</v>
      </c>
      <c r="S1562">
        <v>69.500545851528386</v>
      </c>
      <c r="T1562">
        <v>67.276200873362441</v>
      </c>
      <c r="U1562">
        <v>95.987991266375545</v>
      </c>
      <c r="V1562">
        <v>17.60371179039301</v>
      </c>
      <c r="W1562">
        <v>69.312909388646275</v>
      </c>
      <c r="X1562" t="s">
        <v>89</v>
      </c>
    </row>
    <row r="1563" spans="1:24" x14ac:dyDescent="0.35">
      <c r="A1563" t="s">
        <v>46</v>
      </c>
      <c r="B1563" t="s">
        <v>47</v>
      </c>
      <c r="C1563" t="s">
        <v>215</v>
      </c>
      <c r="D1563">
        <v>44</v>
      </c>
      <c r="E1563">
        <v>44</v>
      </c>
      <c r="F1563">
        <v>20425</v>
      </c>
      <c r="G1563">
        <v>33</v>
      </c>
      <c r="H1563">
        <v>0.48888888888888887</v>
      </c>
      <c r="I1563">
        <v>0.36666666666666659</v>
      </c>
      <c r="J1563">
        <v>1</v>
      </c>
      <c r="K1563">
        <v>464.20454545454538</v>
      </c>
      <c r="L1563">
        <v>9</v>
      </c>
      <c r="M1563">
        <v>18.040089086859691</v>
      </c>
      <c r="N1563">
        <v>4.4000000000000004</v>
      </c>
      <c r="O1563">
        <v>0</v>
      </c>
      <c r="P1563">
        <v>9</v>
      </c>
      <c r="Q1563">
        <v>0</v>
      </c>
      <c r="R1563">
        <v>69.254912663755462</v>
      </c>
      <c r="S1563">
        <v>80.322052401746731</v>
      </c>
      <c r="T1563">
        <v>67.576419213973807</v>
      </c>
      <c r="U1563">
        <v>91.512008733624455</v>
      </c>
      <c r="V1563">
        <v>3.356986899563319</v>
      </c>
      <c r="W1563">
        <v>68.434770742358083</v>
      </c>
      <c r="X1563" t="s">
        <v>89</v>
      </c>
    </row>
    <row r="1564" spans="1:24" x14ac:dyDescent="0.35">
      <c r="A1564" t="s">
        <v>46</v>
      </c>
      <c r="B1564" t="s">
        <v>47</v>
      </c>
      <c r="C1564" t="s">
        <v>174</v>
      </c>
      <c r="D1564">
        <v>58</v>
      </c>
      <c r="E1564">
        <v>47</v>
      </c>
      <c r="F1564">
        <v>19642</v>
      </c>
      <c r="G1564">
        <v>23</v>
      </c>
      <c r="H1564">
        <v>0.64444444444444449</v>
      </c>
      <c r="I1564">
        <v>0.25555555555555548</v>
      </c>
      <c r="J1564">
        <v>1.2340425531914889</v>
      </c>
      <c r="K1564">
        <v>338.65517241379308</v>
      </c>
      <c r="L1564">
        <v>61</v>
      </c>
      <c r="M1564">
        <v>93.2088285229202</v>
      </c>
      <c r="N1564">
        <v>0.93548387096774188</v>
      </c>
      <c r="O1564">
        <v>1210</v>
      </c>
      <c r="P1564">
        <v>1271</v>
      </c>
      <c r="Q1564">
        <v>1848.896434634974</v>
      </c>
      <c r="R1564">
        <v>78.793668122270745</v>
      </c>
      <c r="S1564">
        <v>64.014737991266372</v>
      </c>
      <c r="T1564">
        <v>65.993449781659379</v>
      </c>
      <c r="U1564">
        <v>56.959606986899558</v>
      </c>
      <c r="V1564">
        <v>67.712882096069876</v>
      </c>
      <c r="W1564">
        <v>68.155704148471614</v>
      </c>
      <c r="X1564" t="s">
        <v>89</v>
      </c>
    </row>
    <row r="1565" spans="1:24" x14ac:dyDescent="0.35">
      <c r="A1565" t="s">
        <v>46</v>
      </c>
      <c r="B1565" t="s">
        <v>47</v>
      </c>
      <c r="C1565" t="s">
        <v>128</v>
      </c>
      <c r="D1565">
        <v>42</v>
      </c>
      <c r="E1565">
        <v>42</v>
      </c>
      <c r="F1565">
        <v>30138</v>
      </c>
      <c r="G1565">
        <v>31</v>
      </c>
      <c r="H1565">
        <v>0.46666666666666667</v>
      </c>
      <c r="I1565">
        <v>0.34444444444444439</v>
      </c>
      <c r="J1565">
        <v>1</v>
      </c>
      <c r="K1565">
        <v>717.57142857142856</v>
      </c>
      <c r="L1565">
        <v>54</v>
      </c>
      <c r="M1565">
        <v>113.28671328671329</v>
      </c>
      <c r="N1565">
        <v>0.76363636363636367</v>
      </c>
      <c r="O1565">
        <v>419</v>
      </c>
      <c r="P1565">
        <v>473</v>
      </c>
      <c r="Q1565">
        <v>879.02097902097898</v>
      </c>
      <c r="R1565">
        <v>67.535480349344979</v>
      </c>
      <c r="S1565">
        <v>77.606441048034938</v>
      </c>
      <c r="T1565">
        <v>79.612445414847173</v>
      </c>
      <c r="U1565">
        <v>51.255458515283848</v>
      </c>
      <c r="V1565">
        <v>44.022925764192138</v>
      </c>
      <c r="W1565">
        <v>67.675354803493462</v>
      </c>
      <c r="X1565" t="s">
        <v>89</v>
      </c>
    </row>
    <row r="1566" spans="1:24" x14ac:dyDescent="0.35">
      <c r="A1566" t="s">
        <v>46</v>
      </c>
      <c r="B1566" t="s">
        <v>47</v>
      </c>
      <c r="C1566" t="s">
        <v>97</v>
      </c>
      <c r="D1566">
        <v>580</v>
      </c>
      <c r="E1566">
        <v>549</v>
      </c>
      <c r="F1566">
        <v>1</v>
      </c>
      <c r="G1566">
        <v>60</v>
      </c>
      <c r="H1566">
        <v>6.4444444444444446</v>
      </c>
      <c r="I1566">
        <v>0.66666666666666663</v>
      </c>
      <c r="J1566">
        <v>1.0564663023679419</v>
      </c>
      <c r="K1566">
        <v>1.724137931034483E-3</v>
      </c>
      <c r="L1566">
        <v>795</v>
      </c>
      <c r="M1566">
        <v>123.1709416422792</v>
      </c>
      <c r="N1566">
        <v>0.72864321608040206</v>
      </c>
      <c r="O1566">
        <v>0</v>
      </c>
      <c r="P1566">
        <v>795</v>
      </c>
      <c r="Q1566">
        <v>0</v>
      </c>
      <c r="R1566">
        <v>99.454148471615724</v>
      </c>
      <c r="S1566">
        <v>95.933406113537117</v>
      </c>
      <c r="T1566">
        <v>0.80513100436681218</v>
      </c>
      <c r="U1566">
        <v>49.727074235807862</v>
      </c>
      <c r="V1566">
        <v>59.443231441048042</v>
      </c>
      <c r="W1566">
        <v>67.384006550218345</v>
      </c>
      <c r="X1566" t="s">
        <v>89</v>
      </c>
    </row>
    <row r="1567" spans="1:24" x14ac:dyDescent="0.35">
      <c r="A1567" t="s">
        <v>46</v>
      </c>
      <c r="B1567" t="s">
        <v>47</v>
      </c>
      <c r="C1567" t="s">
        <v>109</v>
      </c>
      <c r="D1567">
        <v>38</v>
      </c>
      <c r="E1567">
        <v>38</v>
      </c>
      <c r="F1567">
        <v>29042.97</v>
      </c>
      <c r="G1567">
        <v>27</v>
      </c>
      <c r="H1567">
        <v>0.42222222222222222</v>
      </c>
      <c r="I1567">
        <v>0.3</v>
      </c>
      <c r="J1567">
        <v>1</v>
      </c>
      <c r="K1567">
        <v>764.2886842105263</v>
      </c>
      <c r="L1567">
        <v>9</v>
      </c>
      <c r="M1567">
        <v>20.822622107969149</v>
      </c>
      <c r="N1567">
        <v>3.8</v>
      </c>
      <c r="O1567">
        <v>79</v>
      </c>
      <c r="P1567">
        <v>88</v>
      </c>
      <c r="Q1567">
        <v>182.77634961439591</v>
      </c>
      <c r="R1567">
        <v>63.891921397379917</v>
      </c>
      <c r="S1567">
        <v>71.247270742358083</v>
      </c>
      <c r="T1567">
        <v>78.766375545851531</v>
      </c>
      <c r="U1567">
        <v>89.355895196506552</v>
      </c>
      <c r="V1567">
        <v>12.28165938864629</v>
      </c>
      <c r="W1567">
        <v>67.364219432314428</v>
      </c>
      <c r="X1567" t="s">
        <v>89</v>
      </c>
    </row>
    <row r="1568" spans="1:24" x14ac:dyDescent="0.35">
      <c r="A1568" t="s">
        <v>46</v>
      </c>
      <c r="B1568" t="s">
        <v>47</v>
      </c>
      <c r="C1568" t="s">
        <v>119</v>
      </c>
      <c r="D1568">
        <v>113</v>
      </c>
      <c r="E1568">
        <v>109</v>
      </c>
      <c r="F1568">
        <v>113</v>
      </c>
      <c r="G1568">
        <v>56</v>
      </c>
      <c r="H1568">
        <v>1.255555555555556</v>
      </c>
      <c r="I1568">
        <v>0.62222222222222223</v>
      </c>
      <c r="J1568">
        <v>1.036697247706422</v>
      </c>
      <c r="K1568">
        <v>1</v>
      </c>
      <c r="L1568">
        <v>0</v>
      </c>
      <c r="M1568">
        <v>0</v>
      </c>
      <c r="N1568">
        <v>113</v>
      </c>
      <c r="O1568">
        <v>0</v>
      </c>
      <c r="P1568">
        <v>0</v>
      </c>
      <c r="Q1568">
        <v>0</v>
      </c>
      <c r="R1568">
        <v>92.74017467248909</v>
      </c>
      <c r="S1568">
        <v>94.923580786026193</v>
      </c>
      <c r="T1568">
        <v>3.6299126637554591</v>
      </c>
      <c r="U1568">
        <v>99.808951965065503</v>
      </c>
      <c r="V1568">
        <v>0.60043668122270744</v>
      </c>
      <c r="W1568">
        <v>67.310316593886469</v>
      </c>
      <c r="X1568" t="s">
        <v>89</v>
      </c>
    </row>
    <row r="1569" spans="1:24" x14ac:dyDescent="0.35">
      <c r="A1569" t="s">
        <v>46</v>
      </c>
      <c r="B1569" t="s">
        <v>47</v>
      </c>
      <c r="C1569" t="s">
        <v>132</v>
      </c>
      <c r="D1569">
        <v>39</v>
      </c>
      <c r="E1569">
        <v>39</v>
      </c>
      <c r="F1569">
        <v>21781.25</v>
      </c>
      <c r="G1569">
        <v>27</v>
      </c>
      <c r="H1569">
        <v>0.43333333333333329</v>
      </c>
      <c r="I1569">
        <v>0.3</v>
      </c>
      <c r="J1569">
        <v>1</v>
      </c>
      <c r="K1569">
        <v>558.49358974358972</v>
      </c>
      <c r="L1569">
        <v>4</v>
      </c>
      <c r="M1569">
        <v>9.022556390977444</v>
      </c>
      <c r="N1569">
        <v>7.8</v>
      </c>
      <c r="O1569">
        <v>138</v>
      </c>
      <c r="P1569">
        <v>142</v>
      </c>
      <c r="Q1569">
        <v>311.27819548872179</v>
      </c>
      <c r="R1569">
        <v>65.038209606986896</v>
      </c>
      <c r="S1569">
        <v>71.247270742358083</v>
      </c>
      <c r="T1569">
        <v>69.75982532751091</v>
      </c>
      <c r="U1569">
        <v>95.564956331877724</v>
      </c>
      <c r="V1569">
        <v>16.19814410480349</v>
      </c>
      <c r="W1569">
        <v>67.229803493449765</v>
      </c>
      <c r="X1569" t="s">
        <v>89</v>
      </c>
    </row>
    <row r="1570" spans="1:24" x14ac:dyDescent="0.35">
      <c r="A1570" t="s">
        <v>46</v>
      </c>
      <c r="B1570" t="s">
        <v>47</v>
      </c>
      <c r="C1570" t="s">
        <v>239</v>
      </c>
      <c r="D1570">
        <v>52</v>
      </c>
      <c r="E1570">
        <v>52</v>
      </c>
      <c r="F1570">
        <v>16460.400000000001</v>
      </c>
      <c r="G1570">
        <v>28</v>
      </c>
      <c r="H1570">
        <v>0.57777777777777772</v>
      </c>
      <c r="I1570">
        <v>0.31111111111111112</v>
      </c>
      <c r="J1570">
        <v>1</v>
      </c>
      <c r="K1570">
        <v>316.54615384615391</v>
      </c>
      <c r="L1570">
        <v>8</v>
      </c>
      <c r="M1570">
        <v>13.610586011342161</v>
      </c>
      <c r="N1570">
        <v>5.7777777777777777</v>
      </c>
      <c r="O1570">
        <v>6</v>
      </c>
      <c r="P1570">
        <v>14</v>
      </c>
      <c r="Q1570">
        <v>10.20793950850662</v>
      </c>
      <c r="R1570">
        <v>75.136462882096069</v>
      </c>
      <c r="S1570">
        <v>73.144104803493448</v>
      </c>
      <c r="T1570">
        <v>59.647925764192138</v>
      </c>
      <c r="U1570">
        <v>93.695414847161572</v>
      </c>
      <c r="V1570">
        <v>3.9574235807860259</v>
      </c>
      <c r="W1570">
        <v>67.206604803493448</v>
      </c>
      <c r="X1570" t="s">
        <v>89</v>
      </c>
    </row>
    <row r="1571" spans="1:24" x14ac:dyDescent="0.35">
      <c r="A1571" t="s">
        <v>46</v>
      </c>
      <c r="B1571" t="s">
        <v>47</v>
      </c>
      <c r="C1571" t="s">
        <v>309</v>
      </c>
      <c r="D1571">
        <v>50</v>
      </c>
      <c r="E1571">
        <v>48</v>
      </c>
      <c r="F1571">
        <v>17878.2</v>
      </c>
      <c r="G1571">
        <v>25</v>
      </c>
      <c r="H1571">
        <v>0.55555555555555558</v>
      </c>
      <c r="I1571">
        <v>0.27777777777777779</v>
      </c>
      <c r="J1571">
        <v>1.041666666666667</v>
      </c>
      <c r="K1571">
        <v>357.56400000000002</v>
      </c>
      <c r="L1571">
        <v>26</v>
      </c>
      <c r="M1571">
        <v>45.972495088408643</v>
      </c>
      <c r="N1571">
        <v>1.8518518518518521</v>
      </c>
      <c r="O1571">
        <v>283</v>
      </c>
      <c r="P1571">
        <v>309</v>
      </c>
      <c r="Q1571">
        <v>500.3929273084479</v>
      </c>
      <c r="R1571">
        <v>73.64901746724891</v>
      </c>
      <c r="S1571">
        <v>67.794759825327517</v>
      </c>
      <c r="T1571">
        <v>62.581877729257641</v>
      </c>
      <c r="U1571">
        <v>77.210698689956331</v>
      </c>
      <c r="V1571">
        <v>32.573689956331883</v>
      </c>
      <c r="W1571">
        <v>66.398744541484717</v>
      </c>
      <c r="X1571" t="s">
        <v>89</v>
      </c>
    </row>
    <row r="1572" spans="1:24" x14ac:dyDescent="0.35">
      <c r="A1572" t="s">
        <v>46</v>
      </c>
      <c r="B1572" t="s">
        <v>47</v>
      </c>
      <c r="C1572" t="s">
        <v>151</v>
      </c>
      <c r="D1572">
        <v>36</v>
      </c>
      <c r="E1572">
        <v>36</v>
      </c>
      <c r="F1572">
        <v>16524</v>
      </c>
      <c r="G1572">
        <v>19</v>
      </c>
      <c r="H1572">
        <v>0.4</v>
      </c>
      <c r="I1572">
        <v>0.21111111111111111</v>
      </c>
      <c r="J1572">
        <v>1</v>
      </c>
      <c r="K1572">
        <v>459</v>
      </c>
      <c r="L1572">
        <v>10</v>
      </c>
      <c r="M1572">
        <v>24.390243902439021</v>
      </c>
      <c r="N1572">
        <v>3.2727272727272729</v>
      </c>
      <c r="O1572">
        <v>3528</v>
      </c>
      <c r="P1572">
        <v>3538</v>
      </c>
      <c r="Q1572">
        <v>8604.878048780487</v>
      </c>
      <c r="R1572">
        <v>61.708515283842793</v>
      </c>
      <c r="S1572">
        <v>55.704148471615717</v>
      </c>
      <c r="T1572">
        <v>59.852620087336241</v>
      </c>
      <c r="U1572">
        <v>87.800218340611352</v>
      </c>
      <c r="V1572">
        <v>84.579694323144111</v>
      </c>
      <c r="W1572">
        <v>66.037117903930138</v>
      </c>
      <c r="X1572" t="s">
        <v>89</v>
      </c>
    </row>
    <row r="1573" spans="1:24" x14ac:dyDescent="0.35">
      <c r="A1573" t="s">
        <v>46</v>
      </c>
      <c r="B1573" t="s">
        <v>47</v>
      </c>
      <c r="C1573" t="s">
        <v>156</v>
      </c>
      <c r="D1573">
        <v>42</v>
      </c>
      <c r="E1573">
        <v>42</v>
      </c>
      <c r="F1573">
        <v>39098.800000000003</v>
      </c>
      <c r="G1573">
        <v>17</v>
      </c>
      <c r="H1573">
        <v>0.46666666666666667</v>
      </c>
      <c r="I1573">
        <v>0.18888888888888891</v>
      </c>
      <c r="J1573">
        <v>1</v>
      </c>
      <c r="K1573">
        <v>930.92380952380961</v>
      </c>
      <c r="L1573">
        <v>28</v>
      </c>
      <c r="M1573">
        <v>58.74125874125874</v>
      </c>
      <c r="N1573">
        <v>1.448275862068966</v>
      </c>
      <c r="O1573">
        <v>596</v>
      </c>
      <c r="P1573">
        <v>624</v>
      </c>
      <c r="Q1573">
        <v>1250.3496503496499</v>
      </c>
      <c r="R1573">
        <v>67.535480349344979</v>
      </c>
      <c r="S1573">
        <v>50.586790393013104</v>
      </c>
      <c r="T1573">
        <v>85.698689956331876</v>
      </c>
      <c r="U1573">
        <v>70.851528384279476</v>
      </c>
      <c r="V1573">
        <v>52.033296943231441</v>
      </c>
      <c r="W1573">
        <v>65.878138646288207</v>
      </c>
      <c r="X1573" t="s">
        <v>89</v>
      </c>
    </row>
    <row r="1574" spans="1:24" x14ac:dyDescent="0.35">
      <c r="A1574" t="s">
        <v>46</v>
      </c>
      <c r="B1574" t="s">
        <v>47</v>
      </c>
      <c r="C1574" t="s">
        <v>218</v>
      </c>
      <c r="D1574">
        <v>46</v>
      </c>
      <c r="E1574">
        <v>46</v>
      </c>
      <c r="F1574">
        <v>15594</v>
      </c>
      <c r="G1574">
        <v>26</v>
      </c>
      <c r="H1574">
        <v>0.51111111111111107</v>
      </c>
      <c r="I1574">
        <v>0.28888888888888892</v>
      </c>
      <c r="J1574">
        <v>1</v>
      </c>
      <c r="K1574">
        <v>339</v>
      </c>
      <c r="L1574">
        <v>24</v>
      </c>
      <c r="M1574">
        <v>46.055437100213233</v>
      </c>
      <c r="N1574">
        <v>1.84</v>
      </c>
      <c r="O1574">
        <v>362</v>
      </c>
      <c r="P1574">
        <v>386</v>
      </c>
      <c r="Q1574">
        <v>694.66950959488281</v>
      </c>
      <c r="R1574">
        <v>70.810589519650662</v>
      </c>
      <c r="S1574">
        <v>69.500545851528386</v>
      </c>
      <c r="T1574">
        <v>57.423580786026193</v>
      </c>
      <c r="U1574">
        <v>77.087882096069876</v>
      </c>
      <c r="V1574">
        <v>39.082969432314407</v>
      </c>
      <c r="W1574">
        <v>65.574508733624469</v>
      </c>
      <c r="X1574" t="s">
        <v>89</v>
      </c>
    </row>
    <row r="1575" spans="1:24" x14ac:dyDescent="0.35">
      <c r="A1575" t="s">
        <v>46</v>
      </c>
      <c r="B1575" t="s">
        <v>47</v>
      </c>
      <c r="C1575" t="s">
        <v>169</v>
      </c>
      <c r="D1575">
        <v>40</v>
      </c>
      <c r="E1575">
        <v>39</v>
      </c>
      <c r="F1575">
        <v>21000</v>
      </c>
      <c r="G1575">
        <v>22</v>
      </c>
      <c r="H1575">
        <v>0.44444444444444442</v>
      </c>
      <c r="I1575">
        <v>0.24444444444444441</v>
      </c>
      <c r="J1575">
        <v>1.025641025641026</v>
      </c>
      <c r="K1575">
        <v>525</v>
      </c>
      <c r="L1575">
        <v>3</v>
      </c>
      <c r="M1575">
        <v>6.6014669926650367</v>
      </c>
      <c r="N1575">
        <v>10</v>
      </c>
      <c r="O1575">
        <v>166</v>
      </c>
      <c r="P1575">
        <v>169</v>
      </c>
      <c r="Q1575">
        <v>365.28117359413199</v>
      </c>
      <c r="R1575">
        <v>65.952510917030565</v>
      </c>
      <c r="S1575">
        <v>61.844978165938869</v>
      </c>
      <c r="T1575">
        <v>68.640829694323145</v>
      </c>
      <c r="U1575">
        <v>96.902292576419214</v>
      </c>
      <c r="V1575">
        <v>19.500545851528379</v>
      </c>
      <c r="W1575">
        <v>65.460562227074234</v>
      </c>
      <c r="X1575" t="s">
        <v>89</v>
      </c>
    </row>
    <row r="1576" spans="1:24" x14ac:dyDescent="0.35">
      <c r="A1576" t="s">
        <v>46</v>
      </c>
      <c r="B1576" t="s">
        <v>47</v>
      </c>
      <c r="C1576" t="s">
        <v>170</v>
      </c>
      <c r="D1576">
        <v>40</v>
      </c>
      <c r="E1576">
        <v>40</v>
      </c>
      <c r="F1576">
        <v>27594.49</v>
      </c>
      <c r="G1576">
        <v>29</v>
      </c>
      <c r="H1576">
        <v>0.44444444444444442</v>
      </c>
      <c r="I1576">
        <v>0.32222222222222219</v>
      </c>
      <c r="J1576">
        <v>1</v>
      </c>
      <c r="K1576">
        <v>689.86225000000002</v>
      </c>
      <c r="L1576">
        <v>67</v>
      </c>
      <c r="M1576">
        <v>147.43276283618579</v>
      </c>
      <c r="N1576">
        <v>0.58823529411764708</v>
      </c>
      <c r="O1576">
        <v>493</v>
      </c>
      <c r="P1576">
        <v>560</v>
      </c>
      <c r="Q1576">
        <v>1084.841075794621</v>
      </c>
      <c r="R1576">
        <v>65.952510917030565</v>
      </c>
      <c r="S1576">
        <v>75</v>
      </c>
      <c r="T1576">
        <v>77.101528384279476</v>
      </c>
      <c r="U1576">
        <v>42.726528384279483</v>
      </c>
      <c r="V1576">
        <v>49.072052401746717</v>
      </c>
      <c r="W1576">
        <v>65.272243449781669</v>
      </c>
      <c r="X1576" t="s">
        <v>89</v>
      </c>
    </row>
    <row r="1577" spans="1:24" x14ac:dyDescent="0.35">
      <c r="A1577" t="s">
        <v>46</v>
      </c>
      <c r="B1577" t="s">
        <v>47</v>
      </c>
      <c r="C1577" t="s">
        <v>267</v>
      </c>
      <c r="D1577">
        <v>39</v>
      </c>
      <c r="E1577">
        <v>39</v>
      </c>
      <c r="F1577">
        <v>12831</v>
      </c>
      <c r="G1577">
        <v>27</v>
      </c>
      <c r="H1577">
        <v>0.43333333333333329</v>
      </c>
      <c r="I1577">
        <v>0.3</v>
      </c>
      <c r="J1577">
        <v>1</v>
      </c>
      <c r="K1577">
        <v>329</v>
      </c>
      <c r="L1577">
        <v>14</v>
      </c>
      <c r="M1577">
        <v>31.578947368421051</v>
      </c>
      <c r="N1577">
        <v>2.6</v>
      </c>
      <c r="O1577">
        <v>518</v>
      </c>
      <c r="P1577">
        <v>532</v>
      </c>
      <c r="Q1577">
        <v>1168.421052631579</v>
      </c>
      <c r="R1577">
        <v>65.038209606986896</v>
      </c>
      <c r="S1577">
        <v>71.247270742358083</v>
      </c>
      <c r="T1577">
        <v>50.55949781659389</v>
      </c>
      <c r="U1577">
        <v>84.211244541484717</v>
      </c>
      <c r="V1577">
        <v>47.516375545851531</v>
      </c>
      <c r="W1577">
        <v>64.818504366812235</v>
      </c>
      <c r="X1577" t="s">
        <v>89</v>
      </c>
    </row>
    <row r="1578" spans="1:24" x14ac:dyDescent="0.35">
      <c r="A1578" t="s">
        <v>46</v>
      </c>
      <c r="B1578" t="s">
        <v>47</v>
      </c>
      <c r="C1578" t="s">
        <v>147</v>
      </c>
      <c r="D1578">
        <v>34</v>
      </c>
      <c r="E1578">
        <v>34</v>
      </c>
      <c r="F1578">
        <v>28866</v>
      </c>
      <c r="G1578">
        <v>23</v>
      </c>
      <c r="H1578">
        <v>0.37777777777777782</v>
      </c>
      <c r="I1578">
        <v>0.25555555555555548</v>
      </c>
      <c r="J1578">
        <v>1</v>
      </c>
      <c r="K1578">
        <v>849</v>
      </c>
      <c r="L1578">
        <v>45</v>
      </c>
      <c r="M1578">
        <v>116.04584527220629</v>
      </c>
      <c r="N1578">
        <v>0.73913043478260865</v>
      </c>
      <c r="O1578">
        <v>1925</v>
      </c>
      <c r="P1578">
        <v>1970</v>
      </c>
      <c r="Q1578">
        <v>4964.1833810888256</v>
      </c>
      <c r="R1578">
        <v>59.538755458515283</v>
      </c>
      <c r="S1578">
        <v>64.014737991266372</v>
      </c>
      <c r="T1578">
        <v>78.548034934497807</v>
      </c>
      <c r="U1578">
        <v>50.013646288209607</v>
      </c>
      <c r="V1578">
        <v>75.027292576419214</v>
      </c>
      <c r="W1578">
        <v>64.579694323144096</v>
      </c>
      <c r="X1578" t="s">
        <v>89</v>
      </c>
    </row>
    <row r="1579" spans="1:24" x14ac:dyDescent="0.35">
      <c r="A1579" t="s">
        <v>46</v>
      </c>
      <c r="B1579" t="s">
        <v>47</v>
      </c>
      <c r="C1579" t="s">
        <v>152</v>
      </c>
      <c r="D1579">
        <v>37</v>
      </c>
      <c r="E1579">
        <v>37</v>
      </c>
      <c r="F1579">
        <v>28546.2</v>
      </c>
      <c r="G1579">
        <v>21</v>
      </c>
      <c r="H1579">
        <v>0.41111111111111109</v>
      </c>
      <c r="I1579">
        <v>0.23333333333333331</v>
      </c>
      <c r="J1579">
        <v>1</v>
      </c>
      <c r="K1579">
        <v>771.51891891891898</v>
      </c>
      <c r="L1579">
        <v>32</v>
      </c>
      <c r="M1579">
        <v>75.989445910290243</v>
      </c>
      <c r="N1579">
        <v>1.1212121212121211</v>
      </c>
      <c r="O1579">
        <v>568</v>
      </c>
      <c r="P1579">
        <v>600</v>
      </c>
      <c r="Q1579">
        <v>1348.8126649076521</v>
      </c>
      <c r="R1579">
        <v>62.663755458515283</v>
      </c>
      <c r="S1579">
        <v>59.907205240174683</v>
      </c>
      <c r="T1579">
        <v>78.247816593886469</v>
      </c>
      <c r="U1579">
        <v>63.2778384279476</v>
      </c>
      <c r="V1579">
        <v>50.873362445414848</v>
      </c>
      <c r="W1579">
        <v>64.004503275109172</v>
      </c>
      <c r="X1579" t="s">
        <v>89</v>
      </c>
    </row>
    <row r="1580" spans="1:24" x14ac:dyDescent="0.35">
      <c r="A1580" t="s">
        <v>46</v>
      </c>
      <c r="B1580" t="s">
        <v>47</v>
      </c>
      <c r="C1580" t="s">
        <v>166</v>
      </c>
      <c r="D1580">
        <v>32</v>
      </c>
      <c r="E1580">
        <v>32</v>
      </c>
      <c r="F1580">
        <v>17888</v>
      </c>
      <c r="G1580">
        <v>18</v>
      </c>
      <c r="H1580">
        <v>0.35555555555555562</v>
      </c>
      <c r="I1580">
        <v>0.2</v>
      </c>
      <c r="J1580">
        <v>1</v>
      </c>
      <c r="K1580">
        <v>559</v>
      </c>
      <c r="L1580">
        <v>4</v>
      </c>
      <c r="M1580">
        <v>10.94224924012158</v>
      </c>
      <c r="N1580">
        <v>6.4</v>
      </c>
      <c r="O1580">
        <v>1226</v>
      </c>
      <c r="P1580">
        <v>1230</v>
      </c>
      <c r="Q1580">
        <v>3353.799392097264</v>
      </c>
      <c r="R1580">
        <v>57.164301310043662</v>
      </c>
      <c r="S1580">
        <v>53.165938864628828</v>
      </c>
      <c r="T1580">
        <v>62.609170305676862</v>
      </c>
      <c r="U1580">
        <v>94.295851528384276</v>
      </c>
      <c r="V1580">
        <v>66.375545851528386</v>
      </c>
      <c r="W1580">
        <v>63.744541484716159</v>
      </c>
      <c r="X1580" t="s">
        <v>89</v>
      </c>
    </row>
    <row r="1581" spans="1:24" x14ac:dyDescent="0.35">
      <c r="A1581" t="s">
        <v>46</v>
      </c>
      <c r="B1581" t="s">
        <v>47</v>
      </c>
      <c r="C1581" t="s">
        <v>167</v>
      </c>
      <c r="D1581">
        <v>34</v>
      </c>
      <c r="E1581">
        <v>34</v>
      </c>
      <c r="F1581">
        <v>23626.2</v>
      </c>
      <c r="G1581">
        <v>23</v>
      </c>
      <c r="H1581">
        <v>0.37777777777777782</v>
      </c>
      <c r="I1581">
        <v>0.25555555555555548</v>
      </c>
      <c r="J1581">
        <v>1</v>
      </c>
      <c r="K1581">
        <v>694.88823529411764</v>
      </c>
      <c r="L1581">
        <v>33</v>
      </c>
      <c r="M1581">
        <v>85.100286532951287</v>
      </c>
      <c r="N1581">
        <v>1</v>
      </c>
      <c r="O1581">
        <v>1134</v>
      </c>
      <c r="P1581">
        <v>1167</v>
      </c>
      <c r="Q1581">
        <v>2924.3553008595991</v>
      </c>
      <c r="R1581">
        <v>59.538755458515283</v>
      </c>
      <c r="S1581">
        <v>64.014737991266372</v>
      </c>
      <c r="T1581">
        <v>72.161572052401752</v>
      </c>
      <c r="U1581">
        <v>59.415938864628828</v>
      </c>
      <c r="V1581">
        <v>64.778930131004358</v>
      </c>
      <c r="W1581">
        <v>63.687909388646283</v>
      </c>
      <c r="X1581" t="s">
        <v>89</v>
      </c>
    </row>
    <row r="1582" spans="1:24" x14ac:dyDescent="0.35">
      <c r="A1582" t="s">
        <v>46</v>
      </c>
      <c r="B1582" t="s">
        <v>47</v>
      </c>
      <c r="C1582" t="s">
        <v>137</v>
      </c>
      <c r="D1582">
        <v>34</v>
      </c>
      <c r="E1582">
        <v>34</v>
      </c>
      <c r="F1582">
        <v>30389.59</v>
      </c>
      <c r="G1582">
        <v>24</v>
      </c>
      <c r="H1582">
        <v>0.37777777777777782</v>
      </c>
      <c r="I1582">
        <v>0.26666666666666672</v>
      </c>
      <c r="J1582">
        <v>1</v>
      </c>
      <c r="K1582">
        <v>893.81147058823535</v>
      </c>
      <c r="L1582">
        <v>49</v>
      </c>
      <c r="M1582">
        <v>126.3610315186246</v>
      </c>
      <c r="N1582">
        <v>0.68</v>
      </c>
      <c r="O1582">
        <v>741</v>
      </c>
      <c r="P1582">
        <v>790</v>
      </c>
      <c r="Q1582">
        <v>1910.888252148997</v>
      </c>
      <c r="R1582">
        <v>59.538755458515283</v>
      </c>
      <c r="S1582">
        <v>66.07532751091702</v>
      </c>
      <c r="T1582">
        <v>79.803493449781655</v>
      </c>
      <c r="U1582">
        <v>47.311681222707428</v>
      </c>
      <c r="V1582">
        <v>59.061135371179041</v>
      </c>
      <c r="W1582">
        <v>63.344022925764179</v>
      </c>
      <c r="X1582" t="s">
        <v>89</v>
      </c>
    </row>
    <row r="1583" spans="1:24" x14ac:dyDescent="0.35">
      <c r="A1583" t="s">
        <v>46</v>
      </c>
      <c r="B1583" t="s">
        <v>47</v>
      </c>
      <c r="C1583" t="s">
        <v>111</v>
      </c>
      <c r="D1583">
        <v>38</v>
      </c>
      <c r="E1583">
        <v>38</v>
      </c>
      <c r="F1583">
        <v>18902</v>
      </c>
      <c r="G1583">
        <v>24</v>
      </c>
      <c r="H1583">
        <v>0.42222222222222222</v>
      </c>
      <c r="I1583">
        <v>0.26666666666666672</v>
      </c>
      <c r="J1583">
        <v>1</v>
      </c>
      <c r="K1583">
        <v>497.42105263157902</v>
      </c>
      <c r="L1583">
        <v>107</v>
      </c>
      <c r="M1583">
        <v>247.55784061696659</v>
      </c>
      <c r="N1583">
        <v>0.35185185185185192</v>
      </c>
      <c r="O1583">
        <v>6538</v>
      </c>
      <c r="P1583">
        <v>6645</v>
      </c>
      <c r="Q1583">
        <v>15126.47814910026</v>
      </c>
      <c r="R1583">
        <v>63.891921397379917</v>
      </c>
      <c r="S1583">
        <v>66.07532751091702</v>
      </c>
      <c r="T1583">
        <v>64.601528384279476</v>
      </c>
      <c r="U1583">
        <v>28.616266375545852</v>
      </c>
      <c r="V1583">
        <v>93.886462882096069</v>
      </c>
      <c r="W1583">
        <v>62.287800218340607</v>
      </c>
      <c r="X1583" t="s">
        <v>89</v>
      </c>
    </row>
    <row r="1584" spans="1:24" x14ac:dyDescent="0.35">
      <c r="A1584" t="s">
        <v>46</v>
      </c>
      <c r="B1584" t="s">
        <v>47</v>
      </c>
      <c r="C1584" t="s">
        <v>163</v>
      </c>
      <c r="D1584">
        <v>39</v>
      </c>
      <c r="E1584">
        <v>39</v>
      </c>
      <c r="F1584">
        <v>23241.200000000001</v>
      </c>
      <c r="G1584">
        <v>25</v>
      </c>
      <c r="H1584">
        <v>0.43333333333333329</v>
      </c>
      <c r="I1584">
        <v>0.27777777777777779</v>
      </c>
      <c r="J1584">
        <v>1</v>
      </c>
      <c r="K1584">
        <v>595.92820512820515</v>
      </c>
      <c r="L1584">
        <v>33</v>
      </c>
      <c r="M1584">
        <v>74.436090225563902</v>
      </c>
      <c r="N1584">
        <v>1.1470588235294119</v>
      </c>
      <c r="O1584">
        <v>120</v>
      </c>
      <c r="P1584">
        <v>153</v>
      </c>
      <c r="Q1584">
        <v>270.6766917293233</v>
      </c>
      <c r="R1584">
        <v>65.038209606986896</v>
      </c>
      <c r="S1584">
        <v>67.794759825327517</v>
      </c>
      <c r="T1584">
        <v>71.561135371179034</v>
      </c>
      <c r="U1584">
        <v>64.27401746724891</v>
      </c>
      <c r="V1584">
        <v>17.303493449781659</v>
      </c>
      <c r="W1584">
        <v>62.143831877729262</v>
      </c>
      <c r="X1584" t="s">
        <v>89</v>
      </c>
    </row>
    <row r="1585" spans="1:24" x14ac:dyDescent="0.35">
      <c r="A1585" t="s">
        <v>46</v>
      </c>
      <c r="B1585" t="s">
        <v>47</v>
      </c>
      <c r="C1585" t="s">
        <v>168</v>
      </c>
      <c r="D1585">
        <v>43</v>
      </c>
      <c r="E1585">
        <v>43</v>
      </c>
      <c r="F1585">
        <v>14081.2</v>
      </c>
      <c r="G1585">
        <v>29</v>
      </c>
      <c r="H1585">
        <v>0.4777777777777778</v>
      </c>
      <c r="I1585">
        <v>0.32222222222222219</v>
      </c>
      <c r="J1585">
        <v>1</v>
      </c>
      <c r="K1585">
        <v>327.46976744186048</v>
      </c>
      <c r="L1585">
        <v>328</v>
      </c>
      <c r="M1585">
        <v>672.43735763097948</v>
      </c>
      <c r="N1585">
        <v>0.13069908814589659</v>
      </c>
      <c r="O1585">
        <v>9265</v>
      </c>
      <c r="P1585">
        <v>9593</v>
      </c>
      <c r="Q1585">
        <v>18994.30523917995</v>
      </c>
      <c r="R1585">
        <v>68.422489082969435</v>
      </c>
      <c r="S1585">
        <v>75</v>
      </c>
      <c r="T1585">
        <v>53.711790393013104</v>
      </c>
      <c r="U1585">
        <v>13.6735807860262</v>
      </c>
      <c r="V1585">
        <v>95.851528384279476</v>
      </c>
      <c r="W1585">
        <v>61.655294759825317</v>
      </c>
      <c r="X1585" t="s">
        <v>89</v>
      </c>
    </row>
    <row r="1586" spans="1:24" x14ac:dyDescent="0.35">
      <c r="A1586" t="s">
        <v>46</v>
      </c>
      <c r="B1586" t="s">
        <v>47</v>
      </c>
      <c r="C1586" t="s">
        <v>95</v>
      </c>
      <c r="D1586">
        <v>32</v>
      </c>
      <c r="E1586">
        <v>31</v>
      </c>
      <c r="F1586">
        <v>15645</v>
      </c>
      <c r="G1586">
        <v>22</v>
      </c>
      <c r="H1586">
        <v>0.35555555555555562</v>
      </c>
      <c r="I1586">
        <v>0.24444444444444441</v>
      </c>
      <c r="J1586">
        <v>1.032258064516129</v>
      </c>
      <c r="K1586">
        <v>488.90625</v>
      </c>
      <c r="L1586">
        <v>34</v>
      </c>
      <c r="M1586">
        <v>93.00911854103343</v>
      </c>
      <c r="N1586">
        <v>0.91428571428571426</v>
      </c>
      <c r="O1586">
        <v>2512</v>
      </c>
      <c r="P1586">
        <v>2546</v>
      </c>
      <c r="Q1586">
        <v>6871.732522796352</v>
      </c>
      <c r="R1586">
        <v>57.164301310043662</v>
      </c>
      <c r="S1586">
        <v>61.844978165938869</v>
      </c>
      <c r="T1586">
        <v>57.532751091703062</v>
      </c>
      <c r="U1586">
        <v>56.345524017467262</v>
      </c>
      <c r="V1586">
        <v>80.485807860262</v>
      </c>
      <c r="W1586">
        <v>60.617494541484717</v>
      </c>
      <c r="X1586" t="s">
        <v>89</v>
      </c>
    </row>
    <row r="1587" spans="1:24" x14ac:dyDescent="0.35">
      <c r="A1587" t="s">
        <v>46</v>
      </c>
      <c r="B1587" t="s">
        <v>47</v>
      </c>
      <c r="C1587" t="s">
        <v>145</v>
      </c>
      <c r="D1587">
        <v>38</v>
      </c>
      <c r="E1587">
        <v>38</v>
      </c>
      <c r="F1587">
        <v>8702</v>
      </c>
      <c r="G1587">
        <v>16</v>
      </c>
      <c r="H1587">
        <v>0.42222222222222222</v>
      </c>
      <c r="I1587">
        <v>0.17777777777777781</v>
      </c>
      <c r="J1587">
        <v>1</v>
      </c>
      <c r="K1587">
        <v>229</v>
      </c>
      <c r="L1587">
        <v>14</v>
      </c>
      <c r="M1587">
        <v>32.390745501285338</v>
      </c>
      <c r="N1587">
        <v>2.5333333333333332</v>
      </c>
      <c r="O1587">
        <v>4501</v>
      </c>
      <c r="P1587">
        <v>4515</v>
      </c>
      <c r="Q1587">
        <v>10413.62467866324</v>
      </c>
      <c r="R1587">
        <v>63.891921397379917</v>
      </c>
      <c r="S1587">
        <v>48.185043668122269</v>
      </c>
      <c r="T1587">
        <v>39.028384279475979</v>
      </c>
      <c r="U1587">
        <v>83.80185589519651</v>
      </c>
      <c r="V1587">
        <v>88.700873362445407</v>
      </c>
      <c r="W1587">
        <v>60.459879912663752</v>
      </c>
      <c r="X1587" t="s">
        <v>89</v>
      </c>
    </row>
    <row r="1588" spans="1:24" x14ac:dyDescent="0.35">
      <c r="A1588" t="s">
        <v>46</v>
      </c>
      <c r="B1588" t="s">
        <v>47</v>
      </c>
      <c r="C1588" t="s">
        <v>141</v>
      </c>
      <c r="D1588">
        <v>37</v>
      </c>
      <c r="E1588">
        <v>36</v>
      </c>
      <c r="F1588">
        <v>17848</v>
      </c>
      <c r="G1588">
        <v>16</v>
      </c>
      <c r="H1588">
        <v>0.41111111111111109</v>
      </c>
      <c r="I1588">
        <v>0.17777777777777781</v>
      </c>
      <c r="J1588">
        <v>1.0277777777777779</v>
      </c>
      <c r="K1588">
        <v>482.37837837837839</v>
      </c>
      <c r="L1588">
        <v>3</v>
      </c>
      <c r="M1588">
        <v>7.1240105540897103</v>
      </c>
      <c r="N1588">
        <v>9.25</v>
      </c>
      <c r="O1588">
        <v>218</v>
      </c>
      <c r="P1588">
        <v>221</v>
      </c>
      <c r="Q1588">
        <v>517.67810026385223</v>
      </c>
      <c r="R1588">
        <v>62.663755458515283</v>
      </c>
      <c r="S1588">
        <v>48.185043668122269</v>
      </c>
      <c r="T1588">
        <v>62.472707423580793</v>
      </c>
      <c r="U1588">
        <v>96.465611353711793</v>
      </c>
      <c r="V1588">
        <v>26.3646288209607</v>
      </c>
      <c r="W1588">
        <v>60.446233624454152</v>
      </c>
      <c r="X1588" t="s">
        <v>89</v>
      </c>
    </row>
    <row r="1589" spans="1:24" x14ac:dyDescent="0.35">
      <c r="A1589" t="s">
        <v>46</v>
      </c>
      <c r="B1589" t="s">
        <v>47</v>
      </c>
      <c r="C1589" t="s">
        <v>285</v>
      </c>
      <c r="D1589">
        <v>34</v>
      </c>
      <c r="E1589">
        <v>34</v>
      </c>
      <c r="F1589">
        <v>14181.16</v>
      </c>
      <c r="G1589">
        <v>23</v>
      </c>
      <c r="H1589">
        <v>0.37777777777777782</v>
      </c>
      <c r="I1589">
        <v>0.25555555555555548</v>
      </c>
      <c r="J1589">
        <v>1</v>
      </c>
      <c r="K1589">
        <v>417.09294117647062</v>
      </c>
      <c r="L1589">
        <v>3</v>
      </c>
      <c r="M1589">
        <v>7.7363896848137532</v>
      </c>
      <c r="N1589">
        <v>8.5</v>
      </c>
      <c r="O1589">
        <v>59</v>
      </c>
      <c r="P1589">
        <v>62</v>
      </c>
      <c r="Q1589">
        <v>152.14899713467051</v>
      </c>
      <c r="R1589">
        <v>59.538755458515283</v>
      </c>
      <c r="S1589">
        <v>64.014737991266372</v>
      </c>
      <c r="T1589">
        <v>53.930131004366807</v>
      </c>
      <c r="U1589">
        <v>95.987991266375545</v>
      </c>
      <c r="V1589">
        <v>9.5524017467248914</v>
      </c>
      <c r="W1589">
        <v>60.004776200873359</v>
      </c>
      <c r="X1589" t="s">
        <v>89</v>
      </c>
    </row>
    <row r="1590" spans="1:24" x14ac:dyDescent="0.35">
      <c r="A1590" t="s">
        <v>46</v>
      </c>
      <c r="B1590" t="s">
        <v>47</v>
      </c>
      <c r="C1590" t="s">
        <v>203</v>
      </c>
      <c r="D1590">
        <v>38</v>
      </c>
      <c r="E1590">
        <v>38</v>
      </c>
      <c r="F1590">
        <v>16065</v>
      </c>
      <c r="G1590">
        <v>24</v>
      </c>
      <c r="H1590">
        <v>0.42222222222222222</v>
      </c>
      <c r="I1590">
        <v>0.26666666666666672</v>
      </c>
      <c r="J1590">
        <v>1</v>
      </c>
      <c r="K1590">
        <v>422.76315789473682</v>
      </c>
      <c r="L1590">
        <v>115</v>
      </c>
      <c r="M1590">
        <v>266.06683804627249</v>
      </c>
      <c r="N1590">
        <v>0.32758620689655171</v>
      </c>
      <c r="O1590">
        <v>3183</v>
      </c>
      <c r="P1590">
        <v>3298</v>
      </c>
      <c r="Q1590">
        <v>7364.2673521850902</v>
      </c>
      <c r="R1590">
        <v>63.891921397379917</v>
      </c>
      <c r="S1590">
        <v>66.07532751091702</v>
      </c>
      <c r="T1590">
        <v>58.542576419213979</v>
      </c>
      <c r="U1590">
        <v>27.115174672489079</v>
      </c>
      <c r="V1590">
        <v>83.351528384279476</v>
      </c>
      <c r="W1590">
        <v>59.797352620087338</v>
      </c>
      <c r="X1590" t="s">
        <v>101</v>
      </c>
    </row>
    <row r="1591" spans="1:24" x14ac:dyDescent="0.35">
      <c r="A1591" t="s">
        <v>46</v>
      </c>
      <c r="B1591" t="s">
        <v>47</v>
      </c>
      <c r="C1591" t="s">
        <v>213</v>
      </c>
      <c r="D1591">
        <v>29</v>
      </c>
      <c r="E1591">
        <v>29</v>
      </c>
      <c r="F1591">
        <v>14257.86</v>
      </c>
      <c r="G1591">
        <v>21</v>
      </c>
      <c r="H1591">
        <v>0.32222222222222219</v>
      </c>
      <c r="I1591">
        <v>0.23333333333333331</v>
      </c>
      <c r="J1591">
        <v>1</v>
      </c>
      <c r="K1591">
        <v>491.65034482758631</v>
      </c>
      <c r="L1591">
        <v>2</v>
      </c>
      <c r="M1591">
        <v>6.0200668896321066</v>
      </c>
      <c r="N1591">
        <v>9.6666666666666661</v>
      </c>
      <c r="O1591">
        <v>160</v>
      </c>
      <c r="P1591">
        <v>162</v>
      </c>
      <c r="Q1591">
        <v>481.6053511705685</v>
      </c>
      <c r="R1591">
        <v>53.329694323144103</v>
      </c>
      <c r="S1591">
        <v>59.907205240174683</v>
      </c>
      <c r="T1591">
        <v>54.066593886462883</v>
      </c>
      <c r="U1591">
        <v>96.683951965065503</v>
      </c>
      <c r="V1591">
        <v>18.408842794759821</v>
      </c>
      <c r="W1591">
        <v>58.132505458515283</v>
      </c>
      <c r="X1591" t="s">
        <v>101</v>
      </c>
    </row>
    <row r="1592" spans="1:24" x14ac:dyDescent="0.35">
      <c r="A1592" t="s">
        <v>46</v>
      </c>
      <c r="B1592" t="s">
        <v>47</v>
      </c>
      <c r="C1592" t="s">
        <v>129</v>
      </c>
      <c r="D1592">
        <v>61</v>
      </c>
      <c r="E1592">
        <v>61</v>
      </c>
      <c r="F1592">
        <v>60.97</v>
      </c>
      <c r="G1592">
        <v>44</v>
      </c>
      <c r="H1592">
        <v>0.67777777777777781</v>
      </c>
      <c r="I1592">
        <v>0.48888888888888887</v>
      </c>
      <c r="J1592">
        <v>1</v>
      </c>
      <c r="K1592">
        <v>0.99950819672131141</v>
      </c>
      <c r="L1592">
        <v>45</v>
      </c>
      <c r="M1592">
        <v>65.428109854604202</v>
      </c>
      <c r="N1592">
        <v>1.326086956521739</v>
      </c>
      <c r="O1592">
        <v>0</v>
      </c>
      <c r="P1592">
        <v>45</v>
      </c>
      <c r="Q1592">
        <v>0</v>
      </c>
      <c r="R1592">
        <v>80.594978165938869</v>
      </c>
      <c r="S1592">
        <v>89.0556768558952</v>
      </c>
      <c r="T1592">
        <v>3.1932314410480349</v>
      </c>
      <c r="U1592">
        <v>68.29967248908298</v>
      </c>
      <c r="V1592">
        <v>7.4235807860262017</v>
      </c>
      <c r="W1592">
        <v>58.068367903930138</v>
      </c>
      <c r="X1592" t="s">
        <v>101</v>
      </c>
    </row>
    <row r="1593" spans="1:24" x14ac:dyDescent="0.35">
      <c r="A1593" t="s">
        <v>46</v>
      </c>
      <c r="B1593" t="s">
        <v>47</v>
      </c>
      <c r="C1593" t="s">
        <v>96</v>
      </c>
      <c r="D1593">
        <v>23</v>
      </c>
      <c r="E1593">
        <v>23</v>
      </c>
      <c r="F1593">
        <v>10713.72</v>
      </c>
      <c r="G1593">
        <v>14</v>
      </c>
      <c r="H1593">
        <v>0.25555555555555548</v>
      </c>
      <c r="I1593">
        <v>0.15555555555555561</v>
      </c>
      <c r="J1593">
        <v>1</v>
      </c>
      <c r="K1593">
        <v>465.81391304347818</v>
      </c>
      <c r="L1593">
        <v>1</v>
      </c>
      <c r="M1593">
        <v>3.7656903765690379</v>
      </c>
      <c r="N1593">
        <v>11.5</v>
      </c>
      <c r="O1593">
        <v>7468</v>
      </c>
      <c r="P1593">
        <v>7469</v>
      </c>
      <c r="Q1593">
        <v>28122.175732217569</v>
      </c>
      <c r="R1593">
        <v>45.49672489082969</v>
      </c>
      <c r="S1593">
        <v>43.995633187772917</v>
      </c>
      <c r="T1593">
        <v>44.432314410480352</v>
      </c>
      <c r="U1593">
        <v>97.284388646288207</v>
      </c>
      <c r="V1593">
        <v>94.091157205240165</v>
      </c>
      <c r="W1593">
        <v>57.536162663755448</v>
      </c>
      <c r="X1593" t="s">
        <v>101</v>
      </c>
    </row>
    <row r="1594" spans="1:24" x14ac:dyDescent="0.35">
      <c r="A1594" t="s">
        <v>46</v>
      </c>
      <c r="B1594" t="s">
        <v>47</v>
      </c>
      <c r="C1594" t="s">
        <v>228</v>
      </c>
      <c r="D1594">
        <v>38</v>
      </c>
      <c r="E1594">
        <v>37</v>
      </c>
      <c r="F1594">
        <v>14922.6</v>
      </c>
      <c r="G1594">
        <v>23</v>
      </c>
      <c r="H1594">
        <v>0.42222222222222222</v>
      </c>
      <c r="I1594">
        <v>0.25555555555555548</v>
      </c>
      <c r="J1594">
        <v>1.027027027027027</v>
      </c>
      <c r="K1594">
        <v>392.7</v>
      </c>
      <c r="L1594">
        <v>39</v>
      </c>
      <c r="M1594">
        <v>90.231362467866319</v>
      </c>
      <c r="N1594">
        <v>0.95</v>
      </c>
      <c r="O1594">
        <v>141</v>
      </c>
      <c r="P1594">
        <v>180</v>
      </c>
      <c r="Q1594">
        <v>326.22107969151671</v>
      </c>
      <c r="R1594">
        <v>63.891921397379917</v>
      </c>
      <c r="S1594">
        <v>64.014737991266372</v>
      </c>
      <c r="T1594">
        <v>55.67685589519651</v>
      </c>
      <c r="U1594">
        <v>57.532751091703062</v>
      </c>
      <c r="V1594">
        <v>21.533842794759821</v>
      </c>
      <c r="W1594">
        <v>57.089929039301303</v>
      </c>
      <c r="X1594" t="s">
        <v>101</v>
      </c>
    </row>
    <row r="1595" spans="1:24" x14ac:dyDescent="0.35">
      <c r="A1595" t="s">
        <v>46</v>
      </c>
      <c r="B1595" t="s">
        <v>47</v>
      </c>
      <c r="C1595" t="s">
        <v>123</v>
      </c>
      <c r="D1595">
        <v>30</v>
      </c>
      <c r="E1595">
        <v>30</v>
      </c>
      <c r="F1595">
        <v>16470</v>
      </c>
      <c r="G1595">
        <v>17</v>
      </c>
      <c r="H1595">
        <v>0.33333333333333331</v>
      </c>
      <c r="I1595">
        <v>0.18888888888888891</v>
      </c>
      <c r="J1595">
        <v>1</v>
      </c>
      <c r="K1595">
        <v>549</v>
      </c>
      <c r="L1595">
        <v>0</v>
      </c>
      <c r="M1595">
        <v>0</v>
      </c>
      <c r="N1595">
        <v>30</v>
      </c>
      <c r="O1595">
        <v>40</v>
      </c>
      <c r="P1595">
        <v>40</v>
      </c>
      <c r="Q1595">
        <v>116.504854368932</v>
      </c>
      <c r="R1595">
        <v>54.557860262008731</v>
      </c>
      <c r="S1595">
        <v>50.586790393013104</v>
      </c>
      <c r="T1595">
        <v>59.729803493449793</v>
      </c>
      <c r="U1595">
        <v>99.344978165938869</v>
      </c>
      <c r="V1595">
        <v>6.6457423580786026</v>
      </c>
      <c r="W1595">
        <v>56.526337336244538</v>
      </c>
      <c r="X1595" t="s">
        <v>101</v>
      </c>
    </row>
    <row r="1596" spans="1:24" x14ac:dyDescent="0.35">
      <c r="A1596" t="s">
        <v>46</v>
      </c>
      <c r="B1596" t="s">
        <v>47</v>
      </c>
      <c r="C1596" t="s">
        <v>149</v>
      </c>
      <c r="D1596">
        <v>37</v>
      </c>
      <c r="E1596">
        <v>35</v>
      </c>
      <c r="F1596">
        <v>9953</v>
      </c>
      <c r="G1596">
        <v>19</v>
      </c>
      <c r="H1596">
        <v>0.41111111111111109</v>
      </c>
      <c r="I1596">
        <v>0.21111111111111111</v>
      </c>
      <c r="J1596">
        <v>1.0571428571428569</v>
      </c>
      <c r="K1596">
        <v>269</v>
      </c>
      <c r="L1596">
        <v>61</v>
      </c>
      <c r="M1596">
        <v>144.85488126649079</v>
      </c>
      <c r="N1596">
        <v>0.59677419354838712</v>
      </c>
      <c r="O1596">
        <v>3983</v>
      </c>
      <c r="P1596">
        <v>4044</v>
      </c>
      <c r="Q1596">
        <v>9458.311345646438</v>
      </c>
      <c r="R1596">
        <v>62.663755458515283</v>
      </c>
      <c r="S1596">
        <v>55.704148471615717</v>
      </c>
      <c r="T1596">
        <v>42.79475982532751</v>
      </c>
      <c r="U1596">
        <v>43.313318777292572</v>
      </c>
      <c r="V1596">
        <v>85.72598253275109</v>
      </c>
      <c r="W1596">
        <v>56.353711790393007</v>
      </c>
      <c r="X1596" t="s">
        <v>101</v>
      </c>
    </row>
    <row r="1597" spans="1:24" x14ac:dyDescent="0.35">
      <c r="A1597" t="s">
        <v>46</v>
      </c>
      <c r="B1597" t="s">
        <v>47</v>
      </c>
      <c r="C1597" t="s">
        <v>181</v>
      </c>
      <c r="D1597">
        <v>38</v>
      </c>
      <c r="E1597">
        <v>38</v>
      </c>
      <c r="F1597">
        <v>16302</v>
      </c>
      <c r="G1597">
        <v>17</v>
      </c>
      <c r="H1597">
        <v>0.42222222222222222</v>
      </c>
      <c r="I1597">
        <v>0.18888888888888891</v>
      </c>
      <c r="J1597">
        <v>1</v>
      </c>
      <c r="K1597">
        <v>429</v>
      </c>
      <c r="L1597">
        <v>82</v>
      </c>
      <c r="M1597">
        <v>189.71722365038559</v>
      </c>
      <c r="N1597">
        <v>0.45783132530120479</v>
      </c>
      <c r="O1597">
        <v>1525</v>
      </c>
      <c r="P1597">
        <v>1607</v>
      </c>
      <c r="Q1597">
        <v>3528.2776349614401</v>
      </c>
      <c r="R1597">
        <v>63.891921397379917</v>
      </c>
      <c r="S1597">
        <v>50.586790393013104</v>
      </c>
      <c r="T1597">
        <v>59.293122270742359</v>
      </c>
      <c r="U1597">
        <v>35.043668122270738</v>
      </c>
      <c r="V1597">
        <v>72.721069868995642</v>
      </c>
      <c r="W1597">
        <v>56.201555676855897</v>
      </c>
      <c r="X1597" t="s">
        <v>101</v>
      </c>
    </row>
    <row r="1598" spans="1:24" x14ac:dyDescent="0.35">
      <c r="A1598" t="s">
        <v>46</v>
      </c>
      <c r="B1598" t="s">
        <v>47</v>
      </c>
      <c r="C1598" t="s">
        <v>115</v>
      </c>
      <c r="D1598">
        <v>30</v>
      </c>
      <c r="E1598">
        <v>30</v>
      </c>
      <c r="F1598">
        <v>18673.22</v>
      </c>
      <c r="G1598">
        <v>21</v>
      </c>
      <c r="H1598">
        <v>0.33333333333333331</v>
      </c>
      <c r="I1598">
        <v>0.23333333333333331</v>
      </c>
      <c r="J1598">
        <v>1</v>
      </c>
      <c r="K1598">
        <v>622.44066666666674</v>
      </c>
      <c r="L1598">
        <v>86</v>
      </c>
      <c r="M1598">
        <v>250.48543689320391</v>
      </c>
      <c r="N1598">
        <v>0.34482758620689657</v>
      </c>
      <c r="O1598">
        <v>2065</v>
      </c>
      <c r="P1598">
        <v>2151</v>
      </c>
      <c r="Q1598">
        <v>6014.5631067961167</v>
      </c>
      <c r="R1598">
        <v>54.557860262008731</v>
      </c>
      <c r="S1598">
        <v>59.907205240174683</v>
      </c>
      <c r="T1598">
        <v>64.082969432314414</v>
      </c>
      <c r="U1598">
        <v>28.261462882096069</v>
      </c>
      <c r="V1598">
        <v>77.12882096069869</v>
      </c>
      <c r="W1598">
        <v>56.112854803493462</v>
      </c>
      <c r="X1598" t="s">
        <v>101</v>
      </c>
    </row>
    <row r="1599" spans="1:24" x14ac:dyDescent="0.35">
      <c r="A1599" t="s">
        <v>46</v>
      </c>
      <c r="B1599" t="s">
        <v>47</v>
      </c>
      <c r="C1599" t="s">
        <v>202</v>
      </c>
      <c r="D1599">
        <v>24</v>
      </c>
      <c r="E1599">
        <v>24</v>
      </c>
      <c r="F1599">
        <v>17400</v>
      </c>
      <c r="G1599">
        <v>20</v>
      </c>
      <c r="H1599">
        <v>0.26666666666666672</v>
      </c>
      <c r="I1599">
        <v>0.22222222222222221</v>
      </c>
      <c r="J1599">
        <v>1</v>
      </c>
      <c r="K1599">
        <v>725</v>
      </c>
      <c r="L1599">
        <v>44</v>
      </c>
      <c r="M1599">
        <v>159.03614457831321</v>
      </c>
      <c r="N1599">
        <v>0.53333333333333333</v>
      </c>
      <c r="O1599">
        <v>5071</v>
      </c>
      <c r="P1599">
        <v>5115</v>
      </c>
      <c r="Q1599">
        <v>18328.915662650601</v>
      </c>
      <c r="R1599">
        <v>46.902292576419207</v>
      </c>
      <c r="S1599">
        <v>57.955786026200883</v>
      </c>
      <c r="T1599">
        <v>61.626637554585152</v>
      </c>
      <c r="U1599">
        <v>39.860807860262007</v>
      </c>
      <c r="V1599">
        <v>91.607532751091696</v>
      </c>
      <c r="W1599">
        <v>56.02483624454149</v>
      </c>
      <c r="X1599" t="s">
        <v>101</v>
      </c>
    </row>
    <row r="1600" spans="1:24" x14ac:dyDescent="0.35">
      <c r="A1600" t="s">
        <v>46</v>
      </c>
      <c r="B1600" t="s">
        <v>47</v>
      </c>
      <c r="C1600" t="s">
        <v>116</v>
      </c>
      <c r="D1600">
        <v>30</v>
      </c>
      <c r="E1600">
        <v>29</v>
      </c>
      <c r="F1600">
        <v>19770</v>
      </c>
      <c r="G1600">
        <v>16</v>
      </c>
      <c r="H1600">
        <v>0.33333333333333331</v>
      </c>
      <c r="I1600">
        <v>0.17777777777777781</v>
      </c>
      <c r="J1600">
        <v>1.0344827586206899</v>
      </c>
      <c r="K1600">
        <v>659</v>
      </c>
      <c r="L1600">
        <v>17</v>
      </c>
      <c r="M1600">
        <v>49.514563106796118</v>
      </c>
      <c r="N1600">
        <v>1.666666666666667</v>
      </c>
      <c r="O1600">
        <v>243</v>
      </c>
      <c r="P1600">
        <v>260</v>
      </c>
      <c r="Q1600">
        <v>707.76699029126212</v>
      </c>
      <c r="R1600">
        <v>54.557860262008731</v>
      </c>
      <c r="S1600">
        <v>48.185043668122269</v>
      </c>
      <c r="T1600">
        <v>66.18449781659389</v>
      </c>
      <c r="U1600">
        <v>74.536026200873366</v>
      </c>
      <c r="V1600">
        <v>29.12117903930131</v>
      </c>
      <c r="W1600">
        <v>55.743040393013104</v>
      </c>
      <c r="X1600" t="s">
        <v>101</v>
      </c>
    </row>
    <row r="1601" spans="1:24" x14ac:dyDescent="0.35">
      <c r="A1601" t="s">
        <v>46</v>
      </c>
      <c r="B1601" t="s">
        <v>47</v>
      </c>
      <c r="C1601" t="s">
        <v>122</v>
      </c>
      <c r="D1601">
        <v>28</v>
      </c>
      <c r="E1601">
        <v>28</v>
      </c>
      <c r="F1601">
        <v>13366.4</v>
      </c>
      <c r="G1601">
        <v>19</v>
      </c>
      <c r="H1601">
        <v>0.31111111111111112</v>
      </c>
      <c r="I1601">
        <v>0.21111111111111111</v>
      </c>
      <c r="J1601">
        <v>1</v>
      </c>
      <c r="K1601">
        <v>477.37142857142862</v>
      </c>
      <c r="L1601">
        <v>33</v>
      </c>
      <c r="M1601">
        <v>102.7681660899654</v>
      </c>
      <c r="N1601">
        <v>0.82352941176470584</v>
      </c>
      <c r="O1601">
        <v>2022</v>
      </c>
      <c r="P1601">
        <v>2055</v>
      </c>
      <c r="Q1601">
        <v>6296.8858131487887</v>
      </c>
      <c r="R1601">
        <v>52.074235807860262</v>
      </c>
      <c r="S1601">
        <v>55.704148471615717</v>
      </c>
      <c r="T1601">
        <v>51.883187772925773</v>
      </c>
      <c r="U1601">
        <v>53.097707423580793</v>
      </c>
      <c r="V1601">
        <v>75.57314410480349</v>
      </c>
      <c r="W1601">
        <v>55.446915938864628</v>
      </c>
      <c r="X1601" t="s">
        <v>101</v>
      </c>
    </row>
    <row r="1602" spans="1:24" x14ac:dyDescent="0.35">
      <c r="A1602" t="s">
        <v>46</v>
      </c>
      <c r="B1602" t="s">
        <v>47</v>
      </c>
      <c r="C1602" t="s">
        <v>154</v>
      </c>
      <c r="D1602">
        <v>27</v>
      </c>
      <c r="E1602">
        <v>27</v>
      </c>
      <c r="F1602">
        <v>12837.2</v>
      </c>
      <c r="G1602">
        <v>18</v>
      </c>
      <c r="H1602">
        <v>0.3</v>
      </c>
      <c r="I1602">
        <v>0.2</v>
      </c>
      <c r="J1602">
        <v>1</v>
      </c>
      <c r="K1602">
        <v>475.45185185185193</v>
      </c>
      <c r="L1602">
        <v>29</v>
      </c>
      <c r="M1602">
        <v>93.548387096774192</v>
      </c>
      <c r="N1602">
        <v>0.9</v>
      </c>
      <c r="O1602">
        <v>3295</v>
      </c>
      <c r="P1602">
        <v>3324</v>
      </c>
      <c r="Q1602">
        <v>10629.032258064521</v>
      </c>
      <c r="R1602">
        <v>50.887008733624448</v>
      </c>
      <c r="S1602">
        <v>53.165938864628828</v>
      </c>
      <c r="T1602">
        <v>50.600436681222703</v>
      </c>
      <c r="U1602">
        <v>55.908842794759828</v>
      </c>
      <c r="V1602">
        <v>83.665393013100442</v>
      </c>
      <c r="W1602">
        <v>55.430540393013104</v>
      </c>
      <c r="X1602" t="s">
        <v>101</v>
      </c>
    </row>
    <row r="1603" spans="1:24" x14ac:dyDescent="0.35">
      <c r="A1603" t="s">
        <v>46</v>
      </c>
      <c r="B1603" t="s">
        <v>47</v>
      </c>
      <c r="C1603" t="s">
        <v>134</v>
      </c>
      <c r="D1603">
        <v>28</v>
      </c>
      <c r="E1603">
        <v>28</v>
      </c>
      <c r="F1603">
        <v>9327.65</v>
      </c>
      <c r="G1603">
        <v>19</v>
      </c>
      <c r="H1603">
        <v>0.31111111111111112</v>
      </c>
      <c r="I1603">
        <v>0.21111111111111111</v>
      </c>
      <c r="J1603">
        <v>1</v>
      </c>
      <c r="K1603">
        <v>333.13035714285712</v>
      </c>
      <c r="L1603">
        <v>5</v>
      </c>
      <c r="M1603">
        <v>15.570934256055359</v>
      </c>
      <c r="N1603">
        <v>4.666666666666667</v>
      </c>
      <c r="O1603">
        <v>349</v>
      </c>
      <c r="P1603">
        <v>354</v>
      </c>
      <c r="Q1603">
        <v>1086.851211072664</v>
      </c>
      <c r="R1603">
        <v>52.074235807860262</v>
      </c>
      <c r="S1603">
        <v>55.704148471615717</v>
      </c>
      <c r="T1603">
        <v>41.211790393013104</v>
      </c>
      <c r="U1603">
        <v>91.96233624454149</v>
      </c>
      <c r="V1603">
        <v>36.7221615720524</v>
      </c>
      <c r="W1603">
        <v>55.25723253275109</v>
      </c>
      <c r="X1603" t="s">
        <v>101</v>
      </c>
    </row>
    <row r="1604" spans="1:24" x14ac:dyDescent="0.35">
      <c r="A1604" t="s">
        <v>46</v>
      </c>
      <c r="B1604" t="s">
        <v>47</v>
      </c>
      <c r="C1604" t="s">
        <v>104</v>
      </c>
      <c r="D1604">
        <v>35</v>
      </c>
      <c r="E1604">
        <v>35</v>
      </c>
      <c r="F1604">
        <v>13615</v>
      </c>
      <c r="G1604">
        <v>14</v>
      </c>
      <c r="H1604">
        <v>0.3888888888888889</v>
      </c>
      <c r="I1604">
        <v>0.15555555555555561</v>
      </c>
      <c r="J1604">
        <v>1</v>
      </c>
      <c r="K1604">
        <v>389</v>
      </c>
      <c r="L1604">
        <v>2</v>
      </c>
      <c r="M1604">
        <v>5.0139275766016711</v>
      </c>
      <c r="N1604">
        <v>11.66666666666667</v>
      </c>
      <c r="O1604">
        <v>48</v>
      </c>
      <c r="P1604">
        <v>50</v>
      </c>
      <c r="Q1604">
        <v>120.3342618384401</v>
      </c>
      <c r="R1604">
        <v>60.780567685589517</v>
      </c>
      <c r="S1604">
        <v>43.995633187772917</v>
      </c>
      <c r="T1604">
        <v>52.401746724890828</v>
      </c>
      <c r="U1604">
        <v>97.32532751091702</v>
      </c>
      <c r="V1604">
        <v>8.0513100436681224</v>
      </c>
      <c r="W1604">
        <v>55.117358078602606</v>
      </c>
      <c r="X1604" t="s">
        <v>101</v>
      </c>
    </row>
    <row r="1605" spans="1:24" x14ac:dyDescent="0.35">
      <c r="A1605" t="s">
        <v>46</v>
      </c>
      <c r="B1605" t="s">
        <v>47</v>
      </c>
      <c r="C1605" t="s">
        <v>113</v>
      </c>
      <c r="D1605">
        <v>23</v>
      </c>
      <c r="E1605">
        <v>23</v>
      </c>
      <c r="F1605">
        <v>18252.16</v>
      </c>
      <c r="G1605">
        <v>17</v>
      </c>
      <c r="H1605">
        <v>0.25555555555555548</v>
      </c>
      <c r="I1605">
        <v>0.18888888888888891</v>
      </c>
      <c r="J1605">
        <v>1</v>
      </c>
      <c r="K1605">
        <v>793.57217391304346</v>
      </c>
      <c r="L1605">
        <v>36</v>
      </c>
      <c r="M1605">
        <v>135.56485355648539</v>
      </c>
      <c r="N1605">
        <v>0.6216216216216216</v>
      </c>
      <c r="O1605">
        <v>4993</v>
      </c>
      <c r="P1605">
        <v>5029</v>
      </c>
      <c r="Q1605">
        <v>18802.092050209201</v>
      </c>
      <c r="R1605">
        <v>45.49672489082969</v>
      </c>
      <c r="S1605">
        <v>50.586790393013104</v>
      </c>
      <c r="T1605">
        <v>63.427947598253283</v>
      </c>
      <c r="U1605">
        <v>44.432314410480352</v>
      </c>
      <c r="V1605">
        <v>90.884279475982538</v>
      </c>
      <c r="W1605">
        <v>54.734579694323152</v>
      </c>
      <c r="X1605" t="s">
        <v>101</v>
      </c>
    </row>
    <row r="1606" spans="1:24" x14ac:dyDescent="0.35">
      <c r="A1606" t="s">
        <v>46</v>
      </c>
      <c r="B1606" t="s">
        <v>47</v>
      </c>
      <c r="C1606" t="s">
        <v>142</v>
      </c>
      <c r="D1606">
        <v>27</v>
      </c>
      <c r="E1606">
        <v>26</v>
      </c>
      <c r="F1606">
        <v>26573.4</v>
      </c>
      <c r="G1606">
        <v>14</v>
      </c>
      <c r="H1606">
        <v>0.3</v>
      </c>
      <c r="I1606">
        <v>0.15555555555555561</v>
      </c>
      <c r="J1606">
        <v>1.038461538461539</v>
      </c>
      <c r="K1606">
        <v>984.2</v>
      </c>
      <c r="L1606">
        <v>27</v>
      </c>
      <c r="M1606">
        <v>87.096774193548384</v>
      </c>
      <c r="N1606">
        <v>0.9642857142857143</v>
      </c>
      <c r="O1606">
        <v>271</v>
      </c>
      <c r="P1606">
        <v>298</v>
      </c>
      <c r="Q1606">
        <v>874.19354838709683</v>
      </c>
      <c r="R1606">
        <v>50.887008733624448</v>
      </c>
      <c r="S1606">
        <v>43.995633187772917</v>
      </c>
      <c r="T1606">
        <v>75.955240174672483</v>
      </c>
      <c r="U1606">
        <v>58.02401746724891</v>
      </c>
      <c r="V1606">
        <v>31.604803493449779</v>
      </c>
      <c r="W1606">
        <v>53.320141921397379</v>
      </c>
      <c r="X1606" t="s">
        <v>101</v>
      </c>
    </row>
    <row r="1607" spans="1:24" x14ac:dyDescent="0.35">
      <c r="A1607" t="s">
        <v>46</v>
      </c>
      <c r="B1607" t="s">
        <v>47</v>
      </c>
      <c r="C1607" t="s">
        <v>161</v>
      </c>
      <c r="D1607">
        <v>38</v>
      </c>
      <c r="E1607">
        <v>36</v>
      </c>
      <c r="F1607">
        <v>8652</v>
      </c>
      <c r="G1607">
        <v>18</v>
      </c>
      <c r="H1607">
        <v>0.42222222222222222</v>
      </c>
      <c r="I1607">
        <v>0.2</v>
      </c>
      <c r="J1607">
        <v>1.055555555555556</v>
      </c>
      <c r="K1607">
        <v>227.68421052631581</v>
      </c>
      <c r="L1607">
        <v>44</v>
      </c>
      <c r="M1607">
        <v>101.7994858611825</v>
      </c>
      <c r="N1607">
        <v>0.84444444444444444</v>
      </c>
      <c r="O1607">
        <v>518</v>
      </c>
      <c r="P1607">
        <v>562</v>
      </c>
      <c r="Q1607">
        <v>1198.457583547558</v>
      </c>
      <c r="R1607">
        <v>63.891921397379917</v>
      </c>
      <c r="S1607">
        <v>53.165938864628828</v>
      </c>
      <c r="T1607">
        <v>38.891921397379917</v>
      </c>
      <c r="U1607">
        <v>53.643558951965062</v>
      </c>
      <c r="V1607">
        <v>49.2221615720524</v>
      </c>
      <c r="W1607">
        <v>53.206195414847173</v>
      </c>
      <c r="X1607" t="s">
        <v>101</v>
      </c>
    </row>
    <row r="1608" spans="1:24" x14ac:dyDescent="0.35">
      <c r="A1608" t="s">
        <v>46</v>
      </c>
      <c r="B1608" t="s">
        <v>47</v>
      </c>
      <c r="C1608" t="s">
        <v>220</v>
      </c>
      <c r="D1608">
        <v>32</v>
      </c>
      <c r="E1608">
        <v>31</v>
      </c>
      <c r="F1608">
        <v>12448.8</v>
      </c>
      <c r="G1608">
        <v>17</v>
      </c>
      <c r="H1608">
        <v>0.35555555555555562</v>
      </c>
      <c r="I1608">
        <v>0.18888888888888891</v>
      </c>
      <c r="J1608">
        <v>1.032258064516129</v>
      </c>
      <c r="K1608">
        <v>389.02499999999998</v>
      </c>
      <c r="L1608">
        <v>45</v>
      </c>
      <c r="M1608">
        <v>123.10030395136781</v>
      </c>
      <c r="N1608">
        <v>0.69565217391304346</v>
      </c>
      <c r="O1608">
        <v>756</v>
      </c>
      <c r="P1608">
        <v>801</v>
      </c>
      <c r="Q1608">
        <v>2068.0851063829791</v>
      </c>
      <c r="R1608">
        <v>57.164301310043662</v>
      </c>
      <c r="S1608">
        <v>50.586790393013104</v>
      </c>
      <c r="T1608">
        <v>49.508733624454152</v>
      </c>
      <c r="U1608">
        <v>48.021288209606993</v>
      </c>
      <c r="V1608">
        <v>59.661572052401738</v>
      </c>
      <c r="W1608">
        <v>52.86708515283842</v>
      </c>
      <c r="X1608" t="s">
        <v>101</v>
      </c>
    </row>
    <row r="1609" spans="1:24" x14ac:dyDescent="0.35">
      <c r="A1609" t="s">
        <v>46</v>
      </c>
      <c r="B1609" t="s">
        <v>47</v>
      </c>
      <c r="C1609" t="s">
        <v>157</v>
      </c>
      <c r="D1609">
        <v>28</v>
      </c>
      <c r="E1609">
        <v>28</v>
      </c>
      <c r="F1609">
        <v>17188.2</v>
      </c>
      <c r="G1609">
        <v>22</v>
      </c>
      <c r="H1609">
        <v>0.31111111111111112</v>
      </c>
      <c r="I1609">
        <v>0.24444444444444441</v>
      </c>
      <c r="J1609">
        <v>1</v>
      </c>
      <c r="K1609">
        <v>613.86428571428576</v>
      </c>
      <c r="L1609">
        <v>65</v>
      </c>
      <c r="M1609">
        <v>202.42214532871969</v>
      </c>
      <c r="N1609">
        <v>0.42424242424242431</v>
      </c>
      <c r="O1609">
        <v>426</v>
      </c>
      <c r="P1609">
        <v>491</v>
      </c>
      <c r="Q1609">
        <v>1326.643598615917</v>
      </c>
      <c r="R1609">
        <v>52.074235807860262</v>
      </c>
      <c r="S1609">
        <v>61.844978165938869</v>
      </c>
      <c r="T1609">
        <v>61.189956331877717</v>
      </c>
      <c r="U1609">
        <v>32.846615720524021</v>
      </c>
      <c r="V1609">
        <v>45.865174672489083</v>
      </c>
      <c r="W1609">
        <v>52.835016375545848</v>
      </c>
      <c r="X1609" t="s">
        <v>101</v>
      </c>
    </row>
    <row r="1610" spans="1:24" x14ac:dyDescent="0.35">
      <c r="A1610" t="s">
        <v>46</v>
      </c>
      <c r="B1610" t="s">
        <v>47</v>
      </c>
      <c r="C1610" t="s">
        <v>178</v>
      </c>
      <c r="D1610">
        <v>26</v>
      </c>
      <c r="E1610">
        <v>26</v>
      </c>
      <c r="F1610">
        <v>11494.4</v>
      </c>
      <c r="G1610">
        <v>19</v>
      </c>
      <c r="H1610">
        <v>0.28888888888888892</v>
      </c>
      <c r="I1610">
        <v>0.21111111111111111</v>
      </c>
      <c r="J1610">
        <v>1</v>
      </c>
      <c r="K1610">
        <v>442.09230769230771</v>
      </c>
      <c r="L1610">
        <v>9</v>
      </c>
      <c r="M1610">
        <v>30.11152416356877</v>
      </c>
      <c r="N1610">
        <v>2.6</v>
      </c>
      <c r="O1610">
        <v>64</v>
      </c>
      <c r="P1610">
        <v>73</v>
      </c>
      <c r="Q1610">
        <v>214.12639405204459</v>
      </c>
      <c r="R1610">
        <v>49.549672489082973</v>
      </c>
      <c r="S1610">
        <v>55.704148471615717</v>
      </c>
      <c r="T1610">
        <v>46.970524017467248</v>
      </c>
      <c r="U1610">
        <v>84.211244541484717</v>
      </c>
      <c r="V1610">
        <v>10.76692139737991</v>
      </c>
      <c r="W1610">
        <v>51.893422489082973</v>
      </c>
      <c r="X1610" t="s">
        <v>101</v>
      </c>
    </row>
    <row r="1611" spans="1:24" x14ac:dyDescent="0.35">
      <c r="A1611" t="s">
        <v>50</v>
      </c>
      <c r="B1611" t="s">
        <v>51</v>
      </c>
      <c r="C1611" t="s">
        <v>83</v>
      </c>
      <c r="D1611">
        <v>182</v>
      </c>
      <c r="E1611">
        <v>180</v>
      </c>
      <c r="F1611">
        <v>132696</v>
      </c>
      <c r="G1611">
        <v>44</v>
      </c>
      <c r="H1611">
        <v>2.0222222222222221</v>
      </c>
      <c r="I1611">
        <v>0.48888888888888887</v>
      </c>
      <c r="J1611">
        <v>1.0111111111111111</v>
      </c>
      <c r="K1611">
        <v>729.09890109890114</v>
      </c>
      <c r="L1611">
        <v>97</v>
      </c>
      <c r="M1611">
        <v>47.731000546746863</v>
      </c>
      <c r="N1611">
        <v>1.857142857142857</v>
      </c>
      <c r="O1611">
        <v>11660</v>
      </c>
      <c r="P1611">
        <v>11757</v>
      </c>
      <c r="Q1611">
        <v>5737.5615090213241</v>
      </c>
      <c r="R1611">
        <v>96.861353711790386</v>
      </c>
      <c r="S1611">
        <v>89.0556768558952</v>
      </c>
      <c r="T1611">
        <v>98.962882096069876</v>
      </c>
      <c r="U1611">
        <v>77.292576419213972</v>
      </c>
      <c r="V1611">
        <v>97.570960698689959</v>
      </c>
      <c r="W1611">
        <v>92.465884279475972</v>
      </c>
      <c r="X1611" t="s">
        <v>82</v>
      </c>
    </row>
    <row r="1612" spans="1:24" x14ac:dyDescent="0.35">
      <c r="A1612" t="s">
        <v>50</v>
      </c>
      <c r="B1612" t="s">
        <v>51</v>
      </c>
      <c r="C1612" t="s">
        <v>87</v>
      </c>
      <c r="D1612">
        <v>141</v>
      </c>
      <c r="E1612">
        <v>140</v>
      </c>
      <c r="F1612">
        <v>98119.4</v>
      </c>
      <c r="G1612">
        <v>56</v>
      </c>
      <c r="H1612">
        <v>1.5666666666666671</v>
      </c>
      <c r="I1612">
        <v>0.62222222222222223</v>
      </c>
      <c r="J1612">
        <v>1.0071428571428569</v>
      </c>
      <c r="K1612">
        <v>695.88226950354601</v>
      </c>
      <c r="L1612">
        <v>110</v>
      </c>
      <c r="M1612">
        <v>69.767441860465112</v>
      </c>
      <c r="N1612">
        <v>1.27027027027027</v>
      </c>
      <c r="O1612">
        <v>7682</v>
      </c>
      <c r="P1612">
        <v>7792</v>
      </c>
      <c r="Q1612">
        <v>4872.3044397463</v>
      </c>
      <c r="R1612">
        <v>95.182860262008731</v>
      </c>
      <c r="S1612">
        <v>94.923580786026193</v>
      </c>
      <c r="T1612">
        <v>97.407205240174676</v>
      </c>
      <c r="U1612">
        <v>67.098799126637559</v>
      </c>
      <c r="V1612">
        <v>94.75982532751091</v>
      </c>
      <c r="W1612">
        <v>91.307996724890828</v>
      </c>
      <c r="X1612" t="s">
        <v>82</v>
      </c>
    </row>
    <row r="1613" spans="1:24" x14ac:dyDescent="0.35">
      <c r="A1613" t="s">
        <v>50</v>
      </c>
      <c r="B1613" t="s">
        <v>51</v>
      </c>
      <c r="C1613" t="s">
        <v>85</v>
      </c>
      <c r="D1613">
        <v>200</v>
      </c>
      <c r="E1613">
        <v>198</v>
      </c>
      <c r="F1613">
        <v>95654.06</v>
      </c>
      <c r="G1613">
        <v>62</v>
      </c>
      <c r="H1613">
        <v>2.2222222222222219</v>
      </c>
      <c r="I1613">
        <v>0.68888888888888888</v>
      </c>
      <c r="J1613">
        <v>1.0101010101010099</v>
      </c>
      <c r="K1613">
        <v>478.27030000000002</v>
      </c>
      <c r="L1613">
        <v>169</v>
      </c>
      <c r="M1613">
        <v>75.7093081134893</v>
      </c>
      <c r="N1613">
        <v>1.1764705882352939</v>
      </c>
      <c r="O1613">
        <v>4156</v>
      </c>
      <c r="P1613">
        <v>4325</v>
      </c>
      <c r="Q1613">
        <v>1861.8218018914879</v>
      </c>
      <c r="R1613">
        <v>97.298034934497807</v>
      </c>
      <c r="S1613">
        <v>96.438318777292579</v>
      </c>
      <c r="T1613">
        <v>97.298034934497807</v>
      </c>
      <c r="U1613">
        <v>64.806222707423572</v>
      </c>
      <c r="V1613">
        <v>87.663755458515283</v>
      </c>
      <c r="W1613">
        <v>91.245906113537103</v>
      </c>
      <c r="X1613" t="s">
        <v>82</v>
      </c>
    </row>
    <row r="1614" spans="1:24" x14ac:dyDescent="0.35">
      <c r="A1614" t="s">
        <v>50</v>
      </c>
      <c r="B1614" t="s">
        <v>51</v>
      </c>
      <c r="C1614" t="s">
        <v>81</v>
      </c>
      <c r="D1614">
        <v>225</v>
      </c>
      <c r="E1614">
        <v>223</v>
      </c>
      <c r="F1614">
        <v>72382.539999999994</v>
      </c>
      <c r="G1614">
        <v>66</v>
      </c>
      <c r="H1614">
        <v>2.5</v>
      </c>
      <c r="I1614">
        <v>0.73333333333333328</v>
      </c>
      <c r="J1614">
        <v>1.0089686098654711</v>
      </c>
      <c r="K1614">
        <v>321.70017777777781</v>
      </c>
      <c r="L1614">
        <v>258</v>
      </c>
      <c r="M1614">
        <v>102.788844621514</v>
      </c>
      <c r="N1614">
        <v>0.86872586872586877</v>
      </c>
      <c r="O1614">
        <v>24687</v>
      </c>
      <c r="P1614">
        <v>24945</v>
      </c>
      <c r="Q1614">
        <v>9835.4581673306784</v>
      </c>
      <c r="R1614">
        <v>97.843886462882097</v>
      </c>
      <c r="S1614">
        <v>97.420851528384276</v>
      </c>
      <c r="T1614">
        <v>95.141921397379917</v>
      </c>
      <c r="U1614">
        <v>54.858078602620083</v>
      </c>
      <c r="V1614">
        <v>99.672489082969435</v>
      </c>
      <c r="W1614">
        <v>90.93272379912662</v>
      </c>
      <c r="X1614" t="s">
        <v>82</v>
      </c>
    </row>
    <row r="1615" spans="1:24" x14ac:dyDescent="0.35">
      <c r="A1615" t="s">
        <v>50</v>
      </c>
      <c r="B1615" t="s">
        <v>51</v>
      </c>
      <c r="C1615" t="s">
        <v>92</v>
      </c>
      <c r="D1615">
        <v>115</v>
      </c>
      <c r="E1615">
        <v>115</v>
      </c>
      <c r="F1615">
        <v>52785</v>
      </c>
      <c r="G1615">
        <v>59</v>
      </c>
      <c r="H1615">
        <v>1.2777777777777779</v>
      </c>
      <c r="I1615">
        <v>0.65555555555555556</v>
      </c>
      <c r="J1615">
        <v>1</v>
      </c>
      <c r="K1615">
        <v>459</v>
      </c>
      <c r="L1615">
        <v>78</v>
      </c>
      <c r="M1615">
        <v>60.569456427955139</v>
      </c>
      <c r="N1615">
        <v>1.455696202531646</v>
      </c>
      <c r="O1615">
        <v>2161</v>
      </c>
      <c r="P1615">
        <v>2239</v>
      </c>
      <c r="Q1615">
        <v>1678.0845556514239</v>
      </c>
      <c r="R1615">
        <v>92.931222707423572</v>
      </c>
      <c r="S1615">
        <v>95.53766375545851</v>
      </c>
      <c r="T1615">
        <v>91.211790393013104</v>
      </c>
      <c r="U1615">
        <v>71.151746724890828</v>
      </c>
      <c r="V1615">
        <v>77.865720524017462</v>
      </c>
      <c r="W1615">
        <v>88.465474890829697</v>
      </c>
      <c r="X1615" t="s">
        <v>82</v>
      </c>
    </row>
    <row r="1616" spans="1:24" x14ac:dyDescent="0.35">
      <c r="A1616" t="s">
        <v>50</v>
      </c>
      <c r="B1616" t="s">
        <v>51</v>
      </c>
      <c r="C1616" t="s">
        <v>102</v>
      </c>
      <c r="D1616">
        <v>92</v>
      </c>
      <c r="E1616">
        <v>91</v>
      </c>
      <c r="F1616">
        <v>91908</v>
      </c>
      <c r="G1616">
        <v>44</v>
      </c>
      <c r="H1616">
        <v>1.0222222222222219</v>
      </c>
      <c r="I1616">
        <v>0.48888888888888887</v>
      </c>
      <c r="J1616">
        <v>1.0109890109890109</v>
      </c>
      <c r="K1616">
        <v>999</v>
      </c>
      <c r="L1616">
        <v>80</v>
      </c>
      <c r="M1616">
        <v>77.502691065662006</v>
      </c>
      <c r="N1616">
        <v>1.135802469135802</v>
      </c>
      <c r="O1616">
        <v>12070</v>
      </c>
      <c r="P1616">
        <v>12150</v>
      </c>
      <c r="Q1616">
        <v>11693.21851453176</v>
      </c>
      <c r="R1616">
        <v>89.819868995633186</v>
      </c>
      <c r="S1616">
        <v>89.0556768558952</v>
      </c>
      <c r="T1616">
        <v>97.106986899563324</v>
      </c>
      <c r="U1616">
        <v>63.728165938864628</v>
      </c>
      <c r="V1616">
        <v>98.4306768558952</v>
      </c>
      <c r="W1616">
        <v>88.033569868995627</v>
      </c>
      <c r="X1616" t="s">
        <v>82</v>
      </c>
    </row>
    <row r="1617" spans="1:24" x14ac:dyDescent="0.35">
      <c r="A1617" t="s">
        <v>50</v>
      </c>
      <c r="B1617" t="s">
        <v>51</v>
      </c>
      <c r="C1617" t="s">
        <v>153</v>
      </c>
      <c r="D1617">
        <v>90</v>
      </c>
      <c r="E1617">
        <v>89</v>
      </c>
      <c r="F1617">
        <v>52690</v>
      </c>
      <c r="G1617">
        <v>36</v>
      </c>
      <c r="H1617">
        <v>1</v>
      </c>
      <c r="I1617">
        <v>0.4</v>
      </c>
      <c r="J1617">
        <v>1.01123595505618</v>
      </c>
      <c r="K1617">
        <v>585.44444444444446</v>
      </c>
      <c r="L1617">
        <v>38</v>
      </c>
      <c r="M1617">
        <v>37.623762376237622</v>
      </c>
      <c r="N1617">
        <v>2.307692307692307</v>
      </c>
      <c r="O1617">
        <v>6208</v>
      </c>
      <c r="P1617">
        <v>6246</v>
      </c>
      <c r="Q1617">
        <v>6146.5346534653463</v>
      </c>
      <c r="R1617">
        <v>89.233078602620083</v>
      </c>
      <c r="S1617">
        <v>83.283296943231448</v>
      </c>
      <c r="T1617">
        <v>91.18449781659389</v>
      </c>
      <c r="U1617">
        <v>82.710152838427959</v>
      </c>
      <c r="V1617">
        <v>92.822052401746731</v>
      </c>
      <c r="W1617">
        <v>87.516375545851531</v>
      </c>
      <c r="X1617" t="s">
        <v>82</v>
      </c>
    </row>
    <row r="1618" spans="1:24" x14ac:dyDescent="0.35">
      <c r="A1618" t="s">
        <v>50</v>
      </c>
      <c r="B1618" t="s">
        <v>51</v>
      </c>
      <c r="C1618" t="s">
        <v>98</v>
      </c>
      <c r="D1618">
        <v>83</v>
      </c>
      <c r="E1618">
        <v>82</v>
      </c>
      <c r="F1618">
        <v>66297</v>
      </c>
      <c r="G1618">
        <v>51</v>
      </c>
      <c r="H1618">
        <v>0.92222222222222228</v>
      </c>
      <c r="I1618">
        <v>0.56666666666666665</v>
      </c>
      <c r="J1618">
        <v>1.01219512195122</v>
      </c>
      <c r="K1618">
        <v>798.75903614457832</v>
      </c>
      <c r="L1618">
        <v>58</v>
      </c>
      <c r="M1618">
        <v>62.216924910607872</v>
      </c>
      <c r="N1618">
        <v>1.406779661016949</v>
      </c>
      <c r="O1618">
        <v>2822</v>
      </c>
      <c r="P1618">
        <v>2880</v>
      </c>
      <c r="Q1618">
        <v>3027.1752085816452</v>
      </c>
      <c r="R1618">
        <v>87.568231441048042</v>
      </c>
      <c r="S1618">
        <v>92.480895196506552</v>
      </c>
      <c r="T1618">
        <v>94.32314410480349</v>
      </c>
      <c r="U1618">
        <v>70.223799126637559</v>
      </c>
      <c r="V1618">
        <v>81.495633187772938</v>
      </c>
      <c r="W1618">
        <v>86.938455240174676</v>
      </c>
      <c r="X1618" t="s">
        <v>82</v>
      </c>
    </row>
    <row r="1619" spans="1:24" x14ac:dyDescent="0.35">
      <c r="A1619" t="s">
        <v>50</v>
      </c>
      <c r="B1619" t="s">
        <v>51</v>
      </c>
      <c r="C1619" t="s">
        <v>176</v>
      </c>
      <c r="D1619">
        <v>99</v>
      </c>
      <c r="E1619">
        <v>95</v>
      </c>
      <c r="F1619">
        <v>45045</v>
      </c>
      <c r="G1619">
        <v>43</v>
      </c>
      <c r="H1619">
        <v>1.1000000000000001</v>
      </c>
      <c r="I1619">
        <v>0.4777777777777778</v>
      </c>
      <c r="J1619">
        <v>1.0421052631578951</v>
      </c>
      <c r="K1619">
        <v>455</v>
      </c>
      <c r="L1619">
        <v>86</v>
      </c>
      <c r="M1619">
        <v>77.477477477477464</v>
      </c>
      <c r="N1619">
        <v>1.1379310344827589</v>
      </c>
      <c r="O1619">
        <v>10715</v>
      </c>
      <c r="P1619">
        <v>10801</v>
      </c>
      <c r="Q1619">
        <v>9653.1531531531527</v>
      </c>
      <c r="R1619">
        <v>90.816048034934497</v>
      </c>
      <c r="S1619">
        <v>88.414301310043669</v>
      </c>
      <c r="T1619">
        <v>88.83733624454149</v>
      </c>
      <c r="U1619">
        <v>63.878275109170303</v>
      </c>
      <c r="V1619">
        <v>96.151746724890828</v>
      </c>
      <c r="W1619">
        <v>86.312772925764193</v>
      </c>
      <c r="X1619" t="s">
        <v>82</v>
      </c>
    </row>
    <row r="1620" spans="1:24" x14ac:dyDescent="0.35">
      <c r="A1620" t="s">
        <v>50</v>
      </c>
      <c r="B1620" t="s">
        <v>51</v>
      </c>
      <c r="C1620" t="s">
        <v>86</v>
      </c>
      <c r="D1620">
        <v>87</v>
      </c>
      <c r="E1620">
        <v>87</v>
      </c>
      <c r="F1620">
        <v>70517.64</v>
      </c>
      <c r="G1620">
        <v>50</v>
      </c>
      <c r="H1620">
        <v>0.96666666666666667</v>
      </c>
      <c r="I1620">
        <v>0.55555555555555558</v>
      </c>
      <c r="J1620">
        <v>1</v>
      </c>
      <c r="K1620">
        <v>810.54758620689654</v>
      </c>
      <c r="L1620">
        <v>91</v>
      </c>
      <c r="M1620">
        <v>93.174061433447093</v>
      </c>
      <c r="N1620">
        <v>0.94565217391304346</v>
      </c>
      <c r="O1620">
        <v>4669</v>
      </c>
      <c r="P1620">
        <v>4760</v>
      </c>
      <c r="Q1620">
        <v>4780.5460750853244</v>
      </c>
      <c r="R1620">
        <v>88.468886462882097</v>
      </c>
      <c r="S1620">
        <v>91.97598253275109</v>
      </c>
      <c r="T1620">
        <v>94.896288209606979</v>
      </c>
      <c r="U1620">
        <v>57.396288209606979</v>
      </c>
      <c r="V1620">
        <v>90.311135371179034</v>
      </c>
      <c r="W1620">
        <v>86.154475982532745</v>
      </c>
      <c r="X1620" t="s">
        <v>82</v>
      </c>
    </row>
    <row r="1621" spans="1:24" x14ac:dyDescent="0.35">
      <c r="A1621" t="s">
        <v>50</v>
      </c>
      <c r="B1621" t="s">
        <v>51</v>
      </c>
      <c r="C1621" t="s">
        <v>91</v>
      </c>
      <c r="D1621">
        <v>89</v>
      </c>
      <c r="E1621">
        <v>89</v>
      </c>
      <c r="F1621">
        <v>77177.11</v>
      </c>
      <c r="G1621">
        <v>48</v>
      </c>
      <c r="H1621">
        <v>0.98888888888888893</v>
      </c>
      <c r="I1621">
        <v>0.53333333333333333</v>
      </c>
      <c r="J1621">
        <v>1</v>
      </c>
      <c r="K1621">
        <v>867.15853932584275</v>
      </c>
      <c r="L1621">
        <v>89</v>
      </c>
      <c r="M1621">
        <v>89.09899888765294</v>
      </c>
      <c r="N1621">
        <v>0.98888888888888893</v>
      </c>
      <c r="O1621">
        <v>1379</v>
      </c>
      <c r="P1621">
        <v>1468</v>
      </c>
      <c r="Q1621">
        <v>1380.5339265850939</v>
      </c>
      <c r="R1621">
        <v>88.960152838427959</v>
      </c>
      <c r="S1621">
        <v>91.170851528384276</v>
      </c>
      <c r="T1621">
        <v>95.742358078602621</v>
      </c>
      <c r="U1621">
        <v>58.460698689956338</v>
      </c>
      <c r="V1621">
        <v>71.274563318777297</v>
      </c>
      <c r="W1621">
        <v>84.525791484716152</v>
      </c>
      <c r="X1621" t="s">
        <v>82</v>
      </c>
    </row>
    <row r="1622" spans="1:24" x14ac:dyDescent="0.35">
      <c r="A1622" t="s">
        <v>50</v>
      </c>
      <c r="B1622" t="s">
        <v>51</v>
      </c>
      <c r="C1622" t="s">
        <v>105</v>
      </c>
      <c r="D1622">
        <v>74</v>
      </c>
      <c r="E1622">
        <v>74</v>
      </c>
      <c r="F1622">
        <v>40656.629999999997</v>
      </c>
      <c r="G1622">
        <v>40</v>
      </c>
      <c r="H1622">
        <v>0.82222222222222219</v>
      </c>
      <c r="I1622">
        <v>0.44444444444444442</v>
      </c>
      <c r="J1622">
        <v>1</v>
      </c>
      <c r="K1622">
        <v>549.41391891891885</v>
      </c>
      <c r="L1622">
        <v>16</v>
      </c>
      <c r="M1622">
        <v>19.22563417890521</v>
      </c>
      <c r="N1622">
        <v>4.3529411764705879</v>
      </c>
      <c r="O1622">
        <v>632</v>
      </c>
      <c r="P1622">
        <v>648</v>
      </c>
      <c r="Q1622">
        <v>759.41255006675567</v>
      </c>
      <c r="R1622">
        <v>85.098253275109172</v>
      </c>
      <c r="S1622">
        <v>86.353711790393021</v>
      </c>
      <c r="T1622">
        <v>86.626637554585145</v>
      </c>
      <c r="U1622">
        <v>91.457423580786028</v>
      </c>
      <c r="V1622">
        <v>53.466157205240172</v>
      </c>
      <c r="W1622">
        <v>83.508460698689959</v>
      </c>
      <c r="X1622" t="s">
        <v>82</v>
      </c>
    </row>
    <row r="1623" spans="1:24" x14ac:dyDescent="0.35">
      <c r="A1623" t="s">
        <v>50</v>
      </c>
      <c r="B1623" t="s">
        <v>51</v>
      </c>
      <c r="C1623" t="s">
        <v>110</v>
      </c>
      <c r="D1623">
        <v>68</v>
      </c>
      <c r="E1623">
        <v>67</v>
      </c>
      <c r="F1623">
        <v>54292</v>
      </c>
      <c r="G1623">
        <v>37</v>
      </c>
      <c r="H1623">
        <v>0.75555555555555554</v>
      </c>
      <c r="I1623">
        <v>0.41111111111111109</v>
      </c>
      <c r="J1623">
        <v>1.014925373134328</v>
      </c>
      <c r="K1623">
        <v>798.41176470588232</v>
      </c>
      <c r="L1623">
        <v>60</v>
      </c>
      <c r="M1623">
        <v>78.374455732946302</v>
      </c>
      <c r="N1623">
        <v>1.1147540983606561</v>
      </c>
      <c r="O1623">
        <v>4018</v>
      </c>
      <c r="P1623">
        <v>4078</v>
      </c>
      <c r="Q1623">
        <v>5248.4760522496372</v>
      </c>
      <c r="R1623">
        <v>83.447052401746731</v>
      </c>
      <c r="S1623">
        <v>84.211244541484717</v>
      </c>
      <c r="T1623">
        <v>91.62117903930131</v>
      </c>
      <c r="U1623">
        <v>63.018558951965062</v>
      </c>
      <c r="V1623">
        <v>86.053493449781655</v>
      </c>
      <c r="W1623">
        <v>82.469295851528386</v>
      </c>
      <c r="X1623" t="s">
        <v>82</v>
      </c>
    </row>
    <row r="1624" spans="1:24" x14ac:dyDescent="0.35">
      <c r="A1624" t="s">
        <v>50</v>
      </c>
      <c r="B1624" t="s">
        <v>51</v>
      </c>
      <c r="C1624" t="s">
        <v>106</v>
      </c>
      <c r="D1624">
        <v>92</v>
      </c>
      <c r="E1624">
        <v>92</v>
      </c>
      <c r="F1624">
        <v>63833.39</v>
      </c>
      <c r="G1624">
        <v>49</v>
      </c>
      <c r="H1624">
        <v>1.0222222222222219</v>
      </c>
      <c r="I1624">
        <v>0.5444444444444444</v>
      </c>
      <c r="J1624">
        <v>1</v>
      </c>
      <c r="K1624">
        <v>693.84119565217395</v>
      </c>
      <c r="L1624">
        <v>56</v>
      </c>
      <c r="M1624">
        <v>54.251883745963397</v>
      </c>
      <c r="N1624">
        <v>1.6140350877192979</v>
      </c>
      <c r="O1624">
        <v>165</v>
      </c>
      <c r="P1624">
        <v>221</v>
      </c>
      <c r="Q1624">
        <v>159.84930032292789</v>
      </c>
      <c r="R1624">
        <v>89.819868995633186</v>
      </c>
      <c r="S1624">
        <v>91.580240174672483</v>
      </c>
      <c r="T1624">
        <v>94.022925764192138</v>
      </c>
      <c r="U1624">
        <v>73.799126637554593</v>
      </c>
      <c r="V1624">
        <v>26.3646288209607</v>
      </c>
      <c r="W1624">
        <v>82.351937772925751</v>
      </c>
      <c r="X1624" t="s">
        <v>82</v>
      </c>
    </row>
    <row r="1625" spans="1:24" x14ac:dyDescent="0.35">
      <c r="A1625" t="s">
        <v>50</v>
      </c>
      <c r="B1625" t="s">
        <v>51</v>
      </c>
      <c r="C1625" t="s">
        <v>84</v>
      </c>
      <c r="D1625">
        <v>64</v>
      </c>
      <c r="E1625">
        <v>64</v>
      </c>
      <c r="F1625">
        <v>42506</v>
      </c>
      <c r="G1625">
        <v>38</v>
      </c>
      <c r="H1625">
        <v>0.71111111111111114</v>
      </c>
      <c r="I1625">
        <v>0.42222222222222222</v>
      </c>
      <c r="J1625">
        <v>1</v>
      </c>
      <c r="K1625">
        <v>664.15625</v>
      </c>
      <c r="L1625">
        <v>87</v>
      </c>
      <c r="M1625">
        <v>120.6471494607088</v>
      </c>
      <c r="N1625">
        <v>0.72727272727272729</v>
      </c>
      <c r="O1625">
        <v>14639</v>
      </c>
      <c r="P1625">
        <v>14726</v>
      </c>
      <c r="Q1625">
        <v>20300.616332819722</v>
      </c>
      <c r="R1625">
        <v>82.150655021834069</v>
      </c>
      <c r="S1625">
        <v>84.907205240174676</v>
      </c>
      <c r="T1625">
        <v>87.472707423580786</v>
      </c>
      <c r="U1625">
        <v>49.672489082969427</v>
      </c>
      <c r="V1625">
        <v>98.799126637554593</v>
      </c>
      <c r="W1625">
        <v>80.697325327510924</v>
      </c>
      <c r="X1625" t="s">
        <v>82</v>
      </c>
    </row>
    <row r="1626" spans="1:24" x14ac:dyDescent="0.35">
      <c r="A1626" t="s">
        <v>50</v>
      </c>
      <c r="B1626" t="s">
        <v>51</v>
      </c>
      <c r="C1626" t="s">
        <v>121</v>
      </c>
      <c r="D1626">
        <v>60</v>
      </c>
      <c r="E1626">
        <v>58</v>
      </c>
      <c r="F1626">
        <v>53091</v>
      </c>
      <c r="G1626">
        <v>36</v>
      </c>
      <c r="H1626">
        <v>0.66666666666666663</v>
      </c>
      <c r="I1626">
        <v>0.4</v>
      </c>
      <c r="J1626">
        <v>1.0344827586206899</v>
      </c>
      <c r="K1626">
        <v>884.85</v>
      </c>
      <c r="L1626">
        <v>83</v>
      </c>
      <c r="M1626">
        <v>122.6600985221675</v>
      </c>
      <c r="N1626">
        <v>0.7142857142857143</v>
      </c>
      <c r="O1626">
        <v>3060</v>
      </c>
      <c r="P1626">
        <v>3143</v>
      </c>
      <c r="Q1626">
        <v>4522.1674876847292</v>
      </c>
      <c r="R1626">
        <v>79.926310043668124</v>
      </c>
      <c r="S1626">
        <v>83.283296943231448</v>
      </c>
      <c r="T1626">
        <v>91.293668122270745</v>
      </c>
      <c r="U1626">
        <v>48.949235807860262</v>
      </c>
      <c r="V1626">
        <v>82.696506550218345</v>
      </c>
      <c r="W1626">
        <v>78.669486899563324</v>
      </c>
      <c r="X1626" t="s">
        <v>89</v>
      </c>
    </row>
    <row r="1627" spans="1:24" x14ac:dyDescent="0.35">
      <c r="A1627" t="s">
        <v>50</v>
      </c>
      <c r="B1627" t="s">
        <v>51</v>
      </c>
      <c r="C1627" t="s">
        <v>94</v>
      </c>
      <c r="D1627">
        <v>63</v>
      </c>
      <c r="E1627">
        <v>63</v>
      </c>
      <c r="F1627">
        <v>26578.84</v>
      </c>
      <c r="G1627">
        <v>37</v>
      </c>
      <c r="H1627">
        <v>0.7</v>
      </c>
      <c r="I1627">
        <v>0.41111111111111109</v>
      </c>
      <c r="J1627">
        <v>1</v>
      </c>
      <c r="K1627">
        <v>421.88634920634922</v>
      </c>
      <c r="L1627">
        <v>70</v>
      </c>
      <c r="M1627">
        <v>98.591549295774655</v>
      </c>
      <c r="N1627">
        <v>0.88732394366197187</v>
      </c>
      <c r="O1627">
        <v>6005</v>
      </c>
      <c r="P1627">
        <v>6075</v>
      </c>
      <c r="Q1627">
        <v>8457.7464788732395</v>
      </c>
      <c r="R1627">
        <v>81.659388646288207</v>
      </c>
      <c r="S1627">
        <v>84.211244541484717</v>
      </c>
      <c r="T1627">
        <v>75.982532751091696</v>
      </c>
      <c r="U1627">
        <v>55.458515283842793</v>
      </c>
      <c r="V1627">
        <v>92.344432314410483</v>
      </c>
      <c r="W1627">
        <v>78.300354803493448</v>
      </c>
      <c r="X1627" t="s">
        <v>89</v>
      </c>
    </row>
    <row r="1628" spans="1:24" x14ac:dyDescent="0.35">
      <c r="A1628" t="s">
        <v>50</v>
      </c>
      <c r="B1628" t="s">
        <v>51</v>
      </c>
      <c r="C1628" t="s">
        <v>107</v>
      </c>
      <c r="D1628">
        <v>56</v>
      </c>
      <c r="E1628">
        <v>54</v>
      </c>
      <c r="F1628">
        <v>39144</v>
      </c>
      <c r="G1628">
        <v>23</v>
      </c>
      <c r="H1628">
        <v>0.62222222222222223</v>
      </c>
      <c r="I1628">
        <v>0.25555555555555548</v>
      </c>
      <c r="J1628">
        <v>1.037037037037037</v>
      </c>
      <c r="K1628">
        <v>699</v>
      </c>
      <c r="L1628">
        <v>3</v>
      </c>
      <c r="M1628">
        <v>4.7451669595782073</v>
      </c>
      <c r="N1628">
        <v>14</v>
      </c>
      <c r="O1628">
        <v>813</v>
      </c>
      <c r="P1628">
        <v>816</v>
      </c>
      <c r="Q1628">
        <v>1285.940246045694</v>
      </c>
      <c r="R1628">
        <v>77.688318777292579</v>
      </c>
      <c r="S1628">
        <v>64.014737991266372</v>
      </c>
      <c r="T1628">
        <v>85.72598253275109</v>
      </c>
      <c r="U1628">
        <v>98.103165938864635</v>
      </c>
      <c r="V1628">
        <v>60.180131004366807</v>
      </c>
      <c r="W1628">
        <v>77.188864628820951</v>
      </c>
      <c r="X1628" t="s">
        <v>89</v>
      </c>
    </row>
    <row r="1629" spans="1:24" x14ac:dyDescent="0.35">
      <c r="A1629" t="s">
        <v>50</v>
      </c>
      <c r="B1629" t="s">
        <v>51</v>
      </c>
      <c r="C1629" t="s">
        <v>90</v>
      </c>
      <c r="D1629">
        <v>75</v>
      </c>
      <c r="E1629">
        <v>67</v>
      </c>
      <c r="F1629">
        <v>22365.200000000001</v>
      </c>
      <c r="G1629">
        <v>37</v>
      </c>
      <c r="H1629">
        <v>0.83333333333333337</v>
      </c>
      <c r="I1629">
        <v>0.41111111111111109</v>
      </c>
      <c r="J1629">
        <v>1.119402985074627</v>
      </c>
      <c r="K1629">
        <v>298.20266666666669</v>
      </c>
      <c r="L1629">
        <v>62</v>
      </c>
      <c r="M1629">
        <v>73.517786561264813</v>
      </c>
      <c r="N1629">
        <v>1.19047619047619</v>
      </c>
      <c r="O1629">
        <v>715</v>
      </c>
      <c r="P1629">
        <v>777</v>
      </c>
      <c r="Q1629">
        <v>847.82608695652175</v>
      </c>
      <c r="R1629">
        <v>85.425764192139738</v>
      </c>
      <c r="S1629">
        <v>84.211244541484717</v>
      </c>
      <c r="T1629">
        <v>70.387554585152827</v>
      </c>
      <c r="U1629">
        <v>65.133733624454152</v>
      </c>
      <c r="V1629">
        <v>58.542576419213979</v>
      </c>
      <c r="W1629">
        <v>76.382368995633186</v>
      </c>
      <c r="X1629" t="s">
        <v>89</v>
      </c>
    </row>
    <row r="1630" spans="1:24" x14ac:dyDescent="0.35">
      <c r="A1630" t="s">
        <v>50</v>
      </c>
      <c r="B1630" t="s">
        <v>51</v>
      </c>
      <c r="C1630" t="s">
        <v>114</v>
      </c>
      <c r="D1630">
        <v>49</v>
      </c>
      <c r="E1630">
        <v>49</v>
      </c>
      <c r="F1630">
        <v>31801</v>
      </c>
      <c r="G1630">
        <v>32</v>
      </c>
      <c r="H1630">
        <v>0.5444444444444444</v>
      </c>
      <c r="I1630">
        <v>0.35555555555555562</v>
      </c>
      <c r="J1630">
        <v>1</v>
      </c>
      <c r="K1630">
        <v>649</v>
      </c>
      <c r="L1630">
        <v>48</v>
      </c>
      <c r="M1630">
        <v>86.573146292585179</v>
      </c>
      <c r="N1630">
        <v>1</v>
      </c>
      <c r="O1630">
        <v>4322</v>
      </c>
      <c r="P1630">
        <v>4370</v>
      </c>
      <c r="Q1630">
        <v>7795.1903807615236</v>
      </c>
      <c r="R1630">
        <v>72.912117903930124</v>
      </c>
      <c r="S1630">
        <v>79.080240174672483</v>
      </c>
      <c r="T1630">
        <v>80.758733624454152</v>
      </c>
      <c r="U1630">
        <v>59.415938864628828</v>
      </c>
      <c r="V1630">
        <v>88.100436681222703</v>
      </c>
      <c r="W1630">
        <v>75.517876637554579</v>
      </c>
      <c r="X1630" t="s">
        <v>89</v>
      </c>
    </row>
    <row r="1631" spans="1:24" x14ac:dyDescent="0.35">
      <c r="A1631" t="s">
        <v>50</v>
      </c>
      <c r="B1631" t="s">
        <v>51</v>
      </c>
      <c r="C1631" t="s">
        <v>108</v>
      </c>
      <c r="D1631">
        <v>68</v>
      </c>
      <c r="E1631">
        <v>67</v>
      </c>
      <c r="F1631">
        <v>23662.2</v>
      </c>
      <c r="G1631">
        <v>24</v>
      </c>
      <c r="H1631">
        <v>0.75555555555555554</v>
      </c>
      <c r="I1631">
        <v>0.26666666666666672</v>
      </c>
      <c r="J1631">
        <v>1.014925373134328</v>
      </c>
      <c r="K1631">
        <v>347.97352941176467</v>
      </c>
      <c r="L1631">
        <v>11</v>
      </c>
      <c r="M1631">
        <v>14.36865021770682</v>
      </c>
      <c r="N1631">
        <v>5.666666666666667</v>
      </c>
      <c r="O1631">
        <v>328</v>
      </c>
      <c r="P1631">
        <v>339</v>
      </c>
      <c r="Q1631">
        <v>428.44702467343978</v>
      </c>
      <c r="R1631">
        <v>83.447052401746731</v>
      </c>
      <c r="S1631">
        <v>66.07532751091702</v>
      </c>
      <c r="T1631">
        <v>72.270742358078593</v>
      </c>
      <c r="U1631">
        <v>93.408842794759835</v>
      </c>
      <c r="V1631">
        <v>35.698689956331883</v>
      </c>
      <c r="W1631">
        <v>73.588291484716152</v>
      </c>
      <c r="X1631" t="s">
        <v>89</v>
      </c>
    </row>
    <row r="1632" spans="1:24" x14ac:dyDescent="0.35">
      <c r="A1632" t="s">
        <v>50</v>
      </c>
      <c r="B1632" t="s">
        <v>51</v>
      </c>
      <c r="C1632" t="s">
        <v>127</v>
      </c>
      <c r="D1632">
        <v>56</v>
      </c>
      <c r="E1632">
        <v>56</v>
      </c>
      <c r="F1632">
        <v>20568</v>
      </c>
      <c r="G1632">
        <v>34</v>
      </c>
      <c r="H1632">
        <v>0.62222222222222223</v>
      </c>
      <c r="I1632">
        <v>0.37777777777777782</v>
      </c>
      <c r="J1632">
        <v>1</v>
      </c>
      <c r="K1632">
        <v>367.28571428571428</v>
      </c>
      <c r="L1632">
        <v>71</v>
      </c>
      <c r="M1632">
        <v>112.3022847100176</v>
      </c>
      <c r="N1632">
        <v>0.77777777777777779</v>
      </c>
      <c r="O1632">
        <v>2566</v>
      </c>
      <c r="P1632">
        <v>2637</v>
      </c>
      <c r="Q1632">
        <v>4058.699472759226</v>
      </c>
      <c r="R1632">
        <v>77.688318777292579</v>
      </c>
      <c r="S1632">
        <v>81.495633187772938</v>
      </c>
      <c r="T1632">
        <v>67.767467248908304</v>
      </c>
      <c r="U1632">
        <v>51.569323144104807</v>
      </c>
      <c r="V1632">
        <v>81.03165938864629</v>
      </c>
      <c r="W1632">
        <v>73.072461790393021</v>
      </c>
      <c r="X1632" t="s">
        <v>89</v>
      </c>
    </row>
    <row r="1633" spans="1:24" x14ac:dyDescent="0.35">
      <c r="A1633" t="s">
        <v>50</v>
      </c>
      <c r="B1633" t="s">
        <v>51</v>
      </c>
      <c r="C1633" t="s">
        <v>109</v>
      </c>
      <c r="D1633">
        <v>50</v>
      </c>
      <c r="E1633">
        <v>50</v>
      </c>
      <c r="F1633">
        <v>38097</v>
      </c>
      <c r="G1633">
        <v>28</v>
      </c>
      <c r="H1633">
        <v>0.55555555555555558</v>
      </c>
      <c r="I1633">
        <v>0.31111111111111112</v>
      </c>
      <c r="J1633">
        <v>1</v>
      </c>
      <c r="K1633">
        <v>761.94</v>
      </c>
      <c r="L1633">
        <v>6</v>
      </c>
      <c r="M1633">
        <v>10.609037328094299</v>
      </c>
      <c r="N1633">
        <v>7.1428571428571432</v>
      </c>
      <c r="O1633">
        <v>79</v>
      </c>
      <c r="P1633">
        <v>85</v>
      </c>
      <c r="Q1633">
        <v>139.6856581532416</v>
      </c>
      <c r="R1633">
        <v>73.64901746724891</v>
      </c>
      <c r="S1633">
        <v>73.144104803493448</v>
      </c>
      <c r="T1633">
        <v>84.907205240174676</v>
      </c>
      <c r="U1633">
        <v>95.046397379912662</v>
      </c>
      <c r="V1633">
        <v>11.99508733624454</v>
      </c>
      <c r="W1633">
        <v>72.818640829694317</v>
      </c>
      <c r="X1633" t="s">
        <v>89</v>
      </c>
    </row>
    <row r="1634" spans="1:24" x14ac:dyDescent="0.35">
      <c r="A1634" t="s">
        <v>50</v>
      </c>
      <c r="B1634" t="s">
        <v>51</v>
      </c>
      <c r="C1634" t="s">
        <v>97</v>
      </c>
      <c r="D1634">
        <v>1005</v>
      </c>
      <c r="E1634">
        <v>941</v>
      </c>
      <c r="F1634">
        <v>0</v>
      </c>
      <c r="G1634">
        <v>91</v>
      </c>
      <c r="H1634">
        <v>11.16666666666667</v>
      </c>
      <c r="I1634">
        <v>1.0111111111111111</v>
      </c>
      <c r="J1634">
        <v>1.068012752391073</v>
      </c>
      <c r="K1634">
        <v>0</v>
      </c>
      <c r="L1634">
        <v>602</v>
      </c>
      <c r="M1634">
        <v>53.862212943632571</v>
      </c>
      <c r="N1634">
        <v>1.666666666666667</v>
      </c>
      <c r="O1634">
        <v>0</v>
      </c>
      <c r="P1634">
        <v>602</v>
      </c>
      <c r="Q1634">
        <v>0</v>
      </c>
      <c r="R1634">
        <v>99.78165938864629</v>
      </c>
      <c r="S1634">
        <v>99.986353711790386</v>
      </c>
      <c r="T1634">
        <v>0.34115720524017468</v>
      </c>
      <c r="U1634">
        <v>74.536026200873366</v>
      </c>
      <c r="V1634">
        <v>50.927947598253283</v>
      </c>
      <c r="W1634">
        <v>71.272516375545848</v>
      </c>
      <c r="X1634" t="s">
        <v>89</v>
      </c>
    </row>
    <row r="1635" spans="1:24" x14ac:dyDescent="0.35">
      <c r="A1635" t="s">
        <v>50</v>
      </c>
      <c r="B1635" t="s">
        <v>51</v>
      </c>
      <c r="C1635" t="s">
        <v>159</v>
      </c>
      <c r="D1635">
        <v>43</v>
      </c>
      <c r="E1635">
        <v>43</v>
      </c>
      <c r="F1635">
        <v>28073.4</v>
      </c>
      <c r="G1635">
        <v>29</v>
      </c>
      <c r="H1635">
        <v>0.4777777777777778</v>
      </c>
      <c r="I1635">
        <v>0.32222222222222219</v>
      </c>
      <c r="J1635">
        <v>1</v>
      </c>
      <c r="K1635">
        <v>652.86976744186052</v>
      </c>
      <c r="L1635">
        <v>47</v>
      </c>
      <c r="M1635">
        <v>96.355353075170839</v>
      </c>
      <c r="N1635">
        <v>0.89583333333333337</v>
      </c>
      <c r="O1635">
        <v>2068</v>
      </c>
      <c r="P1635">
        <v>2115</v>
      </c>
      <c r="Q1635">
        <v>4239.6355353075169</v>
      </c>
      <c r="R1635">
        <v>68.422489082969435</v>
      </c>
      <c r="S1635">
        <v>75</v>
      </c>
      <c r="T1635">
        <v>77.865720524017462</v>
      </c>
      <c r="U1635">
        <v>55.786026200873373</v>
      </c>
      <c r="V1635">
        <v>76.405567685589517</v>
      </c>
      <c r="W1635">
        <v>70.858351528384276</v>
      </c>
      <c r="X1635" t="s">
        <v>89</v>
      </c>
    </row>
    <row r="1636" spans="1:24" x14ac:dyDescent="0.35">
      <c r="A1636" t="s">
        <v>50</v>
      </c>
      <c r="B1636" t="s">
        <v>51</v>
      </c>
      <c r="C1636" t="s">
        <v>99</v>
      </c>
      <c r="D1636">
        <v>49</v>
      </c>
      <c r="E1636">
        <v>49</v>
      </c>
      <c r="F1636">
        <v>17045.14</v>
      </c>
      <c r="G1636">
        <v>31</v>
      </c>
      <c r="H1636">
        <v>0.5444444444444444</v>
      </c>
      <c r="I1636">
        <v>0.34444444444444439</v>
      </c>
      <c r="J1636">
        <v>1</v>
      </c>
      <c r="K1636">
        <v>347.86</v>
      </c>
      <c r="L1636">
        <v>53</v>
      </c>
      <c r="M1636">
        <v>95.591182364729463</v>
      </c>
      <c r="N1636">
        <v>0.90740740740740744</v>
      </c>
      <c r="O1636">
        <v>3492</v>
      </c>
      <c r="P1636">
        <v>3545</v>
      </c>
      <c r="Q1636">
        <v>6298.1963927855713</v>
      </c>
      <c r="R1636">
        <v>72.912117903930124</v>
      </c>
      <c r="S1636">
        <v>77.606441048034938</v>
      </c>
      <c r="T1636">
        <v>60.917030567685593</v>
      </c>
      <c r="U1636">
        <v>56.140829694323138</v>
      </c>
      <c r="V1636">
        <v>84.784388646288207</v>
      </c>
      <c r="W1636">
        <v>70.358215065502179</v>
      </c>
      <c r="X1636" t="s">
        <v>89</v>
      </c>
    </row>
    <row r="1637" spans="1:24" x14ac:dyDescent="0.35">
      <c r="A1637" t="s">
        <v>50</v>
      </c>
      <c r="B1637" t="s">
        <v>51</v>
      </c>
      <c r="C1637" t="s">
        <v>146</v>
      </c>
      <c r="D1637">
        <v>48</v>
      </c>
      <c r="E1637">
        <v>48</v>
      </c>
      <c r="F1637">
        <v>21552</v>
      </c>
      <c r="G1637">
        <v>32</v>
      </c>
      <c r="H1637">
        <v>0.53333333333333333</v>
      </c>
      <c r="I1637">
        <v>0.35555555555555562</v>
      </c>
      <c r="J1637">
        <v>1</v>
      </c>
      <c r="K1637">
        <v>449</v>
      </c>
      <c r="L1637">
        <v>14</v>
      </c>
      <c r="M1637">
        <v>25.766871165644169</v>
      </c>
      <c r="N1637">
        <v>3.2</v>
      </c>
      <c r="O1637">
        <v>150</v>
      </c>
      <c r="P1637">
        <v>164</v>
      </c>
      <c r="Q1637">
        <v>276.07361963190192</v>
      </c>
      <c r="R1637">
        <v>72.161572052401752</v>
      </c>
      <c r="S1637">
        <v>79.080240174672483</v>
      </c>
      <c r="T1637">
        <v>69.418668122270745</v>
      </c>
      <c r="U1637">
        <v>87.445414847161572</v>
      </c>
      <c r="V1637">
        <v>18.654475982532752</v>
      </c>
      <c r="W1637">
        <v>70.284525109170303</v>
      </c>
      <c r="X1637" t="s">
        <v>89</v>
      </c>
    </row>
    <row r="1638" spans="1:24" x14ac:dyDescent="0.35">
      <c r="A1638" t="s">
        <v>50</v>
      </c>
      <c r="B1638" t="s">
        <v>51</v>
      </c>
      <c r="C1638" t="s">
        <v>155</v>
      </c>
      <c r="D1638">
        <v>38</v>
      </c>
      <c r="E1638">
        <v>38</v>
      </c>
      <c r="F1638">
        <v>22732</v>
      </c>
      <c r="G1638">
        <v>26</v>
      </c>
      <c r="H1638">
        <v>0.42222222222222222</v>
      </c>
      <c r="I1638">
        <v>0.28888888888888892</v>
      </c>
      <c r="J1638">
        <v>1</v>
      </c>
      <c r="K1638">
        <v>598.21052631578948</v>
      </c>
      <c r="L1638">
        <v>21</v>
      </c>
      <c r="M1638">
        <v>48.586118251928021</v>
      </c>
      <c r="N1638">
        <v>1.7272727272727271</v>
      </c>
      <c r="O1638">
        <v>2519</v>
      </c>
      <c r="P1638">
        <v>2540</v>
      </c>
      <c r="Q1638">
        <v>5828.0205655526988</v>
      </c>
      <c r="R1638">
        <v>63.891921397379917</v>
      </c>
      <c r="S1638">
        <v>69.500545851528386</v>
      </c>
      <c r="T1638">
        <v>70.851528384279476</v>
      </c>
      <c r="U1638">
        <v>75.600436681222703</v>
      </c>
      <c r="V1638">
        <v>80.308406113537117</v>
      </c>
      <c r="W1638">
        <v>70.08392467248909</v>
      </c>
      <c r="X1638" t="s">
        <v>89</v>
      </c>
    </row>
    <row r="1639" spans="1:24" x14ac:dyDescent="0.35">
      <c r="A1639" t="s">
        <v>50</v>
      </c>
      <c r="B1639" t="s">
        <v>51</v>
      </c>
      <c r="C1639" t="s">
        <v>93</v>
      </c>
      <c r="D1639">
        <v>250</v>
      </c>
      <c r="E1639">
        <v>250</v>
      </c>
      <c r="F1639">
        <v>250</v>
      </c>
      <c r="G1639">
        <v>81</v>
      </c>
      <c r="H1639">
        <v>2.7777777777777781</v>
      </c>
      <c r="I1639">
        <v>0.9</v>
      </c>
      <c r="J1639">
        <v>1</v>
      </c>
      <c r="K1639">
        <v>1</v>
      </c>
      <c r="L1639">
        <v>31</v>
      </c>
      <c r="M1639">
        <v>11.11996811478677</v>
      </c>
      <c r="N1639">
        <v>7.8125</v>
      </c>
      <c r="O1639">
        <v>0</v>
      </c>
      <c r="P1639">
        <v>31</v>
      </c>
      <c r="Q1639">
        <v>0</v>
      </c>
      <c r="R1639">
        <v>98.253275109170303</v>
      </c>
      <c r="S1639">
        <v>99.235807860262</v>
      </c>
      <c r="T1639">
        <v>4.1757641921397379</v>
      </c>
      <c r="U1639">
        <v>95.605895196506552</v>
      </c>
      <c r="V1639">
        <v>5.6632096069868991</v>
      </c>
      <c r="W1639">
        <v>70.027292576419214</v>
      </c>
      <c r="X1639" t="s">
        <v>89</v>
      </c>
    </row>
    <row r="1640" spans="1:24" x14ac:dyDescent="0.35">
      <c r="A1640" t="s">
        <v>50</v>
      </c>
      <c r="B1640" t="s">
        <v>51</v>
      </c>
      <c r="C1640" t="s">
        <v>115</v>
      </c>
      <c r="D1640">
        <v>46</v>
      </c>
      <c r="E1640">
        <v>46</v>
      </c>
      <c r="F1640">
        <v>29058</v>
      </c>
      <c r="G1640">
        <v>29</v>
      </c>
      <c r="H1640">
        <v>0.51111111111111107</v>
      </c>
      <c r="I1640">
        <v>0.32222222222222219</v>
      </c>
      <c r="J1640">
        <v>1</v>
      </c>
      <c r="K1640">
        <v>631.695652173913</v>
      </c>
      <c r="L1640">
        <v>100</v>
      </c>
      <c r="M1640">
        <v>191.89765458422181</v>
      </c>
      <c r="N1640">
        <v>0.45544554455445552</v>
      </c>
      <c r="O1640">
        <v>2065</v>
      </c>
      <c r="P1640">
        <v>2165</v>
      </c>
      <c r="Q1640">
        <v>3962.686567164179</v>
      </c>
      <c r="R1640">
        <v>70.810589519650662</v>
      </c>
      <c r="S1640">
        <v>75</v>
      </c>
      <c r="T1640">
        <v>78.793668122270745</v>
      </c>
      <c r="U1640">
        <v>34.907205240174669</v>
      </c>
      <c r="V1640">
        <v>77.237991266375545</v>
      </c>
      <c r="W1640">
        <v>68.711790393013104</v>
      </c>
      <c r="X1640" t="s">
        <v>89</v>
      </c>
    </row>
    <row r="1641" spans="1:24" x14ac:dyDescent="0.35">
      <c r="A1641" t="s">
        <v>50</v>
      </c>
      <c r="B1641" t="s">
        <v>51</v>
      </c>
      <c r="C1641" t="s">
        <v>135</v>
      </c>
      <c r="D1641">
        <v>40</v>
      </c>
      <c r="E1641">
        <v>40</v>
      </c>
      <c r="F1641">
        <v>33960</v>
      </c>
      <c r="G1641">
        <v>29</v>
      </c>
      <c r="H1641">
        <v>0.44444444444444442</v>
      </c>
      <c r="I1641">
        <v>0.32222222222222219</v>
      </c>
      <c r="J1641">
        <v>1</v>
      </c>
      <c r="K1641">
        <v>849</v>
      </c>
      <c r="L1641">
        <v>39</v>
      </c>
      <c r="M1641">
        <v>85.819070904645486</v>
      </c>
      <c r="N1641">
        <v>1</v>
      </c>
      <c r="O1641">
        <v>399</v>
      </c>
      <c r="P1641">
        <v>438</v>
      </c>
      <c r="Q1641">
        <v>877.9951100244499</v>
      </c>
      <c r="R1641">
        <v>65.952510917030565</v>
      </c>
      <c r="S1641">
        <v>75</v>
      </c>
      <c r="T1641">
        <v>82.478165938864635</v>
      </c>
      <c r="U1641">
        <v>59.415938864628828</v>
      </c>
      <c r="V1641">
        <v>41.034388646288207</v>
      </c>
      <c r="W1641">
        <v>68.047216157205241</v>
      </c>
      <c r="X1641" t="s">
        <v>89</v>
      </c>
    </row>
    <row r="1642" spans="1:24" x14ac:dyDescent="0.35">
      <c r="A1642" t="s">
        <v>50</v>
      </c>
      <c r="B1642" t="s">
        <v>51</v>
      </c>
      <c r="C1642" t="s">
        <v>117</v>
      </c>
      <c r="D1642">
        <v>39</v>
      </c>
      <c r="E1642">
        <v>39</v>
      </c>
      <c r="F1642">
        <v>26325</v>
      </c>
      <c r="G1642">
        <v>23</v>
      </c>
      <c r="H1642">
        <v>0.43333333333333329</v>
      </c>
      <c r="I1642">
        <v>0.25555555555555548</v>
      </c>
      <c r="J1642">
        <v>1</v>
      </c>
      <c r="K1642">
        <v>675</v>
      </c>
      <c r="L1642">
        <v>9</v>
      </c>
      <c r="M1642">
        <v>20.300751879699249</v>
      </c>
      <c r="N1642">
        <v>3.9</v>
      </c>
      <c r="O1642">
        <v>329</v>
      </c>
      <c r="P1642">
        <v>338</v>
      </c>
      <c r="Q1642">
        <v>742.10526315789468</v>
      </c>
      <c r="R1642">
        <v>65.038209606986896</v>
      </c>
      <c r="S1642">
        <v>64.014737991266372</v>
      </c>
      <c r="T1642">
        <v>75.709606986899558</v>
      </c>
      <c r="U1642">
        <v>89.751637554585145</v>
      </c>
      <c r="V1642">
        <v>35.630458515283841</v>
      </c>
      <c r="W1642">
        <v>67.682860262008731</v>
      </c>
      <c r="X1642" t="s">
        <v>89</v>
      </c>
    </row>
    <row r="1643" spans="1:24" x14ac:dyDescent="0.35">
      <c r="A1643" t="s">
        <v>50</v>
      </c>
      <c r="B1643" t="s">
        <v>51</v>
      </c>
      <c r="C1643" t="s">
        <v>179</v>
      </c>
      <c r="D1643">
        <v>36</v>
      </c>
      <c r="E1643">
        <v>36</v>
      </c>
      <c r="F1643">
        <v>18684</v>
      </c>
      <c r="G1643">
        <v>27</v>
      </c>
      <c r="H1643">
        <v>0.4</v>
      </c>
      <c r="I1643">
        <v>0.3</v>
      </c>
      <c r="J1643">
        <v>1</v>
      </c>
      <c r="K1643">
        <v>519</v>
      </c>
      <c r="L1643">
        <v>14</v>
      </c>
      <c r="M1643">
        <v>34.146341463414629</v>
      </c>
      <c r="N1643">
        <v>2.4</v>
      </c>
      <c r="O1643">
        <v>484</v>
      </c>
      <c r="P1643">
        <v>498</v>
      </c>
      <c r="Q1643">
        <v>1180.487804878049</v>
      </c>
      <c r="R1643">
        <v>61.708515283842793</v>
      </c>
      <c r="S1643">
        <v>71.247270742358083</v>
      </c>
      <c r="T1643">
        <v>64.137554585152827</v>
      </c>
      <c r="U1643">
        <v>83.310589519650662</v>
      </c>
      <c r="V1643">
        <v>46.192685589519648</v>
      </c>
      <c r="W1643">
        <v>66.267740174672483</v>
      </c>
      <c r="X1643" t="s">
        <v>89</v>
      </c>
    </row>
    <row r="1644" spans="1:24" x14ac:dyDescent="0.35">
      <c r="A1644" t="s">
        <v>50</v>
      </c>
      <c r="B1644" t="s">
        <v>51</v>
      </c>
      <c r="C1644" t="s">
        <v>96</v>
      </c>
      <c r="D1644">
        <v>31</v>
      </c>
      <c r="E1644">
        <v>31</v>
      </c>
      <c r="F1644">
        <v>14539</v>
      </c>
      <c r="G1644">
        <v>21</v>
      </c>
      <c r="H1644">
        <v>0.34444444444444439</v>
      </c>
      <c r="I1644">
        <v>0.23333333333333331</v>
      </c>
      <c r="J1644">
        <v>1</v>
      </c>
      <c r="K1644">
        <v>469</v>
      </c>
      <c r="L1644">
        <v>9</v>
      </c>
      <c r="M1644">
        <v>25.391849529780561</v>
      </c>
      <c r="N1644">
        <v>3.1</v>
      </c>
      <c r="O1644">
        <v>7468</v>
      </c>
      <c r="P1644">
        <v>7477</v>
      </c>
      <c r="Q1644">
        <v>21069.59247648903</v>
      </c>
      <c r="R1644">
        <v>55.826965065502193</v>
      </c>
      <c r="S1644">
        <v>59.907205240174683</v>
      </c>
      <c r="T1644">
        <v>54.91266375545851</v>
      </c>
      <c r="U1644">
        <v>87.063318777292579</v>
      </c>
      <c r="V1644">
        <v>94.30949781659389</v>
      </c>
      <c r="W1644">
        <v>65.197871179039311</v>
      </c>
      <c r="X1644" t="s">
        <v>89</v>
      </c>
    </row>
    <row r="1645" spans="1:24" x14ac:dyDescent="0.35">
      <c r="A1645" t="s">
        <v>50</v>
      </c>
      <c r="B1645" t="s">
        <v>51</v>
      </c>
      <c r="C1645" t="s">
        <v>104</v>
      </c>
      <c r="D1645">
        <v>44</v>
      </c>
      <c r="E1645">
        <v>44</v>
      </c>
      <c r="F1645">
        <v>17038.2</v>
      </c>
      <c r="G1645">
        <v>25</v>
      </c>
      <c r="H1645">
        <v>0.48888888888888887</v>
      </c>
      <c r="I1645">
        <v>0.27777777777777779</v>
      </c>
      <c r="J1645">
        <v>1</v>
      </c>
      <c r="K1645">
        <v>387.2318181818182</v>
      </c>
      <c r="L1645">
        <v>14</v>
      </c>
      <c r="M1645">
        <v>28.06236080178174</v>
      </c>
      <c r="N1645">
        <v>2.9333333333333331</v>
      </c>
      <c r="O1645">
        <v>48</v>
      </c>
      <c r="P1645">
        <v>62</v>
      </c>
      <c r="Q1645">
        <v>96.213808463251667</v>
      </c>
      <c r="R1645">
        <v>69.254912663755462</v>
      </c>
      <c r="S1645">
        <v>67.794759825327517</v>
      </c>
      <c r="T1645">
        <v>60.862445414847173</v>
      </c>
      <c r="U1645">
        <v>86.16266375545851</v>
      </c>
      <c r="V1645">
        <v>9.5524017467248914</v>
      </c>
      <c r="W1645">
        <v>63.777292576419221</v>
      </c>
      <c r="X1645" t="s">
        <v>89</v>
      </c>
    </row>
    <row r="1646" spans="1:24" x14ac:dyDescent="0.35">
      <c r="A1646" t="s">
        <v>50</v>
      </c>
      <c r="B1646" t="s">
        <v>51</v>
      </c>
      <c r="C1646" t="s">
        <v>140</v>
      </c>
      <c r="D1646">
        <v>39</v>
      </c>
      <c r="E1646">
        <v>39</v>
      </c>
      <c r="F1646">
        <v>18345.2</v>
      </c>
      <c r="G1646">
        <v>25</v>
      </c>
      <c r="H1646">
        <v>0.43333333333333329</v>
      </c>
      <c r="I1646">
        <v>0.27777777777777779</v>
      </c>
      <c r="J1646">
        <v>1</v>
      </c>
      <c r="K1646">
        <v>470.3897435897436</v>
      </c>
      <c r="L1646">
        <v>38</v>
      </c>
      <c r="M1646">
        <v>85.714285714285708</v>
      </c>
      <c r="N1646">
        <v>1</v>
      </c>
      <c r="O1646">
        <v>447</v>
      </c>
      <c r="P1646">
        <v>485</v>
      </c>
      <c r="Q1646">
        <v>1008.270676691729</v>
      </c>
      <c r="R1646">
        <v>65.038209606986896</v>
      </c>
      <c r="S1646">
        <v>67.794759825327517</v>
      </c>
      <c r="T1646">
        <v>63.537117903930131</v>
      </c>
      <c r="U1646">
        <v>59.415938864628828</v>
      </c>
      <c r="V1646">
        <v>45.373908296943227</v>
      </c>
      <c r="W1646">
        <v>62.617358078602621</v>
      </c>
      <c r="X1646" t="s">
        <v>89</v>
      </c>
    </row>
    <row r="1647" spans="1:24" x14ac:dyDescent="0.35">
      <c r="A1647" t="s">
        <v>50</v>
      </c>
      <c r="B1647" t="s">
        <v>51</v>
      </c>
      <c r="C1647" t="s">
        <v>119</v>
      </c>
      <c r="D1647">
        <v>64</v>
      </c>
      <c r="E1647">
        <v>64</v>
      </c>
      <c r="F1647">
        <v>64</v>
      </c>
      <c r="G1647">
        <v>45</v>
      </c>
      <c r="H1647">
        <v>0.71111111111111114</v>
      </c>
      <c r="I1647">
        <v>0.5</v>
      </c>
      <c r="J1647">
        <v>1</v>
      </c>
      <c r="K1647">
        <v>1</v>
      </c>
      <c r="L1647">
        <v>4</v>
      </c>
      <c r="M1647">
        <v>5.5469953775038521</v>
      </c>
      <c r="N1647">
        <v>12.8</v>
      </c>
      <c r="O1647">
        <v>0</v>
      </c>
      <c r="P1647">
        <v>4</v>
      </c>
      <c r="Q1647">
        <v>0</v>
      </c>
      <c r="R1647">
        <v>82.150655021834069</v>
      </c>
      <c r="S1647">
        <v>89.601528384279476</v>
      </c>
      <c r="T1647">
        <v>3.234170305676856</v>
      </c>
      <c r="U1647">
        <v>97.680131004366814</v>
      </c>
      <c r="V1647">
        <v>2.5655021834061138</v>
      </c>
      <c r="W1647">
        <v>62.600982532751097</v>
      </c>
      <c r="X1647" t="s">
        <v>89</v>
      </c>
    </row>
    <row r="1648" spans="1:24" x14ac:dyDescent="0.35">
      <c r="A1648" t="s">
        <v>50</v>
      </c>
      <c r="B1648" t="s">
        <v>51</v>
      </c>
      <c r="C1648" t="s">
        <v>133</v>
      </c>
      <c r="D1648">
        <v>38</v>
      </c>
      <c r="E1648">
        <v>36</v>
      </c>
      <c r="F1648">
        <v>23292.32</v>
      </c>
      <c r="G1648">
        <v>22</v>
      </c>
      <c r="H1648">
        <v>0.42222222222222222</v>
      </c>
      <c r="I1648">
        <v>0.24444444444444441</v>
      </c>
      <c r="J1648">
        <v>1.055555555555556</v>
      </c>
      <c r="K1648">
        <v>612.95578947368415</v>
      </c>
      <c r="L1648">
        <v>15</v>
      </c>
      <c r="M1648">
        <v>34.704370179948583</v>
      </c>
      <c r="N1648">
        <v>2.375</v>
      </c>
      <c r="O1648">
        <v>47</v>
      </c>
      <c r="P1648">
        <v>62</v>
      </c>
      <c r="Q1648">
        <v>108.7403598971722</v>
      </c>
      <c r="R1648">
        <v>63.891921397379917</v>
      </c>
      <c r="S1648">
        <v>61.844978165938869</v>
      </c>
      <c r="T1648">
        <v>71.643013100436676</v>
      </c>
      <c r="U1648">
        <v>83.119541484716152</v>
      </c>
      <c r="V1648">
        <v>9.5524017467248914</v>
      </c>
      <c r="W1648">
        <v>62.380594978165938</v>
      </c>
      <c r="X1648" t="s">
        <v>89</v>
      </c>
    </row>
    <row r="1649" spans="1:24" x14ac:dyDescent="0.35">
      <c r="A1649" t="s">
        <v>50</v>
      </c>
      <c r="B1649" t="s">
        <v>51</v>
      </c>
      <c r="C1649" t="s">
        <v>274</v>
      </c>
      <c r="D1649">
        <v>29</v>
      </c>
      <c r="E1649">
        <v>29</v>
      </c>
      <c r="F1649">
        <v>17989.400000000001</v>
      </c>
      <c r="G1649">
        <v>18</v>
      </c>
      <c r="H1649">
        <v>0.32222222222222219</v>
      </c>
      <c r="I1649">
        <v>0.2</v>
      </c>
      <c r="J1649">
        <v>1</v>
      </c>
      <c r="K1649">
        <v>620.32413793103456</v>
      </c>
      <c r="L1649">
        <v>0</v>
      </c>
      <c r="M1649">
        <v>0</v>
      </c>
      <c r="N1649">
        <v>29</v>
      </c>
      <c r="O1649">
        <v>643</v>
      </c>
      <c r="P1649">
        <v>643</v>
      </c>
      <c r="Q1649">
        <v>1935.451505016722</v>
      </c>
      <c r="R1649">
        <v>53.329694323144103</v>
      </c>
      <c r="S1649">
        <v>53.165938864628828</v>
      </c>
      <c r="T1649">
        <v>62.882096069869</v>
      </c>
      <c r="U1649">
        <v>99.290393013100442</v>
      </c>
      <c r="V1649">
        <v>53.220524017467262</v>
      </c>
      <c r="W1649">
        <v>62.082423580786021</v>
      </c>
      <c r="X1649" t="s">
        <v>89</v>
      </c>
    </row>
    <row r="1650" spans="1:24" x14ac:dyDescent="0.35">
      <c r="A1650" t="s">
        <v>50</v>
      </c>
      <c r="B1650" t="s">
        <v>51</v>
      </c>
      <c r="C1650" t="s">
        <v>120</v>
      </c>
      <c r="D1650">
        <v>36</v>
      </c>
      <c r="E1650">
        <v>36</v>
      </c>
      <c r="F1650">
        <v>18684</v>
      </c>
      <c r="G1650">
        <v>20</v>
      </c>
      <c r="H1650">
        <v>0.4</v>
      </c>
      <c r="I1650">
        <v>0.22222222222222221</v>
      </c>
      <c r="J1650">
        <v>1</v>
      </c>
      <c r="K1650">
        <v>519</v>
      </c>
      <c r="L1650">
        <v>10</v>
      </c>
      <c r="M1650">
        <v>24.390243902439021</v>
      </c>
      <c r="N1650">
        <v>3.2727272727272729</v>
      </c>
      <c r="O1650">
        <v>104</v>
      </c>
      <c r="P1650">
        <v>114</v>
      </c>
      <c r="Q1650">
        <v>253.65853658536579</v>
      </c>
      <c r="R1650">
        <v>61.708515283842793</v>
      </c>
      <c r="S1650">
        <v>57.955786026200883</v>
      </c>
      <c r="T1650">
        <v>64.137554585152827</v>
      </c>
      <c r="U1650">
        <v>87.800218340611352</v>
      </c>
      <c r="V1650">
        <v>14.028384279475979</v>
      </c>
      <c r="W1650">
        <v>60.401883187772917</v>
      </c>
      <c r="X1650" t="s">
        <v>89</v>
      </c>
    </row>
    <row r="1651" spans="1:24" x14ac:dyDescent="0.35">
      <c r="A1651" t="s">
        <v>50</v>
      </c>
      <c r="B1651" t="s">
        <v>51</v>
      </c>
      <c r="C1651" t="s">
        <v>128</v>
      </c>
      <c r="D1651">
        <v>34</v>
      </c>
      <c r="E1651">
        <v>34</v>
      </c>
      <c r="F1651">
        <v>24426</v>
      </c>
      <c r="G1651">
        <v>23</v>
      </c>
      <c r="H1651">
        <v>0.37777777777777782</v>
      </c>
      <c r="I1651">
        <v>0.25555555555555548</v>
      </c>
      <c r="J1651">
        <v>1</v>
      </c>
      <c r="K1651">
        <v>718.41176470588232</v>
      </c>
      <c r="L1651">
        <v>49</v>
      </c>
      <c r="M1651">
        <v>126.3610315186246</v>
      </c>
      <c r="N1651">
        <v>0.68</v>
      </c>
      <c r="O1651">
        <v>419</v>
      </c>
      <c r="P1651">
        <v>468</v>
      </c>
      <c r="Q1651">
        <v>1080.5157593123211</v>
      </c>
      <c r="R1651">
        <v>59.538755458515283</v>
      </c>
      <c r="S1651">
        <v>64.014737991266372</v>
      </c>
      <c r="T1651">
        <v>73.635371179039296</v>
      </c>
      <c r="U1651">
        <v>47.311681222707428</v>
      </c>
      <c r="V1651">
        <v>43.709061135371179</v>
      </c>
      <c r="W1651">
        <v>60.060043668122262</v>
      </c>
      <c r="X1651" t="s">
        <v>89</v>
      </c>
    </row>
    <row r="1652" spans="1:24" x14ac:dyDescent="0.35">
      <c r="A1652" t="s">
        <v>50</v>
      </c>
      <c r="B1652" t="s">
        <v>51</v>
      </c>
      <c r="C1652" t="s">
        <v>147</v>
      </c>
      <c r="D1652">
        <v>28</v>
      </c>
      <c r="E1652">
        <v>28</v>
      </c>
      <c r="F1652">
        <v>23772</v>
      </c>
      <c r="G1652">
        <v>20</v>
      </c>
      <c r="H1652">
        <v>0.31111111111111112</v>
      </c>
      <c r="I1652">
        <v>0.22222222222222221</v>
      </c>
      <c r="J1652">
        <v>1</v>
      </c>
      <c r="K1652">
        <v>849</v>
      </c>
      <c r="L1652">
        <v>43</v>
      </c>
      <c r="M1652">
        <v>133.91003460207611</v>
      </c>
      <c r="N1652">
        <v>0.63636363636363635</v>
      </c>
      <c r="O1652">
        <v>1925</v>
      </c>
      <c r="P1652">
        <v>1968</v>
      </c>
      <c r="Q1652">
        <v>5994.8096885813147</v>
      </c>
      <c r="R1652">
        <v>52.074235807860262</v>
      </c>
      <c r="S1652">
        <v>57.955786026200883</v>
      </c>
      <c r="T1652">
        <v>72.475436681222703</v>
      </c>
      <c r="U1652">
        <v>45.005458515283841</v>
      </c>
      <c r="V1652">
        <v>74.986353711790386</v>
      </c>
      <c r="W1652">
        <v>58.855758733624462</v>
      </c>
      <c r="X1652" t="s">
        <v>101</v>
      </c>
    </row>
    <row r="1653" spans="1:24" x14ac:dyDescent="0.35">
      <c r="A1653" t="s">
        <v>50</v>
      </c>
      <c r="B1653" t="s">
        <v>51</v>
      </c>
      <c r="C1653" t="s">
        <v>220</v>
      </c>
      <c r="D1653">
        <v>35</v>
      </c>
      <c r="E1653">
        <v>35</v>
      </c>
      <c r="F1653">
        <v>13965</v>
      </c>
      <c r="G1653">
        <v>20</v>
      </c>
      <c r="H1653">
        <v>0.3888888888888889</v>
      </c>
      <c r="I1653">
        <v>0.22222222222222221</v>
      </c>
      <c r="J1653">
        <v>1</v>
      </c>
      <c r="K1653">
        <v>399</v>
      </c>
      <c r="L1653">
        <v>37</v>
      </c>
      <c r="M1653">
        <v>92.757660167130922</v>
      </c>
      <c r="N1653">
        <v>0.92105263157894735</v>
      </c>
      <c r="O1653">
        <v>756</v>
      </c>
      <c r="P1653">
        <v>793</v>
      </c>
      <c r="Q1653">
        <v>1895.2646239554319</v>
      </c>
      <c r="R1653">
        <v>60.780567685589517</v>
      </c>
      <c r="S1653">
        <v>57.955786026200883</v>
      </c>
      <c r="T1653">
        <v>53.438864628820959</v>
      </c>
      <c r="U1653">
        <v>56.632096069869</v>
      </c>
      <c r="V1653">
        <v>59.279475982532738</v>
      </c>
      <c r="W1653">
        <v>57.833651746724897</v>
      </c>
      <c r="X1653" t="s">
        <v>101</v>
      </c>
    </row>
    <row r="1654" spans="1:24" x14ac:dyDescent="0.35">
      <c r="A1654" t="s">
        <v>50</v>
      </c>
      <c r="B1654" t="s">
        <v>51</v>
      </c>
      <c r="C1654" t="s">
        <v>154</v>
      </c>
      <c r="D1654">
        <v>29</v>
      </c>
      <c r="E1654">
        <v>29</v>
      </c>
      <c r="F1654">
        <v>13891</v>
      </c>
      <c r="G1654">
        <v>20</v>
      </c>
      <c r="H1654">
        <v>0.32222222222222219</v>
      </c>
      <c r="I1654">
        <v>0.22222222222222221</v>
      </c>
      <c r="J1654">
        <v>1</v>
      </c>
      <c r="K1654">
        <v>479</v>
      </c>
      <c r="L1654">
        <v>35</v>
      </c>
      <c r="M1654">
        <v>105.3511705685619</v>
      </c>
      <c r="N1654">
        <v>0.80555555555555558</v>
      </c>
      <c r="O1654">
        <v>3295</v>
      </c>
      <c r="P1654">
        <v>3330</v>
      </c>
      <c r="Q1654">
        <v>9918.060200668895</v>
      </c>
      <c r="R1654">
        <v>53.329694323144103</v>
      </c>
      <c r="S1654">
        <v>57.955786026200883</v>
      </c>
      <c r="T1654">
        <v>53.275109170305683</v>
      </c>
      <c r="U1654">
        <v>52.429039301310041</v>
      </c>
      <c r="V1654">
        <v>83.733624454148469</v>
      </c>
      <c r="W1654">
        <v>57.380594978165938</v>
      </c>
      <c r="X1654" t="s">
        <v>101</v>
      </c>
    </row>
    <row r="1655" spans="1:24" x14ac:dyDescent="0.35">
      <c r="A1655" t="s">
        <v>50</v>
      </c>
      <c r="B1655" t="s">
        <v>51</v>
      </c>
      <c r="C1655" t="s">
        <v>173</v>
      </c>
      <c r="D1655">
        <v>32</v>
      </c>
      <c r="E1655">
        <v>32</v>
      </c>
      <c r="F1655">
        <v>11750</v>
      </c>
      <c r="G1655">
        <v>17</v>
      </c>
      <c r="H1655">
        <v>0.35555555555555562</v>
      </c>
      <c r="I1655">
        <v>0.18888888888888891</v>
      </c>
      <c r="J1655">
        <v>1</v>
      </c>
      <c r="K1655">
        <v>367.1875</v>
      </c>
      <c r="L1655">
        <v>24</v>
      </c>
      <c r="M1655">
        <v>65.653495440729486</v>
      </c>
      <c r="N1655">
        <v>1.28</v>
      </c>
      <c r="O1655">
        <v>2388</v>
      </c>
      <c r="P1655">
        <v>2412</v>
      </c>
      <c r="Q1655">
        <v>6532.5227963525831</v>
      </c>
      <c r="R1655">
        <v>57.164301310043662</v>
      </c>
      <c r="S1655">
        <v>50.586790393013104</v>
      </c>
      <c r="T1655">
        <v>47.570960698689959</v>
      </c>
      <c r="U1655">
        <v>67.494541484716152</v>
      </c>
      <c r="V1655">
        <v>78.861899563318786</v>
      </c>
      <c r="W1655">
        <v>57.320551310043669</v>
      </c>
      <c r="X1655" t="s">
        <v>101</v>
      </c>
    </row>
    <row r="1656" spans="1:24" x14ac:dyDescent="0.35">
      <c r="A1656" t="s">
        <v>50</v>
      </c>
      <c r="B1656" t="s">
        <v>51</v>
      </c>
      <c r="C1656" t="s">
        <v>275</v>
      </c>
      <c r="D1656">
        <v>35</v>
      </c>
      <c r="E1656">
        <v>35</v>
      </c>
      <c r="F1656">
        <v>16415</v>
      </c>
      <c r="G1656">
        <v>22</v>
      </c>
      <c r="H1656">
        <v>0.3888888888888889</v>
      </c>
      <c r="I1656">
        <v>0.24444444444444441</v>
      </c>
      <c r="J1656">
        <v>1</v>
      </c>
      <c r="K1656">
        <v>469</v>
      </c>
      <c r="L1656">
        <v>30</v>
      </c>
      <c r="M1656">
        <v>75.208913649025064</v>
      </c>
      <c r="N1656">
        <v>1.129032258064516</v>
      </c>
      <c r="O1656">
        <v>143</v>
      </c>
      <c r="P1656">
        <v>173</v>
      </c>
      <c r="Q1656">
        <v>358.49582172701952</v>
      </c>
      <c r="R1656">
        <v>60.780567685589517</v>
      </c>
      <c r="S1656">
        <v>61.844978165938869</v>
      </c>
      <c r="T1656">
        <v>59.525109170305683</v>
      </c>
      <c r="U1656">
        <v>63.509825327510917</v>
      </c>
      <c r="V1656">
        <v>20.155567685589521</v>
      </c>
      <c r="W1656">
        <v>57.142467248908297</v>
      </c>
      <c r="X1656" t="s">
        <v>101</v>
      </c>
    </row>
    <row r="1657" spans="1:24" x14ac:dyDescent="0.35">
      <c r="A1657" t="s">
        <v>50</v>
      </c>
      <c r="B1657" t="s">
        <v>51</v>
      </c>
      <c r="C1657" t="s">
        <v>190</v>
      </c>
      <c r="D1657">
        <v>34</v>
      </c>
      <c r="E1657">
        <v>34</v>
      </c>
      <c r="F1657">
        <v>17850</v>
      </c>
      <c r="G1657">
        <v>21</v>
      </c>
      <c r="H1657">
        <v>0.37777777777777782</v>
      </c>
      <c r="I1657">
        <v>0.23333333333333331</v>
      </c>
      <c r="J1657">
        <v>1</v>
      </c>
      <c r="K1657">
        <v>525</v>
      </c>
      <c r="L1657">
        <v>31</v>
      </c>
      <c r="M1657">
        <v>79.94269340974212</v>
      </c>
      <c r="N1657">
        <v>1.0625</v>
      </c>
      <c r="O1657">
        <v>148</v>
      </c>
      <c r="P1657">
        <v>179</v>
      </c>
      <c r="Q1657">
        <v>381.66189111747849</v>
      </c>
      <c r="R1657">
        <v>59.538755458515283</v>
      </c>
      <c r="S1657">
        <v>59.907205240174683</v>
      </c>
      <c r="T1657">
        <v>62.5</v>
      </c>
      <c r="U1657">
        <v>61.503820960698683</v>
      </c>
      <c r="V1657">
        <v>21.233624454148469</v>
      </c>
      <c r="W1657">
        <v>56.687363537117903</v>
      </c>
      <c r="X1657" t="s">
        <v>101</v>
      </c>
    </row>
    <row r="1658" spans="1:24" x14ac:dyDescent="0.35">
      <c r="A1658" t="s">
        <v>50</v>
      </c>
      <c r="B1658" t="s">
        <v>51</v>
      </c>
      <c r="C1658" t="s">
        <v>232</v>
      </c>
      <c r="D1658">
        <v>24</v>
      </c>
      <c r="E1658">
        <v>24</v>
      </c>
      <c r="F1658">
        <v>18384.400000000001</v>
      </c>
      <c r="G1658">
        <v>19</v>
      </c>
      <c r="H1658">
        <v>0.26666666666666672</v>
      </c>
      <c r="I1658">
        <v>0.21111111111111111</v>
      </c>
      <c r="J1658">
        <v>1</v>
      </c>
      <c r="K1658">
        <v>766.01666666666677</v>
      </c>
      <c r="L1658">
        <v>4</v>
      </c>
      <c r="M1658">
        <v>14.457831325301211</v>
      </c>
      <c r="N1658">
        <v>4.8</v>
      </c>
      <c r="O1658">
        <v>173</v>
      </c>
      <c r="P1658">
        <v>177</v>
      </c>
      <c r="Q1658">
        <v>625.30120481927713</v>
      </c>
      <c r="R1658">
        <v>46.902292576419207</v>
      </c>
      <c r="S1658">
        <v>55.704148471615717</v>
      </c>
      <c r="T1658">
        <v>63.728165938864628</v>
      </c>
      <c r="U1658">
        <v>92.153384279475986</v>
      </c>
      <c r="V1658">
        <v>20.837882096069869</v>
      </c>
      <c r="W1658">
        <v>56.649153930131007</v>
      </c>
      <c r="X1658" t="s">
        <v>101</v>
      </c>
    </row>
    <row r="1659" spans="1:24" x14ac:dyDescent="0.35">
      <c r="A1659" t="s">
        <v>50</v>
      </c>
      <c r="B1659" t="s">
        <v>51</v>
      </c>
      <c r="C1659" t="s">
        <v>138</v>
      </c>
      <c r="D1659">
        <v>28</v>
      </c>
      <c r="E1659">
        <v>26</v>
      </c>
      <c r="F1659">
        <v>15152.4</v>
      </c>
      <c r="G1659">
        <v>18</v>
      </c>
      <c r="H1659">
        <v>0.31111111111111112</v>
      </c>
      <c r="I1659">
        <v>0.2</v>
      </c>
      <c r="J1659">
        <v>1.0769230769230771</v>
      </c>
      <c r="K1659">
        <v>541.15714285714284</v>
      </c>
      <c r="L1659">
        <v>8</v>
      </c>
      <c r="M1659">
        <v>24.913494809688579</v>
      </c>
      <c r="N1659">
        <v>3.1111111111111112</v>
      </c>
      <c r="O1659">
        <v>302</v>
      </c>
      <c r="P1659">
        <v>310</v>
      </c>
      <c r="Q1659">
        <v>940.48442906574394</v>
      </c>
      <c r="R1659">
        <v>52.074235807860262</v>
      </c>
      <c r="S1659">
        <v>53.165938864628828</v>
      </c>
      <c r="T1659">
        <v>56.46834061135371</v>
      </c>
      <c r="U1659">
        <v>87.090611353711793</v>
      </c>
      <c r="V1659">
        <v>32.682860262008731</v>
      </c>
      <c r="W1659">
        <v>56.539301310043683</v>
      </c>
      <c r="X1659" t="s">
        <v>101</v>
      </c>
    </row>
    <row r="1660" spans="1:24" x14ac:dyDescent="0.35">
      <c r="A1660" t="s">
        <v>50</v>
      </c>
      <c r="B1660" t="s">
        <v>51</v>
      </c>
      <c r="C1660" t="s">
        <v>118</v>
      </c>
      <c r="D1660">
        <v>32</v>
      </c>
      <c r="E1660">
        <v>32</v>
      </c>
      <c r="F1660">
        <v>12768</v>
      </c>
      <c r="G1660">
        <v>19</v>
      </c>
      <c r="H1660">
        <v>0.35555555555555562</v>
      </c>
      <c r="I1660">
        <v>0.21111111111111111</v>
      </c>
      <c r="J1660">
        <v>1</v>
      </c>
      <c r="K1660">
        <v>399</v>
      </c>
      <c r="L1660">
        <v>9</v>
      </c>
      <c r="M1660">
        <v>24.620060790273559</v>
      </c>
      <c r="N1660">
        <v>3.2</v>
      </c>
      <c r="O1660">
        <v>150</v>
      </c>
      <c r="P1660">
        <v>159</v>
      </c>
      <c r="Q1660">
        <v>410.33434650455922</v>
      </c>
      <c r="R1660">
        <v>57.164301310043662</v>
      </c>
      <c r="S1660">
        <v>55.704148471615717</v>
      </c>
      <c r="T1660">
        <v>50.327510917030573</v>
      </c>
      <c r="U1660">
        <v>87.445414847161572</v>
      </c>
      <c r="V1660">
        <v>18.13591703056769</v>
      </c>
      <c r="W1660">
        <v>56.071233624454138</v>
      </c>
      <c r="X1660" t="s">
        <v>101</v>
      </c>
    </row>
    <row r="1661" spans="1:24" x14ac:dyDescent="0.35">
      <c r="A1661" t="s">
        <v>50</v>
      </c>
      <c r="B1661" t="s">
        <v>51</v>
      </c>
      <c r="C1661" t="s">
        <v>211</v>
      </c>
      <c r="D1661">
        <v>38</v>
      </c>
      <c r="E1661">
        <v>38</v>
      </c>
      <c r="F1661">
        <v>11244.46</v>
      </c>
      <c r="G1661">
        <v>29</v>
      </c>
      <c r="H1661">
        <v>0.42222222222222222</v>
      </c>
      <c r="I1661">
        <v>0.32222222222222219</v>
      </c>
      <c r="J1661">
        <v>1</v>
      </c>
      <c r="K1661">
        <v>295.90684210526308</v>
      </c>
      <c r="L1661">
        <v>110</v>
      </c>
      <c r="M1661">
        <v>254.49871465295629</v>
      </c>
      <c r="N1661">
        <v>0.34234234234234229</v>
      </c>
      <c r="O1661">
        <v>337</v>
      </c>
      <c r="P1661">
        <v>447</v>
      </c>
      <c r="Q1661">
        <v>779.69151670951157</v>
      </c>
      <c r="R1661">
        <v>63.891921397379917</v>
      </c>
      <c r="S1661">
        <v>75</v>
      </c>
      <c r="T1661">
        <v>46.179039301310041</v>
      </c>
      <c r="U1661">
        <v>28.13864628820961</v>
      </c>
      <c r="V1661">
        <v>42.071506550218338</v>
      </c>
      <c r="W1661">
        <v>55.581331877729262</v>
      </c>
      <c r="X1661" t="s">
        <v>101</v>
      </c>
    </row>
    <row r="1662" spans="1:24" x14ac:dyDescent="0.35">
      <c r="A1662" t="s">
        <v>50</v>
      </c>
      <c r="B1662" t="s">
        <v>51</v>
      </c>
      <c r="C1662" t="s">
        <v>132</v>
      </c>
      <c r="D1662">
        <v>32</v>
      </c>
      <c r="E1662">
        <v>32</v>
      </c>
      <c r="F1662">
        <v>17664.400000000001</v>
      </c>
      <c r="G1662">
        <v>20</v>
      </c>
      <c r="H1662">
        <v>0.35555555555555562</v>
      </c>
      <c r="I1662">
        <v>0.22222222222222221</v>
      </c>
      <c r="J1662">
        <v>1</v>
      </c>
      <c r="K1662">
        <v>552.01250000000005</v>
      </c>
      <c r="L1662">
        <v>27</v>
      </c>
      <c r="M1662">
        <v>73.860182370820667</v>
      </c>
      <c r="N1662">
        <v>1.142857142857143</v>
      </c>
      <c r="O1662">
        <v>138</v>
      </c>
      <c r="P1662">
        <v>165</v>
      </c>
      <c r="Q1662">
        <v>377.5075987841945</v>
      </c>
      <c r="R1662">
        <v>57.164301310043662</v>
      </c>
      <c r="S1662">
        <v>57.955786026200883</v>
      </c>
      <c r="T1662">
        <v>62.172489082969427</v>
      </c>
      <c r="U1662">
        <v>64.0556768558952</v>
      </c>
      <c r="V1662">
        <v>18.831877729257641</v>
      </c>
      <c r="W1662">
        <v>55.564274017467241</v>
      </c>
      <c r="X1662" t="s">
        <v>101</v>
      </c>
    </row>
    <row r="1663" spans="1:24" x14ac:dyDescent="0.35">
      <c r="A1663" t="s">
        <v>50</v>
      </c>
      <c r="B1663" t="s">
        <v>51</v>
      </c>
      <c r="C1663" t="s">
        <v>167</v>
      </c>
      <c r="D1663">
        <v>28</v>
      </c>
      <c r="E1663">
        <v>28</v>
      </c>
      <c r="F1663">
        <v>19432.2</v>
      </c>
      <c r="G1663">
        <v>19</v>
      </c>
      <c r="H1663">
        <v>0.31111111111111112</v>
      </c>
      <c r="I1663">
        <v>0.21111111111111111</v>
      </c>
      <c r="J1663">
        <v>1</v>
      </c>
      <c r="K1663">
        <v>694.00714285714287</v>
      </c>
      <c r="L1663">
        <v>51</v>
      </c>
      <c r="M1663">
        <v>158.8235294117647</v>
      </c>
      <c r="N1663">
        <v>0.53846153846153844</v>
      </c>
      <c r="O1663">
        <v>1134</v>
      </c>
      <c r="P1663">
        <v>1185</v>
      </c>
      <c r="Q1663">
        <v>3531.4878892733559</v>
      </c>
      <c r="R1663">
        <v>52.074235807860262</v>
      </c>
      <c r="S1663">
        <v>55.704148471615717</v>
      </c>
      <c r="T1663">
        <v>65.529475982532745</v>
      </c>
      <c r="U1663">
        <v>40.133733624454152</v>
      </c>
      <c r="V1663">
        <v>65.297489082969435</v>
      </c>
      <c r="W1663">
        <v>55.204012008733628</v>
      </c>
      <c r="X1663" t="s">
        <v>101</v>
      </c>
    </row>
    <row r="1664" spans="1:24" x14ac:dyDescent="0.35">
      <c r="A1664" t="s">
        <v>50</v>
      </c>
      <c r="B1664" t="s">
        <v>51</v>
      </c>
      <c r="C1664" t="s">
        <v>100</v>
      </c>
      <c r="D1664">
        <v>27</v>
      </c>
      <c r="E1664">
        <v>27</v>
      </c>
      <c r="F1664">
        <v>15093</v>
      </c>
      <c r="G1664">
        <v>17</v>
      </c>
      <c r="H1664">
        <v>0.3</v>
      </c>
      <c r="I1664">
        <v>0.18888888888888891</v>
      </c>
      <c r="J1664">
        <v>1</v>
      </c>
      <c r="K1664">
        <v>559</v>
      </c>
      <c r="L1664">
        <v>47</v>
      </c>
      <c r="M1664">
        <v>151.61290322580649</v>
      </c>
      <c r="N1664">
        <v>0.5625</v>
      </c>
      <c r="O1664">
        <v>11357</v>
      </c>
      <c r="P1664">
        <v>11404</v>
      </c>
      <c r="Q1664">
        <v>36635.483870967742</v>
      </c>
      <c r="R1664">
        <v>50.887008733624448</v>
      </c>
      <c r="S1664">
        <v>50.586790393013104</v>
      </c>
      <c r="T1664">
        <v>56.277292576419207</v>
      </c>
      <c r="U1664">
        <v>41.239082969432317</v>
      </c>
      <c r="V1664">
        <v>96.915938864628828</v>
      </c>
      <c r="W1664">
        <v>55.045715065502193</v>
      </c>
      <c r="X1664" t="s">
        <v>101</v>
      </c>
    </row>
    <row r="1665" spans="1:24" x14ac:dyDescent="0.35">
      <c r="A1665" t="s">
        <v>50</v>
      </c>
      <c r="B1665" t="s">
        <v>51</v>
      </c>
      <c r="C1665" t="s">
        <v>88</v>
      </c>
      <c r="D1665">
        <v>33</v>
      </c>
      <c r="E1665">
        <v>33</v>
      </c>
      <c r="F1665">
        <v>11617</v>
      </c>
      <c r="G1665">
        <v>19</v>
      </c>
      <c r="H1665">
        <v>0.36666666666666659</v>
      </c>
      <c r="I1665">
        <v>0.21111111111111111</v>
      </c>
      <c r="J1665">
        <v>1</v>
      </c>
      <c r="K1665">
        <v>352.030303030303</v>
      </c>
      <c r="L1665">
        <v>71</v>
      </c>
      <c r="M1665">
        <v>188.49557522123891</v>
      </c>
      <c r="N1665">
        <v>0.45833333333333331</v>
      </c>
      <c r="O1665">
        <v>4086</v>
      </c>
      <c r="P1665">
        <v>4157</v>
      </c>
      <c r="Q1665">
        <v>10847.787610619471</v>
      </c>
      <c r="R1665">
        <v>58.310589519650662</v>
      </c>
      <c r="S1665">
        <v>55.704148471615717</v>
      </c>
      <c r="T1665">
        <v>47.243449781659393</v>
      </c>
      <c r="U1665">
        <v>35.070960698689959</v>
      </c>
      <c r="V1665">
        <v>86.626637554585145</v>
      </c>
      <c r="W1665">
        <v>54.791211790393021</v>
      </c>
      <c r="X1665" t="s">
        <v>101</v>
      </c>
    </row>
    <row r="1666" spans="1:24" x14ac:dyDescent="0.35">
      <c r="A1666" t="s">
        <v>50</v>
      </c>
      <c r="B1666" t="s">
        <v>51</v>
      </c>
      <c r="C1666" t="s">
        <v>202</v>
      </c>
      <c r="D1666">
        <v>24</v>
      </c>
      <c r="E1666">
        <v>24</v>
      </c>
      <c r="F1666">
        <v>17400</v>
      </c>
      <c r="G1666">
        <v>19</v>
      </c>
      <c r="H1666">
        <v>0.26666666666666672</v>
      </c>
      <c r="I1666">
        <v>0.21111111111111111</v>
      </c>
      <c r="J1666">
        <v>1</v>
      </c>
      <c r="K1666">
        <v>725</v>
      </c>
      <c r="L1666">
        <v>59</v>
      </c>
      <c r="M1666">
        <v>213.2530120481928</v>
      </c>
      <c r="N1666">
        <v>0.4</v>
      </c>
      <c r="O1666">
        <v>5071</v>
      </c>
      <c r="P1666">
        <v>5130</v>
      </c>
      <c r="Q1666">
        <v>18328.915662650601</v>
      </c>
      <c r="R1666">
        <v>46.902292576419207</v>
      </c>
      <c r="S1666">
        <v>55.704148471615717</v>
      </c>
      <c r="T1666">
        <v>61.626637554585152</v>
      </c>
      <c r="U1666">
        <v>31.359170305676859</v>
      </c>
      <c r="V1666">
        <v>91.703056768558952</v>
      </c>
      <c r="W1666">
        <v>54.196233624454159</v>
      </c>
      <c r="X1666" t="s">
        <v>101</v>
      </c>
    </row>
    <row r="1667" spans="1:24" x14ac:dyDescent="0.35">
      <c r="A1667" t="s">
        <v>50</v>
      </c>
      <c r="B1667" t="s">
        <v>51</v>
      </c>
      <c r="C1667" t="s">
        <v>168</v>
      </c>
      <c r="D1667">
        <v>32</v>
      </c>
      <c r="E1667">
        <v>31</v>
      </c>
      <c r="F1667">
        <v>10498</v>
      </c>
      <c r="G1667">
        <v>14</v>
      </c>
      <c r="H1667">
        <v>0.35555555555555562</v>
      </c>
      <c r="I1667">
        <v>0.15555555555555561</v>
      </c>
      <c r="J1667">
        <v>1.032258064516129</v>
      </c>
      <c r="K1667">
        <v>328.0625</v>
      </c>
      <c r="L1667">
        <v>41</v>
      </c>
      <c r="M1667">
        <v>112.15805471124619</v>
      </c>
      <c r="N1667">
        <v>0.76190476190476186</v>
      </c>
      <c r="O1667">
        <v>9265</v>
      </c>
      <c r="P1667">
        <v>9306</v>
      </c>
      <c r="Q1667">
        <v>25344.984802431609</v>
      </c>
      <c r="R1667">
        <v>57.164301310043662</v>
      </c>
      <c r="S1667">
        <v>43.995633187772917</v>
      </c>
      <c r="T1667">
        <v>44.077510917030573</v>
      </c>
      <c r="U1667">
        <v>51.118995633187772</v>
      </c>
      <c r="V1667">
        <v>95.251091703056773</v>
      </c>
      <c r="W1667">
        <v>54.156659388646283</v>
      </c>
      <c r="X1667" t="s">
        <v>101</v>
      </c>
    </row>
    <row r="1668" spans="1:24" x14ac:dyDescent="0.35">
      <c r="A1668" t="s">
        <v>52</v>
      </c>
      <c r="B1668" t="s">
        <v>53</v>
      </c>
      <c r="C1668" t="s">
        <v>94</v>
      </c>
      <c r="D1668">
        <v>100</v>
      </c>
      <c r="E1668">
        <v>100</v>
      </c>
      <c r="F1668">
        <v>42500</v>
      </c>
      <c r="G1668">
        <v>46</v>
      </c>
      <c r="H1668">
        <v>1.1111111111111109</v>
      </c>
      <c r="I1668">
        <v>0.51111111111111107</v>
      </c>
      <c r="J1668">
        <v>1</v>
      </c>
      <c r="K1668">
        <v>425</v>
      </c>
      <c r="L1668">
        <v>63</v>
      </c>
      <c r="M1668">
        <v>56.194251734390477</v>
      </c>
      <c r="N1668">
        <v>1.5625</v>
      </c>
      <c r="O1668">
        <v>6005</v>
      </c>
      <c r="P1668">
        <v>6068</v>
      </c>
      <c r="Q1668">
        <v>5356.2933597621404</v>
      </c>
      <c r="R1668">
        <v>90.897925764192138</v>
      </c>
      <c r="S1668">
        <v>90.120087336244538</v>
      </c>
      <c r="T1668">
        <v>87.445414847161572</v>
      </c>
      <c r="U1668">
        <v>73.144104803493448</v>
      </c>
      <c r="V1668">
        <v>92.276200873362441</v>
      </c>
      <c r="W1668">
        <v>87.487718340611352</v>
      </c>
      <c r="X1668" t="s">
        <v>82</v>
      </c>
    </row>
    <row r="1669" spans="1:24" x14ac:dyDescent="0.35">
      <c r="A1669" t="s">
        <v>52</v>
      </c>
      <c r="B1669" t="s">
        <v>53</v>
      </c>
      <c r="C1669" t="s">
        <v>121</v>
      </c>
      <c r="D1669">
        <v>71</v>
      </c>
      <c r="E1669">
        <v>70</v>
      </c>
      <c r="F1669">
        <v>63649.2</v>
      </c>
      <c r="G1669">
        <v>31</v>
      </c>
      <c r="H1669">
        <v>0.78888888888888886</v>
      </c>
      <c r="I1669">
        <v>0.34444444444444439</v>
      </c>
      <c r="J1669">
        <v>1.014285714285714</v>
      </c>
      <c r="K1669">
        <v>896.4676056338028</v>
      </c>
      <c r="L1669">
        <v>33</v>
      </c>
      <c r="M1669">
        <v>41.307371349095973</v>
      </c>
      <c r="N1669">
        <v>2.0882352941176472</v>
      </c>
      <c r="O1669">
        <v>3060</v>
      </c>
      <c r="P1669">
        <v>3093</v>
      </c>
      <c r="Q1669">
        <v>3830.3198887343528</v>
      </c>
      <c r="R1669">
        <v>84.375</v>
      </c>
      <c r="S1669">
        <v>77.606441048034938</v>
      </c>
      <c r="T1669">
        <v>93.96834061135371</v>
      </c>
      <c r="U1669">
        <v>80.403930131004358</v>
      </c>
      <c r="V1669">
        <v>82.177947598253269</v>
      </c>
      <c r="W1669">
        <v>83.786162663755448</v>
      </c>
      <c r="X1669" t="s">
        <v>82</v>
      </c>
    </row>
    <row r="1670" spans="1:24" x14ac:dyDescent="0.35">
      <c r="A1670" t="s">
        <v>52</v>
      </c>
      <c r="B1670" t="s">
        <v>53</v>
      </c>
      <c r="C1670" t="s">
        <v>105</v>
      </c>
      <c r="D1670">
        <v>79</v>
      </c>
      <c r="E1670">
        <v>79</v>
      </c>
      <c r="F1670">
        <v>44101</v>
      </c>
      <c r="G1670">
        <v>37</v>
      </c>
      <c r="H1670">
        <v>0.87777777777777777</v>
      </c>
      <c r="I1670">
        <v>0.41111111111111109</v>
      </c>
      <c r="J1670">
        <v>1</v>
      </c>
      <c r="K1670">
        <v>558.24050632911394</v>
      </c>
      <c r="L1670">
        <v>31</v>
      </c>
      <c r="M1670">
        <v>34.918648310387987</v>
      </c>
      <c r="N1670">
        <v>2.46875</v>
      </c>
      <c r="O1670">
        <v>632</v>
      </c>
      <c r="P1670">
        <v>663</v>
      </c>
      <c r="Q1670">
        <v>711.8898623279099</v>
      </c>
      <c r="R1670">
        <v>86.476528384279476</v>
      </c>
      <c r="S1670">
        <v>84.211244541484717</v>
      </c>
      <c r="T1670">
        <v>88.482532751091696</v>
      </c>
      <c r="U1670">
        <v>83.569868995633186</v>
      </c>
      <c r="V1670">
        <v>54.257641921397379</v>
      </c>
      <c r="W1670">
        <v>82.653520742358083</v>
      </c>
      <c r="X1670" t="s">
        <v>82</v>
      </c>
    </row>
    <row r="1671" spans="1:24" x14ac:dyDescent="0.35">
      <c r="A1671" t="s">
        <v>52</v>
      </c>
      <c r="B1671" t="s">
        <v>53</v>
      </c>
      <c r="C1671" t="s">
        <v>91</v>
      </c>
      <c r="D1671">
        <v>66</v>
      </c>
      <c r="E1671">
        <v>66</v>
      </c>
      <c r="F1671">
        <v>56832.6</v>
      </c>
      <c r="G1671">
        <v>33</v>
      </c>
      <c r="H1671">
        <v>0.73333333333333328</v>
      </c>
      <c r="I1671">
        <v>0.36666666666666659</v>
      </c>
      <c r="J1671">
        <v>1</v>
      </c>
      <c r="K1671">
        <v>861.1</v>
      </c>
      <c r="L1671">
        <v>57</v>
      </c>
      <c r="M1671">
        <v>76.681614349775785</v>
      </c>
      <c r="N1671">
        <v>1.1379310344827589</v>
      </c>
      <c r="O1671">
        <v>1379</v>
      </c>
      <c r="P1671">
        <v>1436</v>
      </c>
      <c r="Q1671">
        <v>1855.156950672646</v>
      </c>
      <c r="R1671">
        <v>82.751091703056773</v>
      </c>
      <c r="S1671">
        <v>80.322052401746731</v>
      </c>
      <c r="T1671">
        <v>92.576419213973807</v>
      </c>
      <c r="U1671">
        <v>63.878275109170303</v>
      </c>
      <c r="V1671">
        <v>70.196506550218345</v>
      </c>
      <c r="W1671">
        <v>80.022516375545848</v>
      </c>
      <c r="X1671" t="s">
        <v>82</v>
      </c>
    </row>
    <row r="1672" spans="1:24" x14ac:dyDescent="0.35">
      <c r="A1672" t="s">
        <v>52</v>
      </c>
      <c r="B1672" t="s">
        <v>53</v>
      </c>
      <c r="C1672" t="s">
        <v>102</v>
      </c>
      <c r="D1672">
        <v>53</v>
      </c>
      <c r="E1672">
        <v>52</v>
      </c>
      <c r="F1672">
        <v>52147.8</v>
      </c>
      <c r="G1672">
        <v>27</v>
      </c>
      <c r="H1672">
        <v>0.58888888888888891</v>
      </c>
      <c r="I1672">
        <v>0.3</v>
      </c>
      <c r="J1672">
        <v>1.0192307692307689</v>
      </c>
      <c r="K1672">
        <v>983.92075471698115</v>
      </c>
      <c r="L1672">
        <v>37</v>
      </c>
      <c r="M1672">
        <v>61.781076066790348</v>
      </c>
      <c r="N1672">
        <v>1.3947368421052631</v>
      </c>
      <c r="O1672">
        <v>12070</v>
      </c>
      <c r="P1672">
        <v>12107</v>
      </c>
      <c r="Q1672">
        <v>20153.98886827458</v>
      </c>
      <c r="R1672">
        <v>75.846069868995642</v>
      </c>
      <c r="S1672">
        <v>71.247270742358083</v>
      </c>
      <c r="T1672">
        <v>91.102620087336234</v>
      </c>
      <c r="U1672">
        <v>69.855349344978166</v>
      </c>
      <c r="V1672">
        <v>98.089519650655021</v>
      </c>
      <c r="W1672">
        <v>79.073417030567683</v>
      </c>
      <c r="X1672" t="s">
        <v>89</v>
      </c>
    </row>
    <row r="1673" spans="1:24" x14ac:dyDescent="0.35">
      <c r="A1673" t="s">
        <v>52</v>
      </c>
      <c r="B1673" t="s">
        <v>53</v>
      </c>
      <c r="C1673" t="s">
        <v>90</v>
      </c>
      <c r="D1673">
        <v>75</v>
      </c>
      <c r="E1673">
        <v>69</v>
      </c>
      <c r="F1673">
        <v>22324.14</v>
      </c>
      <c r="G1673">
        <v>37</v>
      </c>
      <c r="H1673">
        <v>0.83333333333333337</v>
      </c>
      <c r="I1673">
        <v>0.41111111111111109</v>
      </c>
      <c r="J1673">
        <v>1.0869565217391299</v>
      </c>
      <c r="K1673">
        <v>297.65519999999998</v>
      </c>
      <c r="L1673">
        <v>50</v>
      </c>
      <c r="M1673">
        <v>59.28853754940711</v>
      </c>
      <c r="N1673">
        <v>1.470588235294118</v>
      </c>
      <c r="O1673">
        <v>715</v>
      </c>
      <c r="P1673">
        <v>765</v>
      </c>
      <c r="Q1673">
        <v>847.82608695652175</v>
      </c>
      <c r="R1673">
        <v>85.425764192139738</v>
      </c>
      <c r="S1673">
        <v>84.211244541484717</v>
      </c>
      <c r="T1673">
        <v>70.3056768558952</v>
      </c>
      <c r="U1673">
        <v>71.411026200873366</v>
      </c>
      <c r="V1673">
        <v>57.914847161572048</v>
      </c>
      <c r="W1673">
        <v>77.244814410480345</v>
      </c>
      <c r="X1673" t="s">
        <v>89</v>
      </c>
    </row>
    <row r="1674" spans="1:24" x14ac:dyDescent="0.35">
      <c r="A1674" t="s">
        <v>52</v>
      </c>
      <c r="B1674" t="s">
        <v>53</v>
      </c>
      <c r="C1674" t="s">
        <v>83</v>
      </c>
      <c r="D1674">
        <v>61</v>
      </c>
      <c r="E1674">
        <v>61</v>
      </c>
      <c r="F1674">
        <v>44080</v>
      </c>
      <c r="G1674">
        <v>29</v>
      </c>
      <c r="H1674">
        <v>0.67777777777777781</v>
      </c>
      <c r="I1674">
        <v>0.32222222222222219</v>
      </c>
      <c r="J1674">
        <v>1</v>
      </c>
      <c r="K1674">
        <v>722.62295081967216</v>
      </c>
      <c r="L1674">
        <v>120</v>
      </c>
      <c r="M1674">
        <v>174.47495961227779</v>
      </c>
      <c r="N1674">
        <v>0.50413223140495866</v>
      </c>
      <c r="O1674">
        <v>11660</v>
      </c>
      <c r="P1674">
        <v>11780</v>
      </c>
      <c r="Q1674">
        <v>16953.15024232633</v>
      </c>
      <c r="R1674">
        <v>80.594978165938869</v>
      </c>
      <c r="S1674">
        <v>75</v>
      </c>
      <c r="T1674">
        <v>88.427947598253269</v>
      </c>
      <c r="U1674">
        <v>38.373362445414848</v>
      </c>
      <c r="V1674">
        <v>97.6528384279476</v>
      </c>
      <c r="W1674">
        <v>76.135371179039296</v>
      </c>
      <c r="X1674" t="s">
        <v>89</v>
      </c>
    </row>
    <row r="1675" spans="1:24" x14ac:dyDescent="0.35">
      <c r="A1675" t="s">
        <v>52</v>
      </c>
      <c r="B1675" t="s">
        <v>53</v>
      </c>
      <c r="C1675" t="s">
        <v>85</v>
      </c>
      <c r="D1675">
        <v>75</v>
      </c>
      <c r="E1675">
        <v>74</v>
      </c>
      <c r="F1675">
        <v>36975</v>
      </c>
      <c r="G1675">
        <v>32</v>
      </c>
      <c r="H1675">
        <v>0.83333333333333337</v>
      </c>
      <c r="I1675">
        <v>0.35555555555555562</v>
      </c>
      <c r="J1675">
        <v>1.013513513513514</v>
      </c>
      <c r="K1675">
        <v>493</v>
      </c>
      <c r="L1675">
        <v>174</v>
      </c>
      <c r="M1675">
        <v>206.32411067193681</v>
      </c>
      <c r="N1675">
        <v>0.42857142857142849</v>
      </c>
      <c r="O1675">
        <v>4156</v>
      </c>
      <c r="P1675">
        <v>4330</v>
      </c>
      <c r="Q1675">
        <v>4928.063241106719</v>
      </c>
      <c r="R1675">
        <v>85.425764192139738</v>
      </c>
      <c r="S1675">
        <v>79.080240174672483</v>
      </c>
      <c r="T1675">
        <v>84.375</v>
      </c>
      <c r="U1675">
        <v>33.146834061135372</v>
      </c>
      <c r="V1675">
        <v>87.71834061135371</v>
      </c>
      <c r="W1675">
        <v>76.01664847161571</v>
      </c>
      <c r="X1675" t="s">
        <v>89</v>
      </c>
    </row>
    <row r="1676" spans="1:24" x14ac:dyDescent="0.35">
      <c r="A1676" t="s">
        <v>52</v>
      </c>
      <c r="B1676" t="s">
        <v>53</v>
      </c>
      <c r="C1676" t="s">
        <v>92</v>
      </c>
      <c r="D1676">
        <v>61</v>
      </c>
      <c r="E1676">
        <v>60</v>
      </c>
      <c r="F1676">
        <v>27369.68</v>
      </c>
      <c r="G1676">
        <v>32</v>
      </c>
      <c r="H1676">
        <v>0.67777777777777781</v>
      </c>
      <c r="I1676">
        <v>0.35555555555555562</v>
      </c>
      <c r="J1676">
        <v>1.0166666666666671</v>
      </c>
      <c r="K1676">
        <v>448.68327868852458</v>
      </c>
      <c r="L1676">
        <v>81</v>
      </c>
      <c r="M1676">
        <v>117.77059773828751</v>
      </c>
      <c r="N1676">
        <v>0.74390243902439024</v>
      </c>
      <c r="O1676">
        <v>2161</v>
      </c>
      <c r="P1676">
        <v>2242</v>
      </c>
      <c r="Q1676">
        <v>3142.0032310177698</v>
      </c>
      <c r="R1676">
        <v>80.594978165938869</v>
      </c>
      <c r="S1676">
        <v>79.080240174672483</v>
      </c>
      <c r="T1676">
        <v>76.855895196506552</v>
      </c>
      <c r="U1676">
        <v>50.21834061135371</v>
      </c>
      <c r="V1676">
        <v>77.920305676855889</v>
      </c>
      <c r="W1676">
        <v>74.644514192139738</v>
      </c>
      <c r="X1676" t="s">
        <v>89</v>
      </c>
    </row>
    <row r="1677" spans="1:24" x14ac:dyDescent="0.35">
      <c r="A1677" t="s">
        <v>52</v>
      </c>
      <c r="B1677" t="s">
        <v>53</v>
      </c>
      <c r="C1677" t="s">
        <v>107</v>
      </c>
      <c r="D1677">
        <v>56</v>
      </c>
      <c r="E1677">
        <v>54</v>
      </c>
      <c r="F1677">
        <v>40894</v>
      </c>
      <c r="G1677">
        <v>22</v>
      </c>
      <c r="H1677">
        <v>0.62222222222222223</v>
      </c>
      <c r="I1677">
        <v>0.24444444444444441</v>
      </c>
      <c r="J1677">
        <v>1.037037037037037</v>
      </c>
      <c r="K1677">
        <v>730.25</v>
      </c>
      <c r="L1677">
        <v>23</v>
      </c>
      <c r="M1677">
        <v>36.379613356766257</v>
      </c>
      <c r="N1677">
        <v>2.333333333333333</v>
      </c>
      <c r="O1677">
        <v>813</v>
      </c>
      <c r="P1677">
        <v>836</v>
      </c>
      <c r="Q1677">
        <v>1285.940246045694</v>
      </c>
      <c r="R1677">
        <v>77.688318777292579</v>
      </c>
      <c r="S1677">
        <v>61.844978165938869</v>
      </c>
      <c r="T1677">
        <v>86.763100436681214</v>
      </c>
      <c r="U1677">
        <v>82.887554585152827</v>
      </c>
      <c r="V1677">
        <v>60.835152838427952</v>
      </c>
      <c r="W1677">
        <v>74.637008733624455</v>
      </c>
      <c r="X1677" t="s">
        <v>89</v>
      </c>
    </row>
    <row r="1678" spans="1:24" x14ac:dyDescent="0.35">
      <c r="A1678" t="s">
        <v>52</v>
      </c>
      <c r="B1678" t="s">
        <v>53</v>
      </c>
      <c r="C1678" t="s">
        <v>86</v>
      </c>
      <c r="D1678">
        <v>49</v>
      </c>
      <c r="E1678">
        <v>49</v>
      </c>
      <c r="F1678">
        <v>39455.4</v>
      </c>
      <c r="G1678">
        <v>26</v>
      </c>
      <c r="H1678">
        <v>0.5444444444444444</v>
      </c>
      <c r="I1678">
        <v>0.28888888888888892</v>
      </c>
      <c r="J1678">
        <v>1</v>
      </c>
      <c r="K1678">
        <v>805.21224489795918</v>
      </c>
      <c r="L1678">
        <v>51</v>
      </c>
      <c r="M1678">
        <v>91.983967935871746</v>
      </c>
      <c r="N1678">
        <v>0.94230769230769229</v>
      </c>
      <c r="O1678">
        <v>4669</v>
      </c>
      <c r="P1678">
        <v>4720</v>
      </c>
      <c r="Q1678">
        <v>8421.0420841683372</v>
      </c>
      <c r="R1678">
        <v>72.912117903930124</v>
      </c>
      <c r="S1678">
        <v>69.500545851528386</v>
      </c>
      <c r="T1678">
        <v>85.807860262008731</v>
      </c>
      <c r="U1678">
        <v>57.287117903930131</v>
      </c>
      <c r="V1678">
        <v>89.915393013100442</v>
      </c>
      <c r="W1678">
        <v>73.994950873362441</v>
      </c>
      <c r="X1678" t="s">
        <v>89</v>
      </c>
    </row>
    <row r="1679" spans="1:24" x14ac:dyDescent="0.35">
      <c r="A1679" t="s">
        <v>52</v>
      </c>
      <c r="B1679" t="s">
        <v>53</v>
      </c>
      <c r="C1679" t="s">
        <v>81</v>
      </c>
      <c r="D1679">
        <v>75</v>
      </c>
      <c r="E1679">
        <v>73</v>
      </c>
      <c r="F1679">
        <v>25365</v>
      </c>
      <c r="G1679">
        <v>33</v>
      </c>
      <c r="H1679">
        <v>0.83333333333333337</v>
      </c>
      <c r="I1679">
        <v>0.36666666666666659</v>
      </c>
      <c r="J1679">
        <v>1.0273972602739729</v>
      </c>
      <c r="K1679">
        <v>338.2</v>
      </c>
      <c r="L1679">
        <v>308</v>
      </c>
      <c r="M1679">
        <v>365.21739130434781</v>
      </c>
      <c r="N1679">
        <v>0.24271844660194181</v>
      </c>
      <c r="O1679">
        <v>24687</v>
      </c>
      <c r="P1679">
        <v>24995</v>
      </c>
      <c r="Q1679">
        <v>29273.122529644272</v>
      </c>
      <c r="R1679">
        <v>85.425764192139738</v>
      </c>
      <c r="S1679">
        <v>80.322052401746731</v>
      </c>
      <c r="T1679">
        <v>74.563318777292579</v>
      </c>
      <c r="U1679">
        <v>21.943231441048031</v>
      </c>
      <c r="V1679">
        <v>99.836244541484717</v>
      </c>
      <c r="W1679">
        <v>73.8960152838428</v>
      </c>
      <c r="X1679" t="s">
        <v>89</v>
      </c>
    </row>
    <row r="1680" spans="1:24" x14ac:dyDescent="0.35">
      <c r="A1680" t="s">
        <v>52</v>
      </c>
      <c r="B1680" t="s">
        <v>53</v>
      </c>
      <c r="C1680" t="s">
        <v>127</v>
      </c>
      <c r="D1680">
        <v>58</v>
      </c>
      <c r="E1680">
        <v>58</v>
      </c>
      <c r="F1680">
        <v>23002</v>
      </c>
      <c r="G1680">
        <v>29</v>
      </c>
      <c r="H1680">
        <v>0.64444444444444449</v>
      </c>
      <c r="I1680">
        <v>0.32222222222222219</v>
      </c>
      <c r="J1680">
        <v>1</v>
      </c>
      <c r="K1680">
        <v>396.58620689655169</v>
      </c>
      <c r="L1680">
        <v>62</v>
      </c>
      <c r="M1680">
        <v>94.73684210526315</v>
      </c>
      <c r="N1680">
        <v>0.92063492063492058</v>
      </c>
      <c r="O1680">
        <v>2566</v>
      </c>
      <c r="P1680">
        <v>2628</v>
      </c>
      <c r="Q1680">
        <v>3920.8828522920198</v>
      </c>
      <c r="R1680">
        <v>78.793668122270745</v>
      </c>
      <c r="S1680">
        <v>75</v>
      </c>
      <c r="T1680">
        <v>71.151746724890828</v>
      </c>
      <c r="U1680">
        <v>56.563864628820959</v>
      </c>
      <c r="V1680">
        <v>80.977074235807862</v>
      </c>
      <c r="W1680">
        <v>73.200736899563324</v>
      </c>
      <c r="X1680" t="s">
        <v>89</v>
      </c>
    </row>
    <row r="1681" spans="1:24" x14ac:dyDescent="0.35">
      <c r="A1681" t="s">
        <v>52</v>
      </c>
      <c r="B1681" t="s">
        <v>53</v>
      </c>
      <c r="C1681" t="s">
        <v>153</v>
      </c>
      <c r="D1681">
        <v>50</v>
      </c>
      <c r="E1681">
        <v>49</v>
      </c>
      <c r="F1681">
        <v>29332.2</v>
      </c>
      <c r="G1681">
        <v>27</v>
      </c>
      <c r="H1681">
        <v>0.55555555555555558</v>
      </c>
      <c r="I1681">
        <v>0.3</v>
      </c>
      <c r="J1681">
        <v>1.0204081632653059</v>
      </c>
      <c r="K1681">
        <v>586.64400000000001</v>
      </c>
      <c r="L1681">
        <v>76</v>
      </c>
      <c r="M1681">
        <v>134.38113948919451</v>
      </c>
      <c r="N1681">
        <v>0.64935064935064934</v>
      </c>
      <c r="O1681">
        <v>6208</v>
      </c>
      <c r="P1681">
        <v>6284</v>
      </c>
      <c r="Q1681">
        <v>10976.817288801571</v>
      </c>
      <c r="R1681">
        <v>73.64901746724891</v>
      </c>
      <c r="S1681">
        <v>71.247270742358083</v>
      </c>
      <c r="T1681">
        <v>79.093886462882097</v>
      </c>
      <c r="U1681">
        <v>45.715065502183407</v>
      </c>
      <c r="V1681">
        <v>93.067685589519655</v>
      </c>
      <c r="W1681">
        <v>71.889328602620083</v>
      </c>
      <c r="X1681" t="s">
        <v>89</v>
      </c>
    </row>
    <row r="1682" spans="1:24" x14ac:dyDescent="0.35">
      <c r="A1682" t="s">
        <v>52</v>
      </c>
      <c r="B1682" t="s">
        <v>53</v>
      </c>
      <c r="C1682" t="s">
        <v>137</v>
      </c>
      <c r="D1682">
        <v>48</v>
      </c>
      <c r="E1682">
        <v>48</v>
      </c>
      <c r="F1682">
        <v>42972.2</v>
      </c>
      <c r="G1682">
        <v>24</v>
      </c>
      <c r="H1682">
        <v>0.53333333333333333</v>
      </c>
      <c r="I1682">
        <v>0.26666666666666672</v>
      </c>
      <c r="J1682">
        <v>1</v>
      </c>
      <c r="K1682">
        <v>895.25416666666661</v>
      </c>
      <c r="L1682">
        <v>43</v>
      </c>
      <c r="M1682">
        <v>79.141104294478524</v>
      </c>
      <c r="N1682">
        <v>1.0909090909090911</v>
      </c>
      <c r="O1682">
        <v>741</v>
      </c>
      <c r="P1682">
        <v>784</v>
      </c>
      <c r="Q1682">
        <v>1363.8036809815951</v>
      </c>
      <c r="R1682">
        <v>72.161572052401752</v>
      </c>
      <c r="S1682">
        <v>66.07532751091702</v>
      </c>
      <c r="T1682">
        <v>87.663755458515283</v>
      </c>
      <c r="U1682">
        <v>62.213427947598262</v>
      </c>
      <c r="V1682">
        <v>58.80185589519651</v>
      </c>
      <c r="W1682">
        <v>70.912254366812235</v>
      </c>
      <c r="X1682" t="s">
        <v>89</v>
      </c>
    </row>
    <row r="1683" spans="1:24" x14ac:dyDescent="0.35">
      <c r="A1683" t="s">
        <v>52</v>
      </c>
      <c r="B1683" t="s">
        <v>53</v>
      </c>
      <c r="C1683" t="s">
        <v>176</v>
      </c>
      <c r="D1683">
        <v>56</v>
      </c>
      <c r="E1683">
        <v>53</v>
      </c>
      <c r="F1683">
        <v>25389</v>
      </c>
      <c r="G1683">
        <v>28</v>
      </c>
      <c r="H1683">
        <v>0.62222222222222223</v>
      </c>
      <c r="I1683">
        <v>0.31111111111111112</v>
      </c>
      <c r="J1683">
        <v>1.0566037735849061</v>
      </c>
      <c r="K1683">
        <v>453.375</v>
      </c>
      <c r="L1683">
        <v>157</v>
      </c>
      <c r="M1683">
        <v>248.3304042179262</v>
      </c>
      <c r="N1683">
        <v>0.35443037974683539</v>
      </c>
      <c r="O1683">
        <v>10715</v>
      </c>
      <c r="P1683">
        <v>10872</v>
      </c>
      <c r="Q1683">
        <v>16948.1546572935</v>
      </c>
      <c r="R1683">
        <v>77.688318777292579</v>
      </c>
      <c r="S1683">
        <v>73.144104803493448</v>
      </c>
      <c r="T1683">
        <v>74.590611353711793</v>
      </c>
      <c r="U1683">
        <v>28.848253275109169</v>
      </c>
      <c r="V1683">
        <v>96.451965065502193</v>
      </c>
      <c r="W1683">
        <v>70.483078602620083</v>
      </c>
      <c r="X1683" t="s">
        <v>89</v>
      </c>
    </row>
    <row r="1684" spans="1:24" x14ac:dyDescent="0.35">
      <c r="A1684" t="s">
        <v>52</v>
      </c>
      <c r="B1684" t="s">
        <v>53</v>
      </c>
      <c r="C1684" t="s">
        <v>135</v>
      </c>
      <c r="D1684">
        <v>46</v>
      </c>
      <c r="E1684">
        <v>46</v>
      </c>
      <c r="F1684">
        <v>38670.99</v>
      </c>
      <c r="G1684">
        <v>26</v>
      </c>
      <c r="H1684">
        <v>0.51111111111111107</v>
      </c>
      <c r="I1684">
        <v>0.28888888888888892</v>
      </c>
      <c r="J1684">
        <v>1</v>
      </c>
      <c r="K1684">
        <v>840.67369565217382</v>
      </c>
      <c r="L1684">
        <v>32</v>
      </c>
      <c r="M1684">
        <v>61.407249466950972</v>
      </c>
      <c r="N1684">
        <v>1.393939393939394</v>
      </c>
      <c r="O1684">
        <v>399</v>
      </c>
      <c r="P1684">
        <v>431</v>
      </c>
      <c r="Q1684">
        <v>765.67164179104486</v>
      </c>
      <c r="R1684">
        <v>70.810589519650662</v>
      </c>
      <c r="S1684">
        <v>69.500545851528386</v>
      </c>
      <c r="T1684">
        <v>85.480349344978166</v>
      </c>
      <c r="U1684">
        <v>69.800764192139738</v>
      </c>
      <c r="V1684">
        <v>40.611353711790393</v>
      </c>
      <c r="W1684">
        <v>70.245633187772924</v>
      </c>
      <c r="X1684" t="s">
        <v>89</v>
      </c>
    </row>
    <row r="1685" spans="1:24" x14ac:dyDescent="0.35">
      <c r="A1685" t="s">
        <v>52</v>
      </c>
      <c r="B1685" t="s">
        <v>53</v>
      </c>
      <c r="C1685" t="s">
        <v>184</v>
      </c>
      <c r="D1685">
        <v>48</v>
      </c>
      <c r="E1685">
        <v>46</v>
      </c>
      <c r="F1685">
        <v>29375</v>
      </c>
      <c r="G1685">
        <v>25</v>
      </c>
      <c r="H1685">
        <v>0.53333333333333333</v>
      </c>
      <c r="I1685">
        <v>0.27777777777777779</v>
      </c>
      <c r="J1685">
        <v>1.043478260869565</v>
      </c>
      <c r="K1685">
        <v>611.97916666666663</v>
      </c>
      <c r="L1685">
        <v>29</v>
      </c>
      <c r="M1685">
        <v>53.374233128834348</v>
      </c>
      <c r="N1685">
        <v>1.6</v>
      </c>
      <c r="O1685">
        <v>436</v>
      </c>
      <c r="P1685">
        <v>465</v>
      </c>
      <c r="Q1685">
        <v>802.45398773006139</v>
      </c>
      <c r="R1685">
        <v>72.161572052401752</v>
      </c>
      <c r="S1685">
        <v>67.794759825327517</v>
      </c>
      <c r="T1685">
        <v>79.175764192139738</v>
      </c>
      <c r="U1685">
        <v>73.689956331877724</v>
      </c>
      <c r="V1685">
        <v>43.354257641921393</v>
      </c>
      <c r="W1685">
        <v>69.821233624454138</v>
      </c>
      <c r="X1685" t="s">
        <v>89</v>
      </c>
    </row>
    <row r="1686" spans="1:24" x14ac:dyDescent="0.35">
      <c r="A1686" t="s">
        <v>52</v>
      </c>
      <c r="B1686" t="s">
        <v>53</v>
      </c>
      <c r="C1686" t="s">
        <v>223</v>
      </c>
      <c r="D1686">
        <v>37</v>
      </c>
      <c r="E1686">
        <v>37</v>
      </c>
      <c r="F1686">
        <v>27195</v>
      </c>
      <c r="G1686">
        <v>24</v>
      </c>
      <c r="H1686">
        <v>0.41111111111111109</v>
      </c>
      <c r="I1686">
        <v>0.26666666666666672</v>
      </c>
      <c r="J1686">
        <v>1</v>
      </c>
      <c r="K1686">
        <v>735</v>
      </c>
      <c r="L1686">
        <v>2</v>
      </c>
      <c r="M1686">
        <v>4.7493403693931402</v>
      </c>
      <c r="N1686">
        <v>12.33333333333333</v>
      </c>
      <c r="O1686">
        <v>420</v>
      </c>
      <c r="P1686">
        <v>422</v>
      </c>
      <c r="Q1686">
        <v>997.36147757255935</v>
      </c>
      <c r="R1686">
        <v>62.663755458515283</v>
      </c>
      <c r="S1686">
        <v>66.07532751091702</v>
      </c>
      <c r="T1686">
        <v>76.692139737991269</v>
      </c>
      <c r="U1686">
        <v>97.530021834061131</v>
      </c>
      <c r="V1686">
        <v>40.147379912663759</v>
      </c>
      <c r="W1686">
        <v>69.300627729257627</v>
      </c>
      <c r="X1686" t="s">
        <v>89</v>
      </c>
    </row>
    <row r="1687" spans="1:24" x14ac:dyDescent="0.35">
      <c r="A1687" t="s">
        <v>52</v>
      </c>
      <c r="B1687" t="s">
        <v>53</v>
      </c>
      <c r="C1687" t="s">
        <v>173</v>
      </c>
      <c r="D1687">
        <v>48</v>
      </c>
      <c r="E1687">
        <v>48</v>
      </c>
      <c r="F1687">
        <v>18068.61</v>
      </c>
      <c r="G1687">
        <v>23</v>
      </c>
      <c r="H1687">
        <v>0.53333333333333333</v>
      </c>
      <c r="I1687">
        <v>0.25555555555555548</v>
      </c>
      <c r="J1687">
        <v>1</v>
      </c>
      <c r="K1687">
        <v>376.42937499999999</v>
      </c>
      <c r="L1687">
        <v>28</v>
      </c>
      <c r="M1687">
        <v>51.533742331288337</v>
      </c>
      <c r="N1687">
        <v>1.655172413793103</v>
      </c>
      <c r="O1687">
        <v>2388</v>
      </c>
      <c r="P1687">
        <v>2416</v>
      </c>
      <c r="Q1687">
        <v>4395.0920245398765</v>
      </c>
      <c r="R1687">
        <v>72.161572052401752</v>
      </c>
      <c r="S1687">
        <v>64.014737991266372</v>
      </c>
      <c r="T1687">
        <v>62.991266375545848</v>
      </c>
      <c r="U1687">
        <v>74.344978165938869</v>
      </c>
      <c r="V1687">
        <v>78.957423580786028</v>
      </c>
      <c r="W1687">
        <v>69.297898471615724</v>
      </c>
      <c r="X1687" t="s">
        <v>89</v>
      </c>
    </row>
    <row r="1688" spans="1:24" x14ac:dyDescent="0.35">
      <c r="A1688" t="s">
        <v>52</v>
      </c>
      <c r="B1688" t="s">
        <v>53</v>
      </c>
      <c r="C1688" t="s">
        <v>84</v>
      </c>
      <c r="D1688">
        <v>51</v>
      </c>
      <c r="E1688">
        <v>50</v>
      </c>
      <c r="F1688">
        <v>34269</v>
      </c>
      <c r="G1688">
        <v>23</v>
      </c>
      <c r="H1688">
        <v>0.56666666666666665</v>
      </c>
      <c r="I1688">
        <v>0.25555555555555548</v>
      </c>
      <c r="J1688">
        <v>1.02</v>
      </c>
      <c r="K1688">
        <v>671.94117647058829</v>
      </c>
      <c r="L1688">
        <v>149</v>
      </c>
      <c r="M1688">
        <v>258.38150289017341</v>
      </c>
      <c r="N1688">
        <v>0.34</v>
      </c>
      <c r="O1688">
        <v>14639</v>
      </c>
      <c r="P1688">
        <v>14788</v>
      </c>
      <c r="Q1688">
        <v>25385.549132947981</v>
      </c>
      <c r="R1688">
        <v>74.413209606986896</v>
      </c>
      <c r="S1688">
        <v>64.014737991266372</v>
      </c>
      <c r="T1688">
        <v>82.723799126637559</v>
      </c>
      <c r="U1688">
        <v>27.96124454148471</v>
      </c>
      <c r="V1688">
        <v>99.017467248908304</v>
      </c>
      <c r="W1688">
        <v>68.96834061135371</v>
      </c>
      <c r="X1688" t="s">
        <v>89</v>
      </c>
    </row>
    <row r="1689" spans="1:24" x14ac:dyDescent="0.35">
      <c r="A1689" t="s">
        <v>52</v>
      </c>
      <c r="B1689" t="s">
        <v>53</v>
      </c>
      <c r="C1689" t="s">
        <v>93</v>
      </c>
      <c r="D1689">
        <v>195</v>
      </c>
      <c r="E1689">
        <v>195</v>
      </c>
      <c r="F1689">
        <v>180.6</v>
      </c>
      <c r="G1689">
        <v>53</v>
      </c>
      <c r="H1689">
        <v>2.166666666666667</v>
      </c>
      <c r="I1689">
        <v>0.58888888888888891</v>
      </c>
      <c r="J1689">
        <v>1</v>
      </c>
      <c r="K1689">
        <v>0.92615384615384611</v>
      </c>
      <c r="L1689">
        <v>30</v>
      </c>
      <c r="M1689">
        <v>13.78254211332313</v>
      </c>
      <c r="N1689">
        <v>6.290322580645161</v>
      </c>
      <c r="O1689">
        <v>0</v>
      </c>
      <c r="P1689">
        <v>30</v>
      </c>
      <c r="Q1689">
        <v>0</v>
      </c>
      <c r="R1689">
        <v>97.175218340611352</v>
      </c>
      <c r="S1689">
        <v>93.654475982532745</v>
      </c>
      <c r="T1689">
        <v>4.0120087336244543</v>
      </c>
      <c r="U1689">
        <v>94.186681222707421</v>
      </c>
      <c r="V1689">
        <v>5.554039301310044</v>
      </c>
      <c r="W1689">
        <v>68.051992358078607</v>
      </c>
      <c r="X1689" t="s">
        <v>89</v>
      </c>
    </row>
    <row r="1690" spans="1:24" x14ac:dyDescent="0.35">
      <c r="A1690" t="s">
        <v>52</v>
      </c>
      <c r="B1690" t="s">
        <v>53</v>
      </c>
      <c r="C1690" t="s">
        <v>97</v>
      </c>
      <c r="D1690">
        <v>900</v>
      </c>
      <c r="E1690">
        <v>729</v>
      </c>
      <c r="F1690">
        <v>6</v>
      </c>
      <c r="G1690">
        <v>54</v>
      </c>
      <c r="H1690">
        <v>10</v>
      </c>
      <c r="I1690">
        <v>0.6</v>
      </c>
      <c r="J1690">
        <v>1.2345679012345681</v>
      </c>
      <c r="K1690">
        <v>6.6666666666666671E-3</v>
      </c>
      <c r="L1690">
        <v>1200</v>
      </c>
      <c r="M1690">
        <v>119.88011988011991</v>
      </c>
      <c r="N1690">
        <v>0.74937552039966693</v>
      </c>
      <c r="O1690">
        <v>0</v>
      </c>
      <c r="P1690">
        <v>1200</v>
      </c>
      <c r="Q1690">
        <v>0</v>
      </c>
      <c r="R1690">
        <v>99.699781659388648</v>
      </c>
      <c r="S1690">
        <v>94.145742358078593</v>
      </c>
      <c r="T1690">
        <v>1.555676855895197</v>
      </c>
      <c r="U1690">
        <v>50.327510917030573</v>
      </c>
      <c r="V1690">
        <v>65.488537117903931</v>
      </c>
      <c r="W1690">
        <v>67.855485807860262</v>
      </c>
      <c r="X1690" t="s">
        <v>89</v>
      </c>
    </row>
    <row r="1691" spans="1:24" x14ac:dyDescent="0.35">
      <c r="A1691" t="s">
        <v>52</v>
      </c>
      <c r="B1691" t="s">
        <v>53</v>
      </c>
      <c r="C1691" t="s">
        <v>141</v>
      </c>
      <c r="D1691">
        <v>47</v>
      </c>
      <c r="E1691">
        <v>47</v>
      </c>
      <c r="F1691">
        <v>22601</v>
      </c>
      <c r="G1691">
        <v>24</v>
      </c>
      <c r="H1691">
        <v>0.52222222222222225</v>
      </c>
      <c r="I1691">
        <v>0.26666666666666672</v>
      </c>
      <c r="J1691">
        <v>1</v>
      </c>
      <c r="K1691">
        <v>480.87234042553189</v>
      </c>
      <c r="L1691">
        <v>15</v>
      </c>
      <c r="M1691">
        <v>28.183716075156571</v>
      </c>
      <c r="N1691">
        <v>2.9375</v>
      </c>
      <c r="O1691">
        <v>218</v>
      </c>
      <c r="P1691">
        <v>233</v>
      </c>
      <c r="Q1691">
        <v>409.60334029227562</v>
      </c>
      <c r="R1691">
        <v>71.465611353711793</v>
      </c>
      <c r="S1691">
        <v>66.07532751091702</v>
      </c>
      <c r="T1691">
        <v>70.715065502183407</v>
      </c>
      <c r="U1691">
        <v>86.189956331877724</v>
      </c>
      <c r="V1691">
        <v>26.992358078602621</v>
      </c>
      <c r="W1691">
        <v>67.729257641921393</v>
      </c>
      <c r="X1691" t="s">
        <v>89</v>
      </c>
    </row>
    <row r="1692" spans="1:24" x14ac:dyDescent="0.35">
      <c r="A1692" t="s">
        <v>52</v>
      </c>
      <c r="B1692" t="s">
        <v>53</v>
      </c>
      <c r="C1692" t="s">
        <v>117</v>
      </c>
      <c r="D1692">
        <v>39</v>
      </c>
      <c r="E1692">
        <v>37</v>
      </c>
      <c r="F1692">
        <v>25920</v>
      </c>
      <c r="G1692">
        <v>22</v>
      </c>
      <c r="H1692">
        <v>0.43333333333333329</v>
      </c>
      <c r="I1692">
        <v>0.24444444444444441</v>
      </c>
      <c r="J1692">
        <v>1.0540540540540539</v>
      </c>
      <c r="K1692">
        <v>664.61538461538464</v>
      </c>
      <c r="L1692">
        <v>9</v>
      </c>
      <c r="M1692">
        <v>20.300751879699249</v>
      </c>
      <c r="N1692">
        <v>3.9</v>
      </c>
      <c r="O1692">
        <v>329</v>
      </c>
      <c r="P1692">
        <v>338</v>
      </c>
      <c r="Q1692">
        <v>742.10526315789468</v>
      </c>
      <c r="R1692">
        <v>65.038209606986896</v>
      </c>
      <c r="S1692">
        <v>61.844978165938869</v>
      </c>
      <c r="T1692">
        <v>75.300218340611352</v>
      </c>
      <c r="U1692">
        <v>89.751637554585145</v>
      </c>
      <c r="V1692">
        <v>35.630458515283841</v>
      </c>
      <c r="W1692">
        <v>67.058542576419214</v>
      </c>
      <c r="X1692" t="s">
        <v>89</v>
      </c>
    </row>
    <row r="1693" spans="1:24" x14ac:dyDescent="0.35">
      <c r="A1693" t="s">
        <v>52</v>
      </c>
      <c r="B1693" t="s">
        <v>53</v>
      </c>
      <c r="C1693" t="s">
        <v>109</v>
      </c>
      <c r="D1693">
        <v>42</v>
      </c>
      <c r="E1693">
        <v>40</v>
      </c>
      <c r="F1693">
        <v>32130</v>
      </c>
      <c r="G1693">
        <v>24</v>
      </c>
      <c r="H1693">
        <v>0.46666666666666667</v>
      </c>
      <c r="I1693">
        <v>0.26666666666666672</v>
      </c>
      <c r="J1693">
        <v>1.05</v>
      </c>
      <c r="K1693">
        <v>765</v>
      </c>
      <c r="L1693">
        <v>17</v>
      </c>
      <c r="M1693">
        <v>35.66433566433566</v>
      </c>
      <c r="N1693">
        <v>2.333333333333333</v>
      </c>
      <c r="O1693">
        <v>79</v>
      </c>
      <c r="P1693">
        <v>96</v>
      </c>
      <c r="Q1693">
        <v>165.7342657342657</v>
      </c>
      <c r="R1693">
        <v>67.535480349344979</v>
      </c>
      <c r="S1693">
        <v>66.07532751091702</v>
      </c>
      <c r="T1693">
        <v>80.949781659388648</v>
      </c>
      <c r="U1693">
        <v>82.887554585152827</v>
      </c>
      <c r="V1693">
        <v>13.0867903930131</v>
      </c>
      <c r="W1693">
        <v>66.711244541484703</v>
      </c>
      <c r="X1693" t="s">
        <v>89</v>
      </c>
    </row>
    <row r="1694" spans="1:24" x14ac:dyDescent="0.35">
      <c r="A1694" t="s">
        <v>52</v>
      </c>
      <c r="B1694" t="s">
        <v>53</v>
      </c>
      <c r="C1694" t="s">
        <v>190</v>
      </c>
      <c r="D1694">
        <v>43</v>
      </c>
      <c r="E1694">
        <v>43</v>
      </c>
      <c r="F1694">
        <v>22260</v>
      </c>
      <c r="G1694">
        <v>23</v>
      </c>
      <c r="H1694">
        <v>0.4777777777777778</v>
      </c>
      <c r="I1694">
        <v>0.25555555555555548</v>
      </c>
      <c r="J1694">
        <v>1</v>
      </c>
      <c r="K1694">
        <v>517.67441860465112</v>
      </c>
      <c r="L1694">
        <v>23</v>
      </c>
      <c r="M1694">
        <v>47.15261958997722</v>
      </c>
      <c r="N1694">
        <v>1.791666666666667</v>
      </c>
      <c r="O1694">
        <v>148</v>
      </c>
      <c r="P1694">
        <v>171</v>
      </c>
      <c r="Q1694">
        <v>303.41685649202731</v>
      </c>
      <c r="R1694">
        <v>68.422489082969435</v>
      </c>
      <c r="S1694">
        <v>64.014737991266372</v>
      </c>
      <c r="T1694">
        <v>70.223799126637559</v>
      </c>
      <c r="U1694">
        <v>76.446506550218345</v>
      </c>
      <c r="V1694">
        <v>19.814410480349341</v>
      </c>
      <c r="W1694">
        <v>64.023608078602621</v>
      </c>
      <c r="X1694" t="s">
        <v>89</v>
      </c>
    </row>
    <row r="1695" spans="1:24" x14ac:dyDescent="0.35">
      <c r="A1695" t="s">
        <v>52</v>
      </c>
      <c r="B1695" t="s">
        <v>53</v>
      </c>
      <c r="C1695" t="s">
        <v>204</v>
      </c>
      <c r="D1695">
        <v>36</v>
      </c>
      <c r="E1695">
        <v>36</v>
      </c>
      <c r="F1695">
        <v>16644</v>
      </c>
      <c r="G1695">
        <v>25</v>
      </c>
      <c r="H1695">
        <v>0.4</v>
      </c>
      <c r="I1695">
        <v>0.27777777777777779</v>
      </c>
      <c r="J1695">
        <v>1</v>
      </c>
      <c r="K1695">
        <v>462.33333333333331</v>
      </c>
      <c r="L1695">
        <v>53</v>
      </c>
      <c r="M1695">
        <v>129.26829268292681</v>
      </c>
      <c r="N1695">
        <v>0.66666666666666663</v>
      </c>
      <c r="O1695">
        <v>2338</v>
      </c>
      <c r="P1695">
        <v>2391</v>
      </c>
      <c r="Q1695">
        <v>5702.4390243902444</v>
      </c>
      <c r="R1695">
        <v>61.708515283842793</v>
      </c>
      <c r="S1695">
        <v>67.794759825327517</v>
      </c>
      <c r="T1695">
        <v>60.1528384279476</v>
      </c>
      <c r="U1695">
        <v>46.683951965065503</v>
      </c>
      <c r="V1695">
        <v>78.479803493449779</v>
      </c>
      <c r="W1695">
        <v>62.342385371179041</v>
      </c>
      <c r="X1695" t="s">
        <v>89</v>
      </c>
    </row>
    <row r="1696" spans="1:24" x14ac:dyDescent="0.35">
      <c r="A1696" t="s">
        <v>52</v>
      </c>
      <c r="B1696" t="s">
        <v>53</v>
      </c>
      <c r="C1696" t="s">
        <v>136</v>
      </c>
      <c r="D1696">
        <v>28</v>
      </c>
      <c r="E1696">
        <v>28</v>
      </c>
      <c r="F1696">
        <v>24892</v>
      </c>
      <c r="G1696">
        <v>22</v>
      </c>
      <c r="H1696">
        <v>0.31111111111111112</v>
      </c>
      <c r="I1696">
        <v>0.24444444444444441</v>
      </c>
      <c r="J1696">
        <v>1</v>
      </c>
      <c r="K1696">
        <v>889</v>
      </c>
      <c r="L1696">
        <v>24</v>
      </c>
      <c r="M1696">
        <v>74.740484429065745</v>
      </c>
      <c r="N1696">
        <v>1.1200000000000001</v>
      </c>
      <c r="O1696">
        <v>1209</v>
      </c>
      <c r="P1696">
        <v>1233</v>
      </c>
      <c r="Q1696">
        <v>3765.0519031141871</v>
      </c>
      <c r="R1696">
        <v>52.074235807860262</v>
      </c>
      <c r="S1696">
        <v>61.844978165938869</v>
      </c>
      <c r="T1696">
        <v>74.181222707423572</v>
      </c>
      <c r="U1696">
        <v>63.195960698689959</v>
      </c>
      <c r="V1696">
        <v>66.4028384279476</v>
      </c>
      <c r="W1696">
        <v>62.039437772925773</v>
      </c>
      <c r="X1696" t="s">
        <v>89</v>
      </c>
    </row>
    <row r="1697" spans="1:24" x14ac:dyDescent="0.35">
      <c r="A1697" t="s">
        <v>52</v>
      </c>
      <c r="B1697" t="s">
        <v>53</v>
      </c>
      <c r="C1697" t="s">
        <v>99</v>
      </c>
      <c r="D1697">
        <v>31</v>
      </c>
      <c r="E1697">
        <v>30</v>
      </c>
      <c r="F1697">
        <v>10819</v>
      </c>
      <c r="G1697">
        <v>19</v>
      </c>
      <c r="H1697">
        <v>0.34444444444444439</v>
      </c>
      <c r="I1697">
        <v>0.21111111111111111</v>
      </c>
      <c r="J1697">
        <v>1.033333333333333</v>
      </c>
      <c r="K1697">
        <v>349</v>
      </c>
      <c r="L1697">
        <v>8</v>
      </c>
      <c r="M1697">
        <v>22.570532915360499</v>
      </c>
      <c r="N1697">
        <v>3.4444444444444451</v>
      </c>
      <c r="O1697">
        <v>3492</v>
      </c>
      <c r="P1697">
        <v>3500</v>
      </c>
      <c r="Q1697">
        <v>9852.037617554859</v>
      </c>
      <c r="R1697">
        <v>55.826965065502193</v>
      </c>
      <c r="S1697">
        <v>55.704148471615717</v>
      </c>
      <c r="T1697">
        <v>44.964519650655021</v>
      </c>
      <c r="U1697">
        <v>88.182314410480345</v>
      </c>
      <c r="V1697">
        <v>84.047489082969435</v>
      </c>
      <c r="W1697">
        <v>61.299126637554593</v>
      </c>
      <c r="X1697" t="s">
        <v>89</v>
      </c>
    </row>
    <row r="1698" spans="1:24" x14ac:dyDescent="0.35">
      <c r="A1698" t="s">
        <v>52</v>
      </c>
      <c r="B1698" t="s">
        <v>53</v>
      </c>
      <c r="C1698" t="s">
        <v>178</v>
      </c>
      <c r="D1698">
        <v>38</v>
      </c>
      <c r="E1698">
        <v>38</v>
      </c>
      <c r="F1698">
        <v>17062</v>
      </c>
      <c r="G1698">
        <v>24</v>
      </c>
      <c r="H1698">
        <v>0.42222222222222222</v>
      </c>
      <c r="I1698">
        <v>0.26666666666666672</v>
      </c>
      <c r="J1698">
        <v>1</v>
      </c>
      <c r="K1698">
        <v>449</v>
      </c>
      <c r="L1698">
        <v>24</v>
      </c>
      <c r="M1698">
        <v>55.526992287917743</v>
      </c>
      <c r="N1698">
        <v>1.52</v>
      </c>
      <c r="O1698">
        <v>64</v>
      </c>
      <c r="P1698">
        <v>88</v>
      </c>
      <c r="Q1698">
        <v>148.07197943444729</v>
      </c>
      <c r="R1698">
        <v>63.891921397379917</v>
      </c>
      <c r="S1698">
        <v>66.07532751091702</v>
      </c>
      <c r="T1698">
        <v>60.944323144104807</v>
      </c>
      <c r="U1698">
        <v>72.229803493449779</v>
      </c>
      <c r="V1698">
        <v>12.28165938864629</v>
      </c>
      <c r="W1698">
        <v>59.93790938864629</v>
      </c>
      <c r="X1698" t="s">
        <v>101</v>
      </c>
    </row>
    <row r="1699" spans="1:24" x14ac:dyDescent="0.35">
      <c r="A1699" t="s">
        <v>52</v>
      </c>
      <c r="B1699" t="s">
        <v>53</v>
      </c>
      <c r="C1699" t="s">
        <v>110</v>
      </c>
      <c r="D1699">
        <v>30</v>
      </c>
      <c r="E1699">
        <v>29</v>
      </c>
      <c r="F1699">
        <v>23821.759999999998</v>
      </c>
      <c r="G1699">
        <v>23</v>
      </c>
      <c r="H1699">
        <v>0.33333333333333331</v>
      </c>
      <c r="I1699">
        <v>0.25555555555555548</v>
      </c>
      <c r="J1699">
        <v>1.0344827586206899</v>
      </c>
      <c r="K1699">
        <v>794.05866666666657</v>
      </c>
      <c r="L1699">
        <v>87</v>
      </c>
      <c r="M1699">
        <v>253.39805825242721</v>
      </c>
      <c r="N1699">
        <v>0.34090909090909088</v>
      </c>
      <c r="O1699">
        <v>4018</v>
      </c>
      <c r="P1699">
        <v>4105</v>
      </c>
      <c r="Q1699">
        <v>11702.912621359221</v>
      </c>
      <c r="R1699">
        <v>54.557860262008731</v>
      </c>
      <c r="S1699">
        <v>64.014737991266372</v>
      </c>
      <c r="T1699">
        <v>72.625545851528386</v>
      </c>
      <c r="U1699">
        <v>28.043122270742359</v>
      </c>
      <c r="V1699">
        <v>86.217248908296938</v>
      </c>
      <c r="W1699">
        <v>59.724344978165938</v>
      </c>
      <c r="X1699" t="s">
        <v>101</v>
      </c>
    </row>
    <row r="1700" spans="1:24" x14ac:dyDescent="0.35">
      <c r="A1700" t="s">
        <v>52</v>
      </c>
      <c r="B1700" t="s">
        <v>53</v>
      </c>
      <c r="C1700" t="s">
        <v>120</v>
      </c>
      <c r="D1700">
        <v>39</v>
      </c>
      <c r="E1700">
        <v>38</v>
      </c>
      <c r="F1700">
        <v>20241</v>
      </c>
      <c r="G1700">
        <v>20</v>
      </c>
      <c r="H1700">
        <v>0.43333333333333329</v>
      </c>
      <c r="I1700">
        <v>0.22222222222222221</v>
      </c>
      <c r="J1700">
        <v>1.0263157894736841</v>
      </c>
      <c r="K1700">
        <v>519</v>
      </c>
      <c r="L1700">
        <v>28</v>
      </c>
      <c r="M1700">
        <v>63.157894736842103</v>
      </c>
      <c r="N1700">
        <v>1.344827586206897</v>
      </c>
      <c r="O1700">
        <v>104</v>
      </c>
      <c r="P1700">
        <v>132</v>
      </c>
      <c r="Q1700">
        <v>234.5864661654135</v>
      </c>
      <c r="R1700">
        <v>65.038209606986896</v>
      </c>
      <c r="S1700">
        <v>57.955786026200883</v>
      </c>
      <c r="T1700">
        <v>66.97598253275109</v>
      </c>
      <c r="U1700">
        <v>68.872816593886469</v>
      </c>
      <c r="V1700">
        <v>15.393013100436679</v>
      </c>
      <c r="W1700">
        <v>59.265829694323152</v>
      </c>
      <c r="X1700" t="s">
        <v>101</v>
      </c>
    </row>
    <row r="1701" spans="1:24" x14ac:dyDescent="0.35">
      <c r="A1701" t="s">
        <v>52</v>
      </c>
      <c r="B1701" t="s">
        <v>53</v>
      </c>
      <c r="C1701" t="s">
        <v>98</v>
      </c>
      <c r="D1701">
        <v>32</v>
      </c>
      <c r="E1701">
        <v>32</v>
      </c>
      <c r="F1701">
        <v>26198</v>
      </c>
      <c r="G1701">
        <v>21</v>
      </c>
      <c r="H1701">
        <v>0.35555555555555562</v>
      </c>
      <c r="I1701">
        <v>0.23333333333333331</v>
      </c>
      <c r="J1701">
        <v>1</v>
      </c>
      <c r="K1701">
        <v>818.6875</v>
      </c>
      <c r="L1701">
        <v>110</v>
      </c>
      <c r="M1701">
        <v>300.91185410334339</v>
      </c>
      <c r="N1701">
        <v>0.28828828828828829</v>
      </c>
      <c r="O1701">
        <v>2822</v>
      </c>
      <c r="P1701">
        <v>2932</v>
      </c>
      <c r="Q1701">
        <v>7719.7568389057742</v>
      </c>
      <c r="R1701">
        <v>57.164301310043662</v>
      </c>
      <c r="S1701">
        <v>59.907205240174683</v>
      </c>
      <c r="T1701">
        <v>75.600436681222703</v>
      </c>
      <c r="U1701">
        <v>24.563318777292579</v>
      </c>
      <c r="V1701">
        <v>81.741266375545848</v>
      </c>
      <c r="W1701">
        <v>59.104803493449793</v>
      </c>
      <c r="X1701" t="s">
        <v>101</v>
      </c>
    </row>
    <row r="1702" spans="1:24" x14ac:dyDescent="0.35">
      <c r="A1702" t="s">
        <v>52</v>
      </c>
      <c r="B1702" t="s">
        <v>53</v>
      </c>
      <c r="C1702" t="s">
        <v>132</v>
      </c>
      <c r="D1702">
        <v>33</v>
      </c>
      <c r="E1702">
        <v>32</v>
      </c>
      <c r="F1702">
        <v>18138.560000000001</v>
      </c>
      <c r="G1702">
        <v>19</v>
      </c>
      <c r="H1702">
        <v>0.36666666666666659</v>
      </c>
      <c r="I1702">
        <v>0.21111111111111111</v>
      </c>
      <c r="J1702">
        <v>1.03125</v>
      </c>
      <c r="K1702">
        <v>549.65333333333342</v>
      </c>
      <c r="L1702">
        <v>11</v>
      </c>
      <c r="M1702">
        <v>29.20353982300885</v>
      </c>
      <c r="N1702">
        <v>2.75</v>
      </c>
      <c r="O1702">
        <v>138</v>
      </c>
      <c r="P1702">
        <v>149</v>
      </c>
      <c r="Q1702">
        <v>366.37168141592917</v>
      </c>
      <c r="R1702">
        <v>58.310589519650662</v>
      </c>
      <c r="S1702">
        <v>55.704148471615717</v>
      </c>
      <c r="T1702">
        <v>63.127729257641917</v>
      </c>
      <c r="U1702">
        <v>85.248362445414855</v>
      </c>
      <c r="V1702">
        <v>16.921397379912669</v>
      </c>
      <c r="W1702">
        <v>58.524153930131007</v>
      </c>
      <c r="X1702" t="s">
        <v>101</v>
      </c>
    </row>
    <row r="1703" spans="1:24" x14ac:dyDescent="0.35">
      <c r="A1703" t="s">
        <v>52</v>
      </c>
      <c r="B1703" t="s">
        <v>53</v>
      </c>
      <c r="C1703" t="s">
        <v>126</v>
      </c>
      <c r="D1703">
        <v>27</v>
      </c>
      <c r="E1703">
        <v>26</v>
      </c>
      <c r="F1703">
        <v>18873</v>
      </c>
      <c r="G1703">
        <v>20</v>
      </c>
      <c r="H1703">
        <v>0.3</v>
      </c>
      <c r="I1703">
        <v>0.22222222222222221</v>
      </c>
      <c r="J1703">
        <v>1.038461538461539</v>
      </c>
      <c r="K1703">
        <v>699</v>
      </c>
      <c r="L1703">
        <v>22</v>
      </c>
      <c r="M1703">
        <v>70.967741935483872</v>
      </c>
      <c r="N1703">
        <v>1.173913043478261</v>
      </c>
      <c r="O1703">
        <v>727</v>
      </c>
      <c r="P1703">
        <v>749</v>
      </c>
      <c r="Q1703">
        <v>2345.16129032258</v>
      </c>
      <c r="R1703">
        <v>50.887008733624448</v>
      </c>
      <c r="S1703">
        <v>57.955786026200883</v>
      </c>
      <c r="T1703">
        <v>64.478711790393021</v>
      </c>
      <c r="U1703">
        <v>64.765283842794759</v>
      </c>
      <c r="V1703">
        <v>57.150655021834062</v>
      </c>
      <c r="W1703">
        <v>58.080649563318779</v>
      </c>
      <c r="X1703" t="s">
        <v>101</v>
      </c>
    </row>
    <row r="1704" spans="1:24" x14ac:dyDescent="0.35">
      <c r="A1704" t="s">
        <v>52</v>
      </c>
      <c r="B1704" t="s">
        <v>53</v>
      </c>
      <c r="C1704" t="s">
        <v>119</v>
      </c>
      <c r="D1704">
        <v>57</v>
      </c>
      <c r="E1704">
        <v>57</v>
      </c>
      <c r="F1704">
        <v>53.4</v>
      </c>
      <c r="G1704">
        <v>31</v>
      </c>
      <c r="H1704">
        <v>0.6333333333333333</v>
      </c>
      <c r="I1704">
        <v>0.34444444444444439</v>
      </c>
      <c r="J1704">
        <v>1</v>
      </c>
      <c r="K1704">
        <v>0.93684210526315792</v>
      </c>
      <c r="L1704">
        <v>25</v>
      </c>
      <c r="M1704">
        <v>38.860103626943008</v>
      </c>
      <c r="N1704">
        <v>2.192307692307693</v>
      </c>
      <c r="O1704">
        <v>0</v>
      </c>
      <c r="P1704">
        <v>25</v>
      </c>
      <c r="Q1704">
        <v>0</v>
      </c>
      <c r="R1704">
        <v>78.329694323144111</v>
      </c>
      <c r="S1704">
        <v>77.606441048034938</v>
      </c>
      <c r="T1704">
        <v>3.1113537117903931</v>
      </c>
      <c r="U1704">
        <v>81.522925764192138</v>
      </c>
      <c r="V1704">
        <v>5.2401746724890828</v>
      </c>
      <c r="W1704">
        <v>56.275245633187772</v>
      </c>
      <c r="X1704" t="s">
        <v>101</v>
      </c>
    </row>
    <row r="1705" spans="1:24" x14ac:dyDescent="0.35">
      <c r="A1705" t="s">
        <v>52</v>
      </c>
      <c r="B1705" t="s">
        <v>53</v>
      </c>
      <c r="C1705" t="s">
        <v>87</v>
      </c>
      <c r="D1705">
        <v>30</v>
      </c>
      <c r="E1705">
        <v>30</v>
      </c>
      <c r="F1705">
        <v>20970</v>
      </c>
      <c r="G1705">
        <v>17</v>
      </c>
      <c r="H1705">
        <v>0.33333333333333331</v>
      </c>
      <c r="I1705">
        <v>0.18888888888888891</v>
      </c>
      <c r="J1705">
        <v>1</v>
      </c>
      <c r="K1705">
        <v>699</v>
      </c>
      <c r="L1705">
        <v>150</v>
      </c>
      <c r="M1705">
        <v>436.89320388349518</v>
      </c>
      <c r="N1705">
        <v>0.19867549668874171</v>
      </c>
      <c r="O1705">
        <v>7682</v>
      </c>
      <c r="P1705">
        <v>7832</v>
      </c>
      <c r="Q1705">
        <v>22374.7572815534</v>
      </c>
      <c r="R1705">
        <v>54.557860262008731</v>
      </c>
      <c r="S1705">
        <v>50.586790393013104</v>
      </c>
      <c r="T1705">
        <v>68.545305676855889</v>
      </c>
      <c r="U1705">
        <v>18.72270742358079</v>
      </c>
      <c r="V1705">
        <v>94.923580786026193</v>
      </c>
      <c r="W1705">
        <v>55.023881004366807</v>
      </c>
      <c r="X1705" t="s">
        <v>101</v>
      </c>
    </row>
    <row r="1706" spans="1:24" x14ac:dyDescent="0.35">
      <c r="A1706" t="s">
        <v>52</v>
      </c>
      <c r="B1706" t="s">
        <v>53</v>
      </c>
      <c r="C1706" t="s">
        <v>114</v>
      </c>
      <c r="D1706">
        <v>25</v>
      </c>
      <c r="E1706">
        <v>25</v>
      </c>
      <c r="F1706">
        <v>16095.2</v>
      </c>
      <c r="G1706">
        <v>16</v>
      </c>
      <c r="H1706">
        <v>0.27777777777777779</v>
      </c>
      <c r="I1706">
        <v>0.17777777777777781</v>
      </c>
      <c r="J1706">
        <v>1</v>
      </c>
      <c r="K1706">
        <v>643.80799999999999</v>
      </c>
      <c r="L1706">
        <v>47</v>
      </c>
      <c r="M1706">
        <v>163.32046332046329</v>
      </c>
      <c r="N1706">
        <v>0.52083333333333337</v>
      </c>
      <c r="O1706">
        <v>4322</v>
      </c>
      <c r="P1706">
        <v>4369</v>
      </c>
      <c r="Q1706">
        <v>15018.53281853282</v>
      </c>
      <c r="R1706">
        <v>48.157751091703062</v>
      </c>
      <c r="S1706">
        <v>48.185043668122269</v>
      </c>
      <c r="T1706">
        <v>58.692685589519662</v>
      </c>
      <c r="U1706">
        <v>39.328602620087338</v>
      </c>
      <c r="V1706">
        <v>88.05949781659389</v>
      </c>
      <c r="W1706">
        <v>52.937363537117903</v>
      </c>
      <c r="X1706" t="s">
        <v>101</v>
      </c>
    </row>
    <row r="1707" spans="1:24" x14ac:dyDescent="0.35">
      <c r="A1707" t="s">
        <v>52</v>
      </c>
      <c r="B1707" t="s">
        <v>53</v>
      </c>
      <c r="C1707" t="s">
        <v>232</v>
      </c>
      <c r="D1707">
        <v>20</v>
      </c>
      <c r="E1707">
        <v>19</v>
      </c>
      <c r="F1707">
        <v>15424.2</v>
      </c>
      <c r="G1707">
        <v>16</v>
      </c>
      <c r="H1707">
        <v>0.22222222222222221</v>
      </c>
      <c r="I1707">
        <v>0.17777777777777781</v>
      </c>
      <c r="J1707">
        <v>1.0526315789473679</v>
      </c>
      <c r="K1707">
        <v>771.21</v>
      </c>
      <c r="L1707">
        <v>2</v>
      </c>
      <c r="M1707">
        <v>8.6124401913875595</v>
      </c>
      <c r="N1707">
        <v>6.666666666666667</v>
      </c>
      <c r="O1707">
        <v>173</v>
      </c>
      <c r="P1707">
        <v>175</v>
      </c>
      <c r="Q1707">
        <v>744.97607655502395</v>
      </c>
      <c r="R1707">
        <v>40.938864628820959</v>
      </c>
      <c r="S1707">
        <v>48.185043668122269</v>
      </c>
      <c r="T1707">
        <v>57.096069868995627</v>
      </c>
      <c r="U1707">
        <v>94.609716157205241</v>
      </c>
      <c r="V1707">
        <v>20.551310043668121</v>
      </c>
      <c r="W1707">
        <v>51.993722707423593</v>
      </c>
      <c r="X1707" t="s">
        <v>101</v>
      </c>
    </row>
    <row r="1708" spans="1:24" x14ac:dyDescent="0.35">
      <c r="A1708" t="s">
        <v>52</v>
      </c>
      <c r="B1708" t="s">
        <v>53</v>
      </c>
      <c r="C1708" t="s">
        <v>156</v>
      </c>
      <c r="D1708">
        <v>27</v>
      </c>
      <c r="E1708">
        <v>24</v>
      </c>
      <c r="F1708">
        <v>25623</v>
      </c>
      <c r="G1708">
        <v>11</v>
      </c>
      <c r="H1708">
        <v>0.3</v>
      </c>
      <c r="I1708">
        <v>0.1222222222222222</v>
      </c>
      <c r="J1708">
        <v>1.125</v>
      </c>
      <c r="K1708">
        <v>949</v>
      </c>
      <c r="L1708">
        <v>37</v>
      </c>
      <c r="M1708">
        <v>119.3548387096774</v>
      </c>
      <c r="N1708">
        <v>0.71052631578947367</v>
      </c>
      <c r="O1708">
        <v>596</v>
      </c>
      <c r="P1708">
        <v>633</v>
      </c>
      <c r="Q1708">
        <v>1922.58064516129</v>
      </c>
      <c r="R1708">
        <v>50.887008733624448</v>
      </c>
      <c r="S1708">
        <v>35.384825327510917</v>
      </c>
      <c r="T1708">
        <v>75</v>
      </c>
      <c r="U1708">
        <v>48.758187772925773</v>
      </c>
      <c r="V1708">
        <v>52.538209606986896</v>
      </c>
      <c r="W1708">
        <v>51.679858078602606</v>
      </c>
      <c r="X1708" t="s">
        <v>101</v>
      </c>
    </row>
    <row r="1709" spans="1:24" x14ac:dyDescent="0.35">
      <c r="A1709" t="s">
        <v>52</v>
      </c>
      <c r="B1709" t="s">
        <v>53</v>
      </c>
      <c r="C1709" t="s">
        <v>270</v>
      </c>
      <c r="D1709">
        <v>23</v>
      </c>
      <c r="E1709">
        <v>23</v>
      </c>
      <c r="F1709">
        <v>14375</v>
      </c>
      <c r="G1709">
        <v>17</v>
      </c>
      <c r="H1709">
        <v>0.25555555555555548</v>
      </c>
      <c r="I1709">
        <v>0.18888888888888891</v>
      </c>
      <c r="J1709">
        <v>1</v>
      </c>
      <c r="K1709">
        <v>625</v>
      </c>
      <c r="L1709">
        <v>23</v>
      </c>
      <c r="M1709">
        <v>86.610878661087867</v>
      </c>
      <c r="N1709">
        <v>0.95833333333333337</v>
      </c>
      <c r="O1709">
        <v>667</v>
      </c>
      <c r="P1709">
        <v>690</v>
      </c>
      <c r="Q1709">
        <v>2511.7154811715482</v>
      </c>
      <c r="R1709">
        <v>45.49672489082969</v>
      </c>
      <c r="S1709">
        <v>50.586790393013104</v>
      </c>
      <c r="T1709">
        <v>54.530567685589517</v>
      </c>
      <c r="U1709">
        <v>57.778384279475979</v>
      </c>
      <c r="V1709">
        <v>55.076419213973807</v>
      </c>
      <c r="W1709">
        <v>51.376228165938848</v>
      </c>
      <c r="X1709" t="s">
        <v>101</v>
      </c>
    </row>
    <row r="1710" spans="1:24" x14ac:dyDescent="0.35">
      <c r="A1710" t="s">
        <v>52</v>
      </c>
      <c r="B1710" t="s">
        <v>53</v>
      </c>
      <c r="C1710" t="s">
        <v>152</v>
      </c>
      <c r="D1710">
        <v>27</v>
      </c>
      <c r="E1710">
        <v>27</v>
      </c>
      <c r="F1710">
        <v>22923</v>
      </c>
      <c r="G1710">
        <v>13</v>
      </c>
      <c r="H1710">
        <v>0.3</v>
      </c>
      <c r="I1710">
        <v>0.1444444444444444</v>
      </c>
      <c r="J1710">
        <v>1</v>
      </c>
      <c r="K1710">
        <v>849</v>
      </c>
      <c r="L1710">
        <v>45</v>
      </c>
      <c r="M1710">
        <v>145.16129032258061</v>
      </c>
      <c r="N1710">
        <v>0.58695652173913049</v>
      </c>
      <c r="O1710">
        <v>568</v>
      </c>
      <c r="P1710">
        <v>613</v>
      </c>
      <c r="Q1710">
        <v>1832.258064516129</v>
      </c>
      <c r="R1710">
        <v>50.887008733624448</v>
      </c>
      <c r="S1710">
        <v>41.184497816593883</v>
      </c>
      <c r="T1710">
        <v>71.028930131004358</v>
      </c>
      <c r="U1710">
        <v>42.658296943231441</v>
      </c>
      <c r="V1710">
        <v>51.323689956331883</v>
      </c>
      <c r="W1710">
        <v>51.299126637554579</v>
      </c>
      <c r="X1710" t="s">
        <v>101</v>
      </c>
    </row>
    <row r="1711" spans="1:24" x14ac:dyDescent="0.35">
      <c r="A1711" t="s">
        <v>52</v>
      </c>
      <c r="B1711" t="s">
        <v>53</v>
      </c>
      <c r="C1711" t="s">
        <v>300</v>
      </c>
      <c r="D1711">
        <v>22</v>
      </c>
      <c r="E1711">
        <v>22</v>
      </c>
      <c r="F1711">
        <v>15378</v>
      </c>
      <c r="G1711">
        <v>13</v>
      </c>
      <c r="H1711">
        <v>0.24444444444444441</v>
      </c>
      <c r="I1711">
        <v>0.1444444444444444</v>
      </c>
      <c r="J1711">
        <v>1</v>
      </c>
      <c r="K1711">
        <v>699</v>
      </c>
      <c r="L1711">
        <v>34</v>
      </c>
      <c r="M1711">
        <v>133.62445414847161</v>
      </c>
      <c r="N1711">
        <v>0.62857142857142856</v>
      </c>
      <c r="O1711">
        <v>5641</v>
      </c>
      <c r="P1711">
        <v>5675</v>
      </c>
      <c r="Q1711">
        <v>22169.868995633191</v>
      </c>
      <c r="R1711">
        <v>43.941048034934497</v>
      </c>
      <c r="S1711">
        <v>41.184497816593883</v>
      </c>
      <c r="T1711">
        <v>56.973253275109172</v>
      </c>
      <c r="U1711">
        <v>44.637008733624462</v>
      </c>
      <c r="V1711">
        <v>91.921397379912662</v>
      </c>
      <c r="W1711">
        <v>50.760780567685593</v>
      </c>
      <c r="X1711" t="s">
        <v>101</v>
      </c>
    </row>
    <row r="1712" spans="1:24" x14ac:dyDescent="0.35">
      <c r="A1712" t="s">
        <v>52</v>
      </c>
      <c r="B1712" t="s">
        <v>53</v>
      </c>
      <c r="C1712" t="s">
        <v>224</v>
      </c>
      <c r="D1712">
        <v>28</v>
      </c>
      <c r="E1712">
        <v>28</v>
      </c>
      <c r="F1712">
        <v>13972</v>
      </c>
      <c r="G1712">
        <v>15</v>
      </c>
      <c r="H1712">
        <v>0.31111111111111112</v>
      </c>
      <c r="I1712">
        <v>0.16666666666666671</v>
      </c>
      <c r="J1712">
        <v>1</v>
      </c>
      <c r="K1712">
        <v>499</v>
      </c>
      <c r="L1712">
        <v>14</v>
      </c>
      <c r="M1712">
        <v>43.598615916955012</v>
      </c>
      <c r="N1712">
        <v>1.8666666666666669</v>
      </c>
      <c r="O1712">
        <v>37</v>
      </c>
      <c r="P1712">
        <v>51</v>
      </c>
      <c r="Q1712">
        <v>115.2249134948097</v>
      </c>
      <c r="R1712">
        <v>52.074235807860262</v>
      </c>
      <c r="S1712">
        <v>46.165393013100427</v>
      </c>
      <c r="T1712">
        <v>53.466157205240172</v>
      </c>
      <c r="U1712">
        <v>77.429039301310041</v>
      </c>
      <c r="V1712">
        <v>8.2014192139737983</v>
      </c>
      <c r="W1712">
        <v>50.291348253275103</v>
      </c>
      <c r="X1712" t="s">
        <v>101</v>
      </c>
    </row>
    <row r="1713" spans="1:24" x14ac:dyDescent="0.35">
      <c r="A1713" t="s">
        <v>52</v>
      </c>
      <c r="B1713" t="s">
        <v>53</v>
      </c>
      <c r="C1713" t="s">
        <v>284</v>
      </c>
      <c r="D1713">
        <v>30</v>
      </c>
      <c r="E1713">
        <v>30</v>
      </c>
      <c r="F1713">
        <v>11370</v>
      </c>
      <c r="G1713">
        <v>17</v>
      </c>
      <c r="H1713">
        <v>0.33333333333333331</v>
      </c>
      <c r="I1713">
        <v>0.18888888888888891</v>
      </c>
      <c r="J1713">
        <v>1</v>
      </c>
      <c r="K1713">
        <v>379</v>
      </c>
      <c r="L1713">
        <v>26</v>
      </c>
      <c r="M1713">
        <v>75.728155339805824</v>
      </c>
      <c r="N1713">
        <v>1.1111111111111109</v>
      </c>
      <c r="O1713">
        <v>171</v>
      </c>
      <c r="P1713">
        <v>197</v>
      </c>
      <c r="Q1713">
        <v>498.05825242718453</v>
      </c>
      <c r="R1713">
        <v>54.557860262008731</v>
      </c>
      <c r="S1713">
        <v>50.586790393013104</v>
      </c>
      <c r="T1713">
        <v>46.506550218340607</v>
      </c>
      <c r="U1713">
        <v>62.759279475982531</v>
      </c>
      <c r="V1713">
        <v>23.881004366812231</v>
      </c>
      <c r="W1713">
        <v>50.117358078602606</v>
      </c>
      <c r="X1713" t="s">
        <v>101</v>
      </c>
    </row>
    <row r="1714" spans="1:24" x14ac:dyDescent="0.35">
      <c r="A1714" t="s">
        <v>52</v>
      </c>
      <c r="B1714" t="s">
        <v>53</v>
      </c>
      <c r="C1714" t="s">
        <v>308</v>
      </c>
      <c r="D1714">
        <v>21</v>
      </c>
      <c r="E1714">
        <v>21</v>
      </c>
      <c r="F1714">
        <v>14679</v>
      </c>
      <c r="G1714">
        <v>18</v>
      </c>
      <c r="H1714">
        <v>0.23333333333333331</v>
      </c>
      <c r="I1714">
        <v>0.2</v>
      </c>
      <c r="J1714">
        <v>1</v>
      </c>
      <c r="K1714">
        <v>699</v>
      </c>
      <c r="L1714">
        <v>41</v>
      </c>
      <c r="M1714">
        <v>168.49315068493149</v>
      </c>
      <c r="N1714">
        <v>0.5</v>
      </c>
      <c r="O1714">
        <v>1778</v>
      </c>
      <c r="P1714">
        <v>1819</v>
      </c>
      <c r="Q1714">
        <v>7306.8493150684926</v>
      </c>
      <c r="R1714">
        <v>42.41266375545851</v>
      </c>
      <c r="S1714">
        <v>53.165938864628828</v>
      </c>
      <c r="T1714">
        <v>55.226528384279469</v>
      </c>
      <c r="U1714">
        <v>37.772925764192138</v>
      </c>
      <c r="V1714">
        <v>73.853711790393021</v>
      </c>
      <c r="W1714">
        <v>50.111899563318779</v>
      </c>
      <c r="X1714" t="s">
        <v>101</v>
      </c>
    </row>
    <row r="1715" spans="1:24" x14ac:dyDescent="0.35">
      <c r="A1715" t="s">
        <v>52</v>
      </c>
      <c r="B1715" t="s">
        <v>53</v>
      </c>
      <c r="C1715" t="s">
        <v>118</v>
      </c>
      <c r="D1715">
        <v>28</v>
      </c>
      <c r="E1715">
        <v>28</v>
      </c>
      <c r="F1715">
        <v>11092.2</v>
      </c>
      <c r="G1715">
        <v>18</v>
      </c>
      <c r="H1715">
        <v>0.31111111111111112</v>
      </c>
      <c r="I1715">
        <v>0.2</v>
      </c>
      <c r="J1715">
        <v>1</v>
      </c>
      <c r="K1715">
        <v>396.15</v>
      </c>
      <c r="L1715">
        <v>24</v>
      </c>
      <c r="M1715">
        <v>74.740484429065745</v>
      </c>
      <c r="N1715">
        <v>1.1200000000000001</v>
      </c>
      <c r="O1715">
        <v>150</v>
      </c>
      <c r="P1715">
        <v>174</v>
      </c>
      <c r="Q1715">
        <v>467.12802768166091</v>
      </c>
      <c r="R1715">
        <v>52.074235807860262</v>
      </c>
      <c r="S1715">
        <v>53.165938864628828</v>
      </c>
      <c r="T1715">
        <v>45.53766375545851</v>
      </c>
      <c r="U1715">
        <v>63.195960698689959</v>
      </c>
      <c r="V1715">
        <v>20.360262008733621</v>
      </c>
      <c r="W1715">
        <v>49.536708515283848</v>
      </c>
      <c r="X1715" t="s">
        <v>101</v>
      </c>
    </row>
    <row r="1716" spans="1:24" x14ac:dyDescent="0.35">
      <c r="A1716" t="s">
        <v>52</v>
      </c>
      <c r="B1716" t="s">
        <v>53</v>
      </c>
      <c r="C1716" t="s">
        <v>299</v>
      </c>
      <c r="D1716">
        <v>28</v>
      </c>
      <c r="E1716">
        <v>27</v>
      </c>
      <c r="F1716">
        <v>15652</v>
      </c>
      <c r="G1716">
        <v>13</v>
      </c>
      <c r="H1716">
        <v>0.31111111111111112</v>
      </c>
      <c r="I1716">
        <v>0.1444444444444444</v>
      </c>
      <c r="J1716">
        <v>1.037037037037037</v>
      </c>
      <c r="K1716">
        <v>559</v>
      </c>
      <c r="L1716">
        <v>20</v>
      </c>
      <c r="M1716">
        <v>62.283737024221452</v>
      </c>
      <c r="N1716">
        <v>1.333333333333333</v>
      </c>
      <c r="O1716">
        <v>107</v>
      </c>
      <c r="P1716">
        <v>127</v>
      </c>
      <c r="Q1716">
        <v>333.21799307958469</v>
      </c>
      <c r="R1716">
        <v>52.074235807860262</v>
      </c>
      <c r="S1716">
        <v>41.184497816593883</v>
      </c>
      <c r="T1716">
        <v>57.573689956331883</v>
      </c>
      <c r="U1716">
        <v>68.545305676855889</v>
      </c>
      <c r="V1716">
        <v>14.86080786026201</v>
      </c>
      <c r="W1716">
        <v>49.20100982532751</v>
      </c>
      <c r="X1716" t="s">
        <v>101</v>
      </c>
    </row>
    <row r="1717" spans="1:24" x14ac:dyDescent="0.35">
      <c r="A1717" t="s">
        <v>52</v>
      </c>
      <c r="B1717" t="s">
        <v>53</v>
      </c>
      <c r="C1717" t="s">
        <v>147</v>
      </c>
      <c r="D1717">
        <v>20</v>
      </c>
      <c r="E1717">
        <v>20</v>
      </c>
      <c r="F1717">
        <v>16980</v>
      </c>
      <c r="G1717">
        <v>16</v>
      </c>
      <c r="H1717">
        <v>0.22222222222222221</v>
      </c>
      <c r="I1717">
        <v>0.17777777777777781</v>
      </c>
      <c r="J1717">
        <v>1</v>
      </c>
      <c r="K1717">
        <v>849</v>
      </c>
      <c r="L1717">
        <v>47</v>
      </c>
      <c r="M1717">
        <v>202.3923444976077</v>
      </c>
      <c r="N1717">
        <v>0.41666666666666669</v>
      </c>
      <c r="O1717">
        <v>1925</v>
      </c>
      <c r="P1717">
        <v>1972</v>
      </c>
      <c r="Q1717">
        <v>8289.4736842105267</v>
      </c>
      <c r="R1717">
        <v>40.938864628820959</v>
      </c>
      <c r="S1717">
        <v>48.185043668122269</v>
      </c>
      <c r="T1717">
        <v>60.780567685589517</v>
      </c>
      <c r="U1717">
        <v>32.273471615720517</v>
      </c>
      <c r="V1717">
        <v>75.109170305676855</v>
      </c>
      <c r="W1717">
        <v>48.835971615720517</v>
      </c>
      <c r="X1717" t="s">
        <v>101</v>
      </c>
    </row>
    <row r="1718" spans="1:24" x14ac:dyDescent="0.35">
      <c r="A1718" t="s">
        <v>52</v>
      </c>
      <c r="B1718" t="s">
        <v>53</v>
      </c>
      <c r="C1718" t="s">
        <v>103</v>
      </c>
      <c r="D1718">
        <v>26</v>
      </c>
      <c r="E1718">
        <v>26</v>
      </c>
      <c r="F1718">
        <v>11154</v>
      </c>
      <c r="G1718">
        <v>18</v>
      </c>
      <c r="H1718">
        <v>0.28888888888888892</v>
      </c>
      <c r="I1718">
        <v>0.2</v>
      </c>
      <c r="J1718">
        <v>1</v>
      </c>
      <c r="K1718">
        <v>429</v>
      </c>
      <c r="L1718">
        <v>28</v>
      </c>
      <c r="M1718">
        <v>93.680297397769522</v>
      </c>
      <c r="N1718">
        <v>0.89655172413793105</v>
      </c>
      <c r="O1718">
        <v>228</v>
      </c>
      <c r="P1718">
        <v>256</v>
      </c>
      <c r="Q1718">
        <v>762.82527881040892</v>
      </c>
      <c r="R1718">
        <v>49.549672489082973</v>
      </c>
      <c r="S1718">
        <v>53.165938864628828</v>
      </c>
      <c r="T1718">
        <v>45.769650655021827</v>
      </c>
      <c r="U1718">
        <v>55.840611353711793</v>
      </c>
      <c r="V1718">
        <v>28.69814410480349</v>
      </c>
      <c r="W1718">
        <v>48.556222707423579</v>
      </c>
      <c r="X1718" t="s">
        <v>101</v>
      </c>
    </row>
    <row r="1719" spans="1:24" x14ac:dyDescent="0.35">
      <c r="A1719" t="s">
        <v>52</v>
      </c>
      <c r="B1719" t="s">
        <v>53</v>
      </c>
      <c r="C1719" t="s">
        <v>275</v>
      </c>
      <c r="D1719">
        <v>27</v>
      </c>
      <c r="E1719">
        <v>27</v>
      </c>
      <c r="F1719">
        <v>12663</v>
      </c>
      <c r="G1719">
        <v>18</v>
      </c>
      <c r="H1719">
        <v>0.3</v>
      </c>
      <c r="I1719">
        <v>0.2</v>
      </c>
      <c r="J1719">
        <v>1</v>
      </c>
      <c r="K1719">
        <v>469</v>
      </c>
      <c r="L1719">
        <v>37</v>
      </c>
      <c r="M1719">
        <v>119.3548387096774</v>
      </c>
      <c r="N1719">
        <v>0.71052631578947367</v>
      </c>
      <c r="O1719">
        <v>143</v>
      </c>
      <c r="P1719">
        <v>180</v>
      </c>
      <c r="Q1719">
        <v>461.29032258064518</v>
      </c>
      <c r="R1719">
        <v>50.887008733624448</v>
      </c>
      <c r="S1719">
        <v>53.165938864628828</v>
      </c>
      <c r="T1719">
        <v>50.081877729257641</v>
      </c>
      <c r="U1719">
        <v>48.758187772925773</v>
      </c>
      <c r="V1719">
        <v>21.533842794759821</v>
      </c>
      <c r="W1719">
        <v>48.04107532751091</v>
      </c>
      <c r="X1719" t="s">
        <v>101</v>
      </c>
    </row>
    <row r="1720" spans="1:24" x14ac:dyDescent="0.35">
      <c r="A1720" t="s">
        <v>54</v>
      </c>
      <c r="B1720" t="s">
        <v>55</v>
      </c>
      <c r="C1720" t="s">
        <v>206</v>
      </c>
      <c r="D1720">
        <v>132</v>
      </c>
      <c r="E1720">
        <v>130</v>
      </c>
      <c r="F1720">
        <v>72193.75</v>
      </c>
      <c r="G1720">
        <v>13</v>
      </c>
      <c r="H1720">
        <v>1.466666666666667</v>
      </c>
      <c r="I1720">
        <v>0.1444444444444444</v>
      </c>
      <c r="J1720">
        <v>1.0153846153846151</v>
      </c>
      <c r="K1720">
        <v>546.9223484848485</v>
      </c>
      <c r="L1720">
        <v>168</v>
      </c>
      <c r="M1720">
        <v>113.76975169300231</v>
      </c>
      <c r="N1720">
        <v>0.78106508875739644</v>
      </c>
      <c r="O1720">
        <v>1383</v>
      </c>
      <c r="P1720">
        <v>1551</v>
      </c>
      <c r="Q1720">
        <v>936.56884875846504</v>
      </c>
      <c r="R1720">
        <v>94.405021834061131</v>
      </c>
      <c r="S1720">
        <v>41.184497816593883</v>
      </c>
      <c r="T1720">
        <v>95.060043668122276</v>
      </c>
      <c r="U1720">
        <v>51.664847161572048</v>
      </c>
      <c r="V1720">
        <v>72.298034934497807</v>
      </c>
      <c r="W1720">
        <v>72.609170305676841</v>
      </c>
      <c r="X1720" t="s">
        <v>89</v>
      </c>
    </row>
    <row r="1721" spans="1:24" x14ac:dyDescent="0.35">
      <c r="A1721" t="s">
        <v>54</v>
      </c>
      <c r="B1721" t="s">
        <v>55</v>
      </c>
      <c r="C1721" t="s">
        <v>87</v>
      </c>
      <c r="D1721">
        <v>73</v>
      </c>
      <c r="E1721">
        <v>73</v>
      </c>
      <c r="F1721">
        <v>50794.16</v>
      </c>
      <c r="G1721">
        <v>13</v>
      </c>
      <c r="H1721">
        <v>0.81111111111111112</v>
      </c>
      <c r="I1721">
        <v>0.1444444444444444</v>
      </c>
      <c r="J1721">
        <v>1</v>
      </c>
      <c r="K1721">
        <v>695.81041095890419</v>
      </c>
      <c r="L1721">
        <v>128</v>
      </c>
      <c r="M1721">
        <v>155.88633288227331</v>
      </c>
      <c r="N1721">
        <v>0.56589147286821706</v>
      </c>
      <c r="O1721">
        <v>7682</v>
      </c>
      <c r="P1721">
        <v>7810</v>
      </c>
      <c r="Q1721">
        <v>9355.6156968876858</v>
      </c>
      <c r="R1721">
        <v>84.866266375545848</v>
      </c>
      <c r="S1721">
        <v>41.184497816593883</v>
      </c>
      <c r="T1721">
        <v>90.775109170305683</v>
      </c>
      <c r="U1721">
        <v>41.457423580786021</v>
      </c>
      <c r="V1721">
        <v>94.841703056768552</v>
      </c>
      <c r="W1721">
        <v>69.613810043668124</v>
      </c>
      <c r="X1721" t="s">
        <v>89</v>
      </c>
    </row>
    <row r="1722" spans="1:24" x14ac:dyDescent="0.35">
      <c r="A1722" t="s">
        <v>54</v>
      </c>
      <c r="B1722" t="s">
        <v>55</v>
      </c>
      <c r="C1722" t="s">
        <v>85</v>
      </c>
      <c r="D1722">
        <v>86</v>
      </c>
      <c r="E1722">
        <v>77</v>
      </c>
      <c r="F1722">
        <v>42320.53</v>
      </c>
      <c r="G1722">
        <v>13</v>
      </c>
      <c r="H1722">
        <v>0.9555555555555556</v>
      </c>
      <c r="I1722">
        <v>0.1444444444444444</v>
      </c>
      <c r="J1722">
        <v>1.116883116883117</v>
      </c>
      <c r="K1722">
        <v>492.09918604651159</v>
      </c>
      <c r="L1722">
        <v>148</v>
      </c>
      <c r="M1722">
        <v>153.27963176064441</v>
      </c>
      <c r="N1722">
        <v>0.57718120805369133</v>
      </c>
      <c r="O1722">
        <v>4156</v>
      </c>
      <c r="P1722">
        <v>4304</v>
      </c>
      <c r="Q1722">
        <v>4304.2577675489056</v>
      </c>
      <c r="R1722">
        <v>88.195960698689959</v>
      </c>
      <c r="S1722">
        <v>41.184497816593883</v>
      </c>
      <c r="T1722">
        <v>87.390829694323145</v>
      </c>
      <c r="U1722">
        <v>42.221615720524021</v>
      </c>
      <c r="V1722">
        <v>87.568231441048042</v>
      </c>
      <c r="W1722">
        <v>69.32314410480349</v>
      </c>
      <c r="X1722" t="s">
        <v>89</v>
      </c>
    </row>
    <row r="1723" spans="1:24" x14ac:dyDescent="0.35">
      <c r="A1723" t="s">
        <v>54</v>
      </c>
      <c r="B1723" t="s">
        <v>55</v>
      </c>
      <c r="C1723" t="s">
        <v>98</v>
      </c>
      <c r="D1723">
        <v>97</v>
      </c>
      <c r="E1723">
        <v>94</v>
      </c>
      <c r="F1723">
        <v>78483</v>
      </c>
      <c r="G1723">
        <v>13</v>
      </c>
      <c r="H1723">
        <v>1.0777777777777779</v>
      </c>
      <c r="I1723">
        <v>0.1444444444444444</v>
      </c>
      <c r="J1723">
        <v>1.031914893617021</v>
      </c>
      <c r="K1723">
        <v>809.10309278350519</v>
      </c>
      <c r="L1723">
        <v>340</v>
      </c>
      <c r="M1723">
        <v>312.56384065372828</v>
      </c>
      <c r="N1723">
        <v>0.28445747800586513</v>
      </c>
      <c r="O1723">
        <v>2822</v>
      </c>
      <c r="P1723">
        <v>3162</v>
      </c>
      <c r="Q1723">
        <v>2594.279877425945</v>
      </c>
      <c r="R1723">
        <v>90.529475982532745</v>
      </c>
      <c r="S1723">
        <v>41.184497816593883</v>
      </c>
      <c r="T1723">
        <v>95.960698689956331</v>
      </c>
      <c r="U1723">
        <v>24.317685589519652</v>
      </c>
      <c r="V1723">
        <v>82.723799126637559</v>
      </c>
      <c r="W1723">
        <v>68.567139737991255</v>
      </c>
      <c r="X1723" t="s">
        <v>89</v>
      </c>
    </row>
    <row r="1724" spans="1:24" x14ac:dyDescent="0.35">
      <c r="A1724" t="s">
        <v>54</v>
      </c>
      <c r="B1724" t="s">
        <v>55</v>
      </c>
      <c r="C1724" t="s">
        <v>81</v>
      </c>
      <c r="D1724">
        <v>128</v>
      </c>
      <c r="E1724">
        <v>127</v>
      </c>
      <c r="F1724">
        <v>42272</v>
      </c>
      <c r="G1724">
        <v>12</v>
      </c>
      <c r="H1724">
        <v>1.4222222222222221</v>
      </c>
      <c r="I1724">
        <v>0.1333333333333333</v>
      </c>
      <c r="J1724">
        <v>1.007874015748031</v>
      </c>
      <c r="K1724">
        <v>330.25</v>
      </c>
      <c r="L1724">
        <v>612</v>
      </c>
      <c r="M1724">
        <v>427.3079906904577</v>
      </c>
      <c r="N1724">
        <v>0.20880913539967369</v>
      </c>
      <c r="O1724">
        <v>24687</v>
      </c>
      <c r="P1724">
        <v>25299</v>
      </c>
      <c r="Q1724">
        <v>17236.850271528321</v>
      </c>
      <c r="R1724">
        <v>94.20032751091702</v>
      </c>
      <c r="S1724">
        <v>38.141375545851531</v>
      </c>
      <c r="T1724">
        <v>87.336244541484717</v>
      </c>
      <c r="U1724">
        <v>19.51419213973799</v>
      </c>
      <c r="V1724">
        <v>100</v>
      </c>
      <c r="W1724">
        <v>68.189819868995627</v>
      </c>
      <c r="X1724" t="s">
        <v>89</v>
      </c>
    </row>
    <row r="1725" spans="1:24" x14ac:dyDescent="0.35">
      <c r="A1725" t="s">
        <v>54</v>
      </c>
      <c r="B1725" t="s">
        <v>55</v>
      </c>
      <c r="C1725" t="s">
        <v>83</v>
      </c>
      <c r="D1725">
        <v>70</v>
      </c>
      <c r="E1725">
        <v>70</v>
      </c>
      <c r="F1725">
        <v>50605</v>
      </c>
      <c r="G1725">
        <v>12</v>
      </c>
      <c r="H1725">
        <v>0.77777777777777779</v>
      </c>
      <c r="I1725">
        <v>0.1333333333333333</v>
      </c>
      <c r="J1725">
        <v>1</v>
      </c>
      <c r="K1725">
        <v>722.92857142857144</v>
      </c>
      <c r="L1725">
        <v>154</v>
      </c>
      <c r="M1725">
        <v>195.48660084626229</v>
      </c>
      <c r="N1725">
        <v>0.45161290322580638</v>
      </c>
      <c r="O1725">
        <v>11660</v>
      </c>
      <c r="P1725">
        <v>11814</v>
      </c>
      <c r="Q1725">
        <v>14801.128349788431</v>
      </c>
      <c r="R1725">
        <v>84.15665938864629</v>
      </c>
      <c r="S1725">
        <v>38.141375545851531</v>
      </c>
      <c r="T1725">
        <v>90.693231441048042</v>
      </c>
      <c r="U1725">
        <v>34.702510917030573</v>
      </c>
      <c r="V1725">
        <v>97.789301310043669</v>
      </c>
      <c r="W1725">
        <v>67.905294759825338</v>
      </c>
      <c r="X1725" t="s">
        <v>89</v>
      </c>
    </row>
    <row r="1726" spans="1:24" x14ac:dyDescent="0.35">
      <c r="A1726" t="s">
        <v>54</v>
      </c>
      <c r="B1726" t="s">
        <v>55</v>
      </c>
      <c r="C1726" t="s">
        <v>156</v>
      </c>
      <c r="D1726">
        <v>67</v>
      </c>
      <c r="E1726">
        <v>66</v>
      </c>
      <c r="F1726">
        <v>63583</v>
      </c>
      <c r="G1726">
        <v>13</v>
      </c>
      <c r="H1726">
        <v>0.74444444444444446</v>
      </c>
      <c r="I1726">
        <v>0.1444444444444444</v>
      </c>
      <c r="J1726">
        <v>1.0151515151515149</v>
      </c>
      <c r="K1726">
        <v>949</v>
      </c>
      <c r="L1726">
        <v>77</v>
      </c>
      <c r="M1726">
        <v>102.0618556701031</v>
      </c>
      <c r="N1726">
        <v>0.85897435897435892</v>
      </c>
      <c r="O1726">
        <v>596</v>
      </c>
      <c r="P1726">
        <v>673</v>
      </c>
      <c r="Q1726">
        <v>789.98527245949924</v>
      </c>
      <c r="R1726">
        <v>83.064956331877724</v>
      </c>
      <c r="S1726">
        <v>41.184497816593883</v>
      </c>
      <c r="T1726">
        <v>93.941048034934497</v>
      </c>
      <c r="U1726">
        <v>54.448689956331883</v>
      </c>
      <c r="V1726">
        <v>54.694323144104807</v>
      </c>
      <c r="W1726">
        <v>67.640556768558952</v>
      </c>
      <c r="X1726" t="s">
        <v>89</v>
      </c>
    </row>
    <row r="1727" spans="1:24" x14ac:dyDescent="0.35">
      <c r="A1727" t="s">
        <v>54</v>
      </c>
      <c r="B1727" t="s">
        <v>55</v>
      </c>
      <c r="C1727" t="s">
        <v>300</v>
      </c>
      <c r="D1727">
        <v>69</v>
      </c>
      <c r="E1727">
        <v>69</v>
      </c>
      <c r="F1727">
        <v>48231</v>
      </c>
      <c r="G1727">
        <v>12</v>
      </c>
      <c r="H1727">
        <v>0.76666666666666672</v>
      </c>
      <c r="I1727">
        <v>0.1333333333333333</v>
      </c>
      <c r="J1727">
        <v>1</v>
      </c>
      <c r="K1727">
        <v>699</v>
      </c>
      <c r="L1727">
        <v>138</v>
      </c>
      <c r="M1727">
        <v>177.6824034334764</v>
      </c>
      <c r="N1727">
        <v>0.49640287769784169</v>
      </c>
      <c r="O1727">
        <v>5641</v>
      </c>
      <c r="P1727">
        <v>5779</v>
      </c>
      <c r="Q1727">
        <v>7263.0901287553643</v>
      </c>
      <c r="R1727">
        <v>83.842794759825324</v>
      </c>
      <c r="S1727">
        <v>38.141375545851531</v>
      </c>
      <c r="T1727">
        <v>89.929039301310041</v>
      </c>
      <c r="U1727">
        <v>37.145196506550221</v>
      </c>
      <c r="V1727">
        <v>92.112445414847173</v>
      </c>
      <c r="W1727">
        <v>67.457014192139752</v>
      </c>
      <c r="X1727" t="s">
        <v>89</v>
      </c>
    </row>
    <row r="1728" spans="1:24" x14ac:dyDescent="0.35">
      <c r="A1728" t="s">
        <v>54</v>
      </c>
      <c r="B1728" t="s">
        <v>55</v>
      </c>
      <c r="C1728" t="s">
        <v>176</v>
      </c>
      <c r="D1728">
        <v>90</v>
      </c>
      <c r="E1728">
        <v>90</v>
      </c>
      <c r="F1728">
        <v>40859</v>
      </c>
      <c r="G1728">
        <v>13</v>
      </c>
      <c r="H1728">
        <v>1</v>
      </c>
      <c r="I1728">
        <v>0.1444444444444444</v>
      </c>
      <c r="J1728">
        <v>1</v>
      </c>
      <c r="K1728">
        <v>453.98888888888888</v>
      </c>
      <c r="L1728">
        <v>462</v>
      </c>
      <c r="M1728">
        <v>457.42574257425741</v>
      </c>
      <c r="N1728">
        <v>0.19438444924406051</v>
      </c>
      <c r="O1728">
        <v>10715</v>
      </c>
      <c r="P1728">
        <v>11177</v>
      </c>
      <c r="Q1728">
        <v>10608.91089108911</v>
      </c>
      <c r="R1728">
        <v>89.233078602620083</v>
      </c>
      <c r="S1728">
        <v>41.184497816593883</v>
      </c>
      <c r="T1728">
        <v>86.708515283842786</v>
      </c>
      <c r="U1728">
        <v>18.395196506550221</v>
      </c>
      <c r="V1728">
        <v>96.561135371179034</v>
      </c>
      <c r="W1728">
        <v>66.82314410480349</v>
      </c>
      <c r="X1728" t="s">
        <v>89</v>
      </c>
    </row>
    <row r="1729" spans="1:24" x14ac:dyDescent="0.35">
      <c r="A1729" t="s">
        <v>54</v>
      </c>
      <c r="B1729" t="s">
        <v>55</v>
      </c>
      <c r="C1729" t="s">
        <v>100</v>
      </c>
      <c r="D1729">
        <v>57</v>
      </c>
      <c r="E1729">
        <v>57</v>
      </c>
      <c r="F1729">
        <v>31863</v>
      </c>
      <c r="G1729">
        <v>12</v>
      </c>
      <c r="H1729">
        <v>0.6333333333333333</v>
      </c>
      <c r="I1729">
        <v>0.1333333333333333</v>
      </c>
      <c r="J1729">
        <v>1</v>
      </c>
      <c r="K1729">
        <v>559</v>
      </c>
      <c r="L1729">
        <v>70</v>
      </c>
      <c r="M1729">
        <v>108.8082901554404</v>
      </c>
      <c r="N1729">
        <v>0.80281690140845074</v>
      </c>
      <c r="O1729">
        <v>11357</v>
      </c>
      <c r="P1729">
        <v>11427</v>
      </c>
      <c r="Q1729">
        <v>17653.367875647669</v>
      </c>
      <c r="R1729">
        <v>78.329694323144111</v>
      </c>
      <c r="S1729">
        <v>38.141375545851531</v>
      </c>
      <c r="T1729">
        <v>80.786026200873366</v>
      </c>
      <c r="U1729">
        <v>52.3471615720524</v>
      </c>
      <c r="V1729">
        <v>97.079694323144111</v>
      </c>
      <c r="W1729">
        <v>66.751501091703062</v>
      </c>
      <c r="X1729" t="s">
        <v>89</v>
      </c>
    </row>
    <row r="1730" spans="1:24" x14ac:dyDescent="0.35">
      <c r="A1730" t="s">
        <v>54</v>
      </c>
      <c r="B1730" t="s">
        <v>55</v>
      </c>
      <c r="C1730" t="s">
        <v>127</v>
      </c>
      <c r="D1730">
        <v>94</v>
      </c>
      <c r="E1730">
        <v>94</v>
      </c>
      <c r="F1730">
        <v>37086</v>
      </c>
      <c r="G1730">
        <v>13</v>
      </c>
      <c r="H1730">
        <v>1.044444444444445</v>
      </c>
      <c r="I1730">
        <v>0.1444444444444444</v>
      </c>
      <c r="J1730">
        <v>1</v>
      </c>
      <c r="K1730">
        <v>394.531914893617</v>
      </c>
      <c r="L1730">
        <v>444</v>
      </c>
      <c r="M1730">
        <v>421.07481559536348</v>
      </c>
      <c r="N1730">
        <v>0.21123595505617981</v>
      </c>
      <c r="O1730">
        <v>2566</v>
      </c>
      <c r="P1730">
        <v>3010</v>
      </c>
      <c r="Q1730">
        <v>2433.5089567966279</v>
      </c>
      <c r="R1730">
        <v>90.120087336244538</v>
      </c>
      <c r="S1730">
        <v>41.184497816593883</v>
      </c>
      <c r="T1730">
        <v>84.470524017467255</v>
      </c>
      <c r="U1730">
        <v>19.650655021834059</v>
      </c>
      <c r="V1730">
        <v>81.986899563318786</v>
      </c>
      <c r="W1730">
        <v>65.372543668122276</v>
      </c>
      <c r="X1730" t="s">
        <v>89</v>
      </c>
    </row>
    <row r="1731" spans="1:24" x14ac:dyDescent="0.35">
      <c r="A1731" t="s">
        <v>54</v>
      </c>
      <c r="B1731" t="s">
        <v>55</v>
      </c>
      <c r="C1731" t="s">
        <v>229</v>
      </c>
      <c r="D1731">
        <v>94</v>
      </c>
      <c r="E1731">
        <v>92</v>
      </c>
      <c r="F1731">
        <v>44930.2</v>
      </c>
      <c r="G1731">
        <v>11</v>
      </c>
      <c r="H1731">
        <v>1.044444444444445</v>
      </c>
      <c r="I1731">
        <v>0.1222222222222222</v>
      </c>
      <c r="J1731">
        <v>1.0217391304347829</v>
      </c>
      <c r="K1731">
        <v>477.98085106382968</v>
      </c>
      <c r="L1731">
        <v>378</v>
      </c>
      <c r="M1731">
        <v>358.48261327713379</v>
      </c>
      <c r="N1731">
        <v>0.2480211081794195</v>
      </c>
      <c r="O1731">
        <v>507</v>
      </c>
      <c r="P1731">
        <v>885</v>
      </c>
      <c r="Q1731">
        <v>480.82191780821921</v>
      </c>
      <c r="R1731">
        <v>90.120087336244538</v>
      </c>
      <c r="S1731">
        <v>35.384825327510917</v>
      </c>
      <c r="T1731">
        <v>88.755458515283848</v>
      </c>
      <c r="U1731">
        <v>22.134279475982531</v>
      </c>
      <c r="V1731">
        <v>61.844978165938869</v>
      </c>
      <c r="W1731">
        <v>63.137963973799131</v>
      </c>
      <c r="X1731" t="s">
        <v>89</v>
      </c>
    </row>
    <row r="1732" spans="1:24" x14ac:dyDescent="0.35">
      <c r="A1732" t="s">
        <v>54</v>
      </c>
      <c r="B1732" t="s">
        <v>55</v>
      </c>
      <c r="C1732" t="s">
        <v>84</v>
      </c>
      <c r="D1732">
        <v>52</v>
      </c>
      <c r="E1732">
        <v>52</v>
      </c>
      <c r="F1732">
        <v>34208.400000000001</v>
      </c>
      <c r="G1732">
        <v>13</v>
      </c>
      <c r="H1732">
        <v>0.57777777777777772</v>
      </c>
      <c r="I1732">
        <v>0.1444444444444444</v>
      </c>
      <c r="J1732">
        <v>1</v>
      </c>
      <c r="K1732">
        <v>657.85384615384623</v>
      </c>
      <c r="L1732">
        <v>702</v>
      </c>
      <c r="M1732">
        <v>1194.3289224952739</v>
      </c>
      <c r="N1732">
        <v>7.3968705547652919E-2</v>
      </c>
      <c r="O1732">
        <v>14639</v>
      </c>
      <c r="P1732">
        <v>15341</v>
      </c>
      <c r="Q1732">
        <v>24905.671077504729</v>
      </c>
      <c r="R1732">
        <v>75.136462882096069</v>
      </c>
      <c r="S1732">
        <v>41.184497816593883</v>
      </c>
      <c r="T1732">
        <v>82.614628820960704</v>
      </c>
      <c r="U1732">
        <v>8.1877729257641914</v>
      </c>
      <c r="V1732">
        <v>99.290393013100442</v>
      </c>
      <c r="W1732">
        <v>60.517194323144111</v>
      </c>
      <c r="X1732" t="s">
        <v>89</v>
      </c>
    </row>
    <row r="1733" spans="1:24" x14ac:dyDescent="0.35">
      <c r="A1733" t="s">
        <v>54</v>
      </c>
      <c r="B1733" t="s">
        <v>55</v>
      </c>
      <c r="C1733" t="s">
        <v>107</v>
      </c>
      <c r="D1733">
        <v>54</v>
      </c>
      <c r="E1733">
        <v>53</v>
      </c>
      <c r="F1733">
        <v>40371.440000000002</v>
      </c>
      <c r="G1733">
        <v>12</v>
      </c>
      <c r="H1733">
        <v>0.6</v>
      </c>
      <c r="I1733">
        <v>0.1333333333333333</v>
      </c>
      <c r="J1733">
        <v>1.0188679245283021</v>
      </c>
      <c r="K1733">
        <v>747.61925925925925</v>
      </c>
      <c r="L1733">
        <v>148</v>
      </c>
      <c r="M1733">
        <v>242.6229508196721</v>
      </c>
      <c r="N1733">
        <v>0.36241610738255031</v>
      </c>
      <c r="O1733">
        <v>813</v>
      </c>
      <c r="P1733">
        <v>961</v>
      </c>
      <c r="Q1733">
        <v>1332.7868852459021</v>
      </c>
      <c r="R1733">
        <v>76.460152838427959</v>
      </c>
      <c r="S1733">
        <v>38.141375545851531</v>
      </c>
      <c r="T1733">
        <v>86.408296943231448</v>
      </c>
      <c r="U1733">
        <v>29.394104803493448</v>
      </c>
      <c r="V1733">
        <v>62.759279475982531</v>
      </c>
      <c r="W1733">
        <v>60.440092794759828</v>
      </c>
      <c r="X1733" t="s">
        <v>89</v>
      </c>
    </row>
    <row r="1734" spans="1:24" x14ac:dyDescent="0.35">
      <c r="A1734" t="s">
        <v>54</v>
      </c>
      <c r="B1734" t="s">
        <v>55</v>
      </c>
      <c r="C1734" t="s">
        <v>92</v>
      </c>
      <c r="D1734">
        <v>59</v>
      </c>
      <c r="E1734">
        <v>58</v>
      </c>
      <c r="F1734">
        <v>26897.4</v>
      </c>
      <c r="G1734">
        <v>12</v>
      </c>
      <c r="H1734">
        <v>0.65555555555555556</v>
      </c>
      <c r="I1734">
        <v>0.1333333333333333</v>
      </c>
      <c r="J1734">
        <v>1.017241379310345</v>
      </c>
      <c r="K1734">
        <v>455.88813559322028</v>
      </c>
      <c r="L1734">
        <v>239</v>
      </c>
      <c r="M1734">
        <v>359.09849749582639</v>
      </c>
      <c r="N1734">
        <v>0.24583333333333329</v>
      </c>
      <c r="O1734">
        <v>2161</v>
      </c>
      <c r="P1734">
        <v>2400</v>
      </c>
      <c r="Q1734">
        <v>3246.9115191986639</v>
      </c>
      <c r="R1734">
        <v>79.284934497816593</v>
      </c>
      <c r="S1734">
        <v>38.141375545851531</v>
      </c>
      <c r="T1734">
        <v>76.364628820960704</v>
      </c>
      <c r="U1734">
        <v>22.05240174672489</v>
      </c>
      <c r="V1734">
        <v>78.57532751091702</v>
      </c>
      <c r="W1734">
        <v>59.759143013100427</v>
      </c>
      <c r="X1734" t="s">
        <v>101</v>
      </c>
    </row>
    <row r="1735" spans="1:24" x14ac:dyDescent="0.35">
      <c r="A1735" t="s">
        <v>54</v>
      </c>
      <c r="B1735" t="s">
        <v>55</v>
      </c>
      <c r="C1735" t="s">
        <v>168</v>
      </c>
      <c r="D1735">
        <v>52</v>
      </c>
      <c r="E1735">
        <v>50</v>
      </c>
      <c r="F1735">
        <v>16976.400000000001</v>
      </c>
      <c r="G1735">
        <v>12</v>
      </c>
      <c r="H1735">
        <v>0.57777777777777772</v>
      </c>
      <c r="I1735">
        <v>0.1333333333333333</v>
      </c>
      <c r="J1735">
        <v>1.04</v>
      </c>
      <c r="K1735">
        <v>326.46923076923082</v>
      </c>
      <c r="L1735">
        <v>98</v>
      </c>
      <c r="M1735">
        <v>166.72967863894141</v>
      </c>
      <c r="N1735">
        <v>0.5252525252525253</v>
      </c>
      <c r="O1735">
        <v>9265</v>
      </c>
      <c r="P1735">
        <v>9363</v>
      </c>
      <c r="Q1735">
        <v>15762.759924385629</v>
      </c>
      <c r="R1735">
        <v>75.136462882096069</v>
      </c>
      <c r="S1735">
        <v>38.141375545851531</v>
      </c>
      <c r="T1735">
        <v>60.753275109170303</v>
      </c>
      <c r="U1735">
        <v>39.492358078602621</v>
      </c>
      <c r="V1735">
        <v>95.715065502183407</v>
      </c>
      <c r="W1735">
        <v>59.722298034934497</v>
      </c>
      <c r="X1735" t="s">
        <v>101</v>
      </c>
    </row>
    <row r="1736" spans="1:24" x14ac:dyDescent="0.35">
      <c r="A1736" t="s">
        <v>54</v>
      </c>
      <c r="B1736" t="s">
        <v>55</v>
      </c>
      <c r="C1736" t="s">
        <v>317</v>
      </c>
      <c r="D1736">
        <v>60</v>
      </c>
      <c r="E1736">
        <v>59</v>
      </c>
      <c r="F1736">
        <v>23780.400000000001</v>
      </c>
      <c r="G1736">
        <v>9</v>
      </c>
      <c r="H1736">
        <v>0.66666666666666663</v>
      </c>
      <c r="I1736">
        <v>0.1</v>
      </c>
      <c r="J1736">
        <v>1.0169491525423731</v>
      </c>
      <c r="K1736">
        <v>396.34</v>
      </c>
      <c r="L1736">
        <v>139</v>
      </c>
      <c r="M1736">
        <v>205.41871921182269</v>
      </c>
      <c r="N1736">
        <v>0.42857142857142849</v>
      </c>
      <c r="O1736">
        <v>1316</v>
      </c>
      <c r="P1736">
        <v>1455</v>
      </c>
      <c r="Q1736">
        <v>1944.827586206897</v>
      </c>
      <c r="R1736">
        <v>79.926310043668124</v>
      </c>
      <c r="S1736">
        <v>29.953602620087342</v>
      </c>
      <c r="T1736">
        <v>72.530021834061131</v>
      </c>
      <c r="U1736">
        <v>33.146834061135372</v>
      </c>
      <c r="V1736">
        <v>70.947052401746731</v>
      </c>
      <c r="W1736">
        <v>58.039028384279483</v>
      </c>
      <c r="X1736" t="s">
        <v>101</v>
      </c>
    </row>
    <row r="1737" spans="1:24" x14ac:dyDescent="0.35">
      <c r="A1737" t="s">
        <v>54</v>
      </c>
      <c r="B1737" t="s">
        <v>55</v>
      </c>
      <c r="C1737" t="s">
        <v>252</v>
      </c>
      <c r="D1737">
        <v>42</v>
      </c>
      <c r="E1737">
        <v>42</v>
      </c>
      <c r="F1737">
        <v>16260.2</v>
      </c>
      <c r="G1737">
        <v>12</v>
      </c>
      <c r="H1737">
        <v>0.46666666666666667</v>
      </c>
      <c r="I1737">
        <v>0.1333333333333333</v>
      </c>
      <c r="J1737">
        <v>1</v>
      </c>
      <c r="K1737">
        <v>387.14761904761912</v>
      </c>
      <c r="L1737">
        <v>11</v>
      </c>
      <c r="M1737">
        <v>23.07692307692308</v>
      </c>
      <c r="N1737">
        <v>3.5</v>
      </c>
      <c r="O1737">
        <v>274</v>
      </c>
      <c r="P1737">
        <v>285</v>
      </c>
      <c r="Q1737">
        <v>574.82517482517483</v>
      </c>
      <c r="R1737">
        <v>67.535480349344979</v>
      </c>
      <c r="S1737">
        <v>38.141375545851531</v>
      </c>
      <c r="T1737">
        <v>59.088427947598262</v>
      </c>
      <c r="U1737">
        <v>88.318777292576428</v>
      </c>
      <c r="V1737">
        <v>30.895196506550221</v>
      </c>
      <c r="W1737">
        <v>57.95100982532751</v>
      </c>
      <c r="X1737" t="s">
        <v>101</v>
      </c>
    </row>
    <row r="1738" spans="1:24" x14ac:dyDescent="0.35">
      <c r="A1738" t="s">
        <v>54</v>
      </c>
      <c r="B1738" t="s">
        <v>55</v>
      </c>
      <c r="C1738" t="s">
        <v>111</v>
      </c>
      <c r="D1738">
        <v>43</v>
      </c>
      <c r="E1738">
        <v>43</v>
      </c>
      <c r="F1738">
        <v>21457</v>
      </c>
      <c r="G1738">
        <v>12</v>
      </c>
      <c r="H1738">
        <v>0.4777777777777778</v>
      </c>
      <c r="I1738">
        <v>0.1333333333333333</v>
      </c>
      <c r="J1738">
        <v>1</v>
      </c>
      <c r="K1738">
        <v>499</v>
      </c>
      <c r="L1738">
        <v>125</v>
      </c>
      <c r="M1738">
        <v>256.26423690205007</v>
      </c>
      <c r="N1738">
        <v>0.34126984126984128</v>
      </c>
      <c r="O1738">
        <v>6538</v>
      </c>
      <c r="P1738">
        <v>6663</v>
      </c>
      <c r="Q1738">
        <v>13403.644646924829</v>
      </c>
      <c r="R1738">
        <v>68.422489082969435</v>
      </c>
      <c r="S1738">
        <v>38.141375545851531</v>
      </c>
      <c r="T1738">
        <v>69.241266375545848</v>
      </c>
      <c r="U1738">
        <v>28.11135371179039</v>
      </c>
      <c r="V1738">
        <v>93.941048034934497</v>
      </c>
      <c r="W1738">
        <v>57.52115174672489</v>
      </c>
      <c r="X1738" t="s">
        <v>101</v>
      </c>
    </row>
    <row r="1739" spans="1:24" x14ac:dyDescent="0.35">
      <c r="A1739" t="s">
        <v>54</v>
      </c>
      <c r="B1739" t="s">
        <v>55</v>
      </c>
      <c r="C1739" t="s">
        <v>91</v>
      </c>
      <c r="D1739">
        <v>42</v>
      </c>
      <c r="E1739">
        <v>42</v>
      </c>
      <c r="F1739">
        <v>36175.67</v>
      </c>
      <c r="G1739">
        <v>11</v>
      </c>
      <c r="H1739">
        <v>0.46666666666666667</v>
      </c>
      <c r="I1739">
        <v>0.1222222222222222</v>
      </c>
      <c r="J1739">
        <v>1</v>
      </c>
      <c r="K1739">
        <v>861.32547619047614</v>
      </c>
      <c r="L1739">
        <v>158</v>
      </c>
      <c r="M1739">
        <v>331.46853146853152</v>
      </c>
      <c r="N1739">
        <v>0.26415094339622641</v>
      </c>
      <c r="O1739">
        <v>1379</v>
      </c>
      <c r="P1739">
        <v>1537</v>
      </c>
      <c r="Q1739">
        <v>2893.0069930069931</v>
      </c>
      <c r="R1739">
        <v>67.535480349344979</v>
      </c>
      <c r="S1739">
        <v>35.384825327510917</v>
      </c>
      <c r="T1739">
        <v>83.897379912663766</v>
      </c>
      <c r="U1739">
        <v>23.171397379912669</v>
      </c>
      <c r="V1739">
        <v>72.216157205240165</v>
      </c>
      <c r="W1739">
        <v>56.583651746724883</v>
      </c>
      <c r="X1739" t="s">
        <v>101</v>
      </c>
    </row>
    <row r="1740" spans="1:24" x14ac:dyDescent="0.35">
      <c r="A1740" t="s">
        <v>54</v>
      </c>
      <c r="B1740" t="s">
        <v>55</v>
      </c>
      <c r="C1740" t="s">
        <v>102</v>
      </c>
      <c r="D1740">
        <v>37</v>
      </c>
      <c r="E1740">
        <v>37</v>
      </c>
      <c r="F1740">
        <v>36963</v>
      </c>
      <c r="G1740">
        <v>11</v>
      </c>
      <c r="H1740">
        <v>0.41111111111111109</v>
      </c>
      <c r="I1740">
        <v>0.1222222222222222</v>
      </c>
      <c r="J1740">
        <v>1</v>
      </c>
      <c r="K1740">
        <v>999</v>
      </c>
      <c r="L1740">
        <v>288</v>
      </c>
      <c r="M1740">
        <v>683.90501319261216</v>
      </c>
      <c r="N1740">
        <v>0.12802768166089959</v>
      </c>
      <c r="O1740">
        <v>12070</v>
      </c>
      <c r="P1740">
        <v>12358</v>
      </c>
      <c r="Q1740">
        <v>28662.269129287601</v>
      </c>
      <c r="R1740">
        <v>62.663755458515283</v>
      </c>
      <c r="S1740">
        <v>35.384825327510917</v>
      </c>
      <c r="T1740">
        <v>84.334061135371172</v>
      </c>
      <c r="U1740">
        <v>13.37336244541485</v>
      </c>
      <c r="V1740">
        <v>98.608078602620083</v>
      </c>
      <c r="W1740">
        <v>56.378957423580779</v>
      </c>
      <c r="X1740" t="s">
        <v>101</v>
      </c>
    </row>
    <row r="1741" spans="1:24" x14ac:dyDescent="0.35">
      <c r="A1741" t="s">
        <v>54</v>
      </c>
      <c r="B1741" t="s">
        <v>55</v>
      </c>
      <c r="C1741" t="s">
        <v>153</v>
      </c>
      <c r="D1741">
        <v>43</v>
      </c>
      <c r="E1741">
        <v>43</v>
      </c>
      <c r="F1741">
        <v>25209.200000000001</v>
      </c>
      <c r="G1741">
        <v>9</v>
      </c>
      <c r="H1741">
        <v>0.4777777777777778</v>
      </c>
      <c r="I1741">
        <v>0.1</v>
      </c>
      <c r="J1741">
        <v>1</v>
      </c>
      <c r="K1741">
        <v>586.26046511627908</v>
      </c>
      <c r="L1741">
        <v>158</v>
      </c>
      <c r="M1741">
        <v>323.91799544419132</v>
      </c>
      <c r="N1741">
        <v>0.27044025157232698</v>
      </c>
      <c r="O1741">
        <v>6208</v>
      </c>
      <c r="P1741">
        <v>6366</v>
      </c>
      <c r="Q1741">
        <v>12727.10706150342</v>
      </c>
      <c r="R1741">
        <v>68.422489082969435</v>
      </c>
      <c r="S1741">
        <v>29.953602620087342</v>
      </c>
      <c r="T1741">
        <v>74.481441048034938</v>
      </c>
      <c r="U1741">
        <v>23.6353711790393</v>
      </c>
      <c r="V1741">
        <v>93.395196506550221</v>
      </c>
      <c r="W1741">
        <v>55.796260917030573</v>
      </c>
      <c r="X1741" t="s">
        <v>101</v>
      </c>
    </row>
    <row r="1742" spans="1:24" x14ac:dyDescent="0.35">
      <c r="A1742" t="s">
        <v>54</v>
      </c>
      <c r="B1742" t="s">
        <v>55</v>
      </c>
      <c r="C1742" t="s">
        <v>199</v>
      </c>
      <c r="D1742">
        <v>40</v>
      </c>
      <c r="E1742">
        <v>40</v>
      </c>
      <c r="F1742">
        <v>34412.400000000001</v>
      </c>
      <c r="G1742">
        <v>12</v>
      </c>
      <c r="H1742">
        <v>0.44444444444444442</v>
      </c>
      <c r="I1742">
        <v>0.1333333333333333</v>
      </c>
      <c r="J1742">
        <v>1</v>
      </c>
      <c r="K1742">
        <v>860.31000000000006</v>
      </c>
      <c r="L1742">
        <v>129</v>
      </c>
      <c r="M1742">
        <v>283.86308068459658</v>
      </c>
      <c r="N1742">
        <v>0.30769230769230771</v>
      </c>
      <c r="O1742">
        <v>630</v>
      </c>
      <c r="P1742">
        <v>759</v>
      </c>
      <c r="Q1742">
        <v>1386.308068459658</v>
      </c>
      <c r="R1742">
        <v>65.952510917030565</v>
      </c>
      <c r="S1742">
        <v>38.141375545851531</v>
      </c>
      <c r="T1742">
        <v>82.887554585152827</v>
      </c>
      <c r="U1742">
        <v>25.80513100436681</v>
      </c>
      <c r="V1742">
        <v>57.573689956331883</v>
      </c>
      <c r="W1742">
        <v>55.526746724890828</v>
      </c>
      <c r="X1742" t="s">
        <v>101</v>
      </c>
    </row>
    <row r="1743" spans="1:24" x14ac:dyDescent="0.35">
      <c r="A1743" t="s">
        <v>54</v>
      </c>
      <c r="B1743" t="s">
        <v>55</v>
      </c>
      <c r="C1743" t="s">
        <v>210</v>
      </c>
      <c r="D1743">
        <v>54</v>
      </c>
      <c r="E1743">
        <v>53</v>
      </c>
      <c r="F1743">
        <v>27714.6</v>
      </c>
      <c r="G1743">
        <v>11</v>
      </c>
      <c r="H1743">
        <v>0.6</v>
      </c>
      <c r="I1743">
        <v>0.1222222222222222</v>
      </c>
      <c r="J1743">
        <v>1.0188679245283021</v>
      </c>
      <c r="K1743">
        <v>513.23333333333335</v>
      </c>
      <c r="L1743">
        <v>249</v>
      </c>
      <c r="M1743">
        <v>408.19672131147541</v>
      </c>
      <c r="N1743">
        <v>0.216</v>
      </c>
      <c r="O1743">
        <v>308</v>
      </c>
      <c r="P1743">
        <v>557</v>
      </c>
      <c r="Q1743">
        <v>504.91803278688519</v>
      </c>
      <c r="R1743">
        <v>76.460152838427959</v>
      </c>
      <c r="S1743">
        <v>35.384825327510917</v>
      </c>
      <c r="T1743">
        <v>77.265283842794759</v>
      </c>
      <c r="U1743">
        <v>20.169213973799131</v>
      </c>
      <c r="V1743">
        <v>48.949235807860262</v>
      </c>
      <c r="W1743">
        <v>55.157614628820973</v>
      </c>
      <c r="X1743" t="s">
        <v>101</v>
      </c>
    </row>
    <row r="1744" spans="1:24" x14ac:dyDescent="0.35">
      <c r="A1744" t="s">
        <v>54</v>
      </c>
      <c r="B1744" t="s">
        <v>55</v>
      </c>
      <c r="C1744" t="s">
        <v>125</v>
      </c>
      <c r="D1744">
        <v>44</v>
      </c>
      <c r="E1744">
        <v>42</v>
      </c>
      <c r="F1744">
        <v>28296.400000000001</v>
      </c>
      <c r="G1744">
        <v>11</v>
      </c>
      <c r="H1744">
        <v>0.48888888888888887</v>
      </c>
      <c r="I1744">
        <v>0.1222222222222222</v>
      </c>
      <c r="J1744">
        <v>1.0476190476190479</v>
      </c>
      <c r="K1744">
        <v>643.1</v>
      </c>
      <c r="L1744">
        <v>157</v>
      </c>
      <c r="M1744">
        <v>314.69933184855228</v>
      </c>
      <c r="N1744">
        <v>0.27848101265822778</v>
      </c>
      <c r="O1744">
        <v>758</v>
      </c>
      <c r="P1744">
        <v>915</v>
      </c>
      <c r="Q1744">
        <v>1519.3763919821829</v>
      </c>
      <c r="R1744">
        <v>69.254912663755462</v>
      </c>
      <c r="S1744">
        <v>35.384825327510917</v>
      </c>
      <c r="T1744">
        <v>77.974890829694317</v>
      </c>
      <c r="U1744">
        <v>24.04475982532751</v>
      </c>
      <c r="V1744">
        <v>62.227074235807862</v>
      </c>
      <c r="W1744">
        <v>55.047079694323138</v>
      </c>
      <c r="X1744" t="s">
        <v>101</v>
      </c>
    </row>
    <row r="1745" spans="1:24" x14ac:dyDescent="0.35">
      <c r="A1745" t="s">
        <v>54</v>
      </c>
      <c r="B1745" t="s">
        <v>55</v>
      </c>
      <c r="C1745" t="s">
        <v>93</v>
      </c>
      <c r="D1745">
        <v>240</v>
      </c>
      <c r="E1745">
        <v>240</v>
      </c>
      <c r="F1745">
        <v>239.7</v>
      </c>
      <c r="G1745">
        <v>13</v>
      </c>
      <c r="H1745">
        <v>2.666666666666667</v>
      </c>
      <c r="I1745">
        <v>0.1444444444444444</v>
      </c>
      <c r="J1745">
        <v>1</v>
      </c>
      <c r="K1745">
        <v>0.99874999999999992</v>
      </c>
      <c r="L1745">
        <v>60</v>
      </c>
      <c r="M1745">
        <v>22.41594022415941</v>
      </c>
      <c r="N1745">
        <v>3.9344262295081971</v>
      </c>
      <c r="O1745">
        <v>0</v>
      </c>
      <c r="P1745">
        <v>60</v>
      </c>
      <c r="Q1745">
        <v>0</v>
      </c>
      <c r="R1745">
        <v>98.116812227074234</v>
      </c>
      <c r="S1745">
        <v>41.184497816593883</v>
      </c>
      <c r="T1745">
        <v>4.1484716157205241</v>
      </c>
      <c r="U1745">
        <v>89.819868995633186</v>
      </c>
      <c r="V1745">
        <v>9.4022925764192138</v>
      </c>
      <c r="W1745">
        <v>54.974072052401738</v>
      </c>
      <c r="X1745" t="s">
        <v>101</v>
      </c>
    </row>
    <row r="1746" spans="1:24" x14ac:dyDescent="0.35">
      <c r="A1746" t="s">
        <v>54</v>
      </c>
      <c r="B1746" t="s">
        <v>55</v>
      </c>
      <c r="C1746" t="s">
        <v>280</v>
      </c>
      <c r="D1746">
        <v>31</v>
      </c>
      <c r="E1746">
        <v>31</v>
      </c>
      <c r="F1746">
        <v>32624.61</v>
      </c>
      <c r="G1746">
        <v>11</v>
      </c>
      <c r="H1746">
        <v>0.34444444444444439</v>
      </c>
      <c r="I1746">
        <v>0.1222222222222222</v>
      </c>
      <c r="J1746">
        <v>1</v>
      </c>
      <c r="K1746">
        <v>1052.406774193548</v>
      </c>
      <c r="L1746">
        <v>65</v>
      </c>
      <c r="M1746">
        <v>183.3855799373041</v>
      </c>
      <c r="N1746">
        <v>0.46969696969696972</v>
      </c>
      <c r="O1746">
        <v>1722</v>
      </c>
      <c r="P1746">
        <v>1787</v>
      </c>
      <c r="Q1746">
        <v>4858.3072100313466</v>
      </c>
      <c r="R1746">
        <v>55.826965065502193</v>
      </c>
      <c r="S1746">
        <v>35.384825327510917</v>
      </c>
      <c r="T1746">
        <v>81.495633187772938</v>
      </c>
      <c r="U1746">
        <v>35.630458515283841</v>
      </c>
      <c r="V1746">
        <v>73.389737991266372</v>
      </c>
      <c r="W1746">
        <v>54.576965065502193</v>
      </c>
      <c r="X1746" t="s">
        <v>101</v>
      </c>
    </row>
    <row r="1747" spans="1:24" x14ac:dyDescent="0.35">
      <c r="A1747" t="s">
        <v>54</v>
      </c>
      <c r="B1747" t="s">
        <v>55</v>
      </c>
      <c r="C1747" t="s">
        <v>274</v>
      </c>
      <c r="D1747">
        <v>45</v>
      </c>
      <c r="E1747">
        <v>44</v>
      </c>
      <c r="F1747">
        <v>28053.4</v>
      </c>
      <c r="G1747">
        <v>10</v>
      </c>
      <c r="H1747">
        <v>0.5</v>
      </c>
      <c r="I1747">
        <v>0.1111111111111111</v>
      </c>
      <c r="J1747">
        <v>1.0227272727272729</v>
      </c>
      <c r="K1747">
        <v>623.4088888888889</v>
      </c>
      <c r="L1747">
        <v>155</v>
      </c>
      <c r="M1747">
        <v>303.92156862745099</v>
      </c>
      <c r="N1747">
        <v>0.28846153846153838</v>
      </c>
      <c r="O1747">
        <v>643</v>
      </c>
      <c r="P1747">
        <v>798</v>
      </c>
      <c r="Q1747">
        <v>1260.7843137254899</v>
      </c>
      <c r="R1747">
        <v>70.019104803493448</v>
      </c>
      <c r="S1747">
        <v>32.723799126637552</v>
      </c>
      <c r="T1747">
        <v>77.838427947598248</v>
      </c>
      <c r="U1747">
        <v>24.6042576419214</v>
      </c>
      <c r="V1747">
        <v>59.525109170305683</v>
      </c>
      <c r="W1747">
        <v>54.397516375545841</v>
      </c>
      <c r="X1747" t="s">
        <v>101</v>
      </c>
    </row>
    <row r="1748" spans="1:24" x14ac:dyDescent="0.35">
      <c r="A1748" t="s">
        <v>54</v>
      </c>
      <c r="B1748" t="s">
        <v>55</v>
      </c>
      <c r="C1748" t="s">
        <v>294</v>
      </c>
      <c r="D1748">
        <v>34</v>
      </c>
      <c r="E1748">
        <v>33</v>
      </c>
      <c r="F1748">
        <v>24650</v>
      </c>
      <c r="G1748">
        <v>11</v>
      </c>
      <c r="H1748">
        <v>0.37777777777777782</v>
      </c>
      <c r="I1748">
        <v>0.1222222222222222</v>
      </c>
      <c r="J1748">
        <v>1.0303030303030301</v>
      </c>
      <c r="K1748">
        <v>725</v>
      </c>
      <c r="L1748">
        <v>62</v>
      </c>
      <c r="M1748">
        <v>159.88538681948421</v>
      </c>
      <c r="N1748">
        <v>0.53968253968253965</v>
      </c>
      <c r="O1748">
        <v>1208</v>
      </c>
      <c r="P1748">
        <v>1270</v>
      </c>
      <c r="Q1748">
        <v>3115.1862464183382</v>
      </c>
      <c r="R1748">
        <v>59.538755458515283</v>
      </c>
      <c r="S1748">
        <v>35.384825327510917</v>
      </c>
      <c r="T1748">
        <v>73.908296943231448</v>
      </c>
      <c r="U1748">
        <v>40.270196506550221</v>
      </c>
      <c r="V1748">
        <v>67.671943231441048</v>
      </c>
      <c r="W1748">
        <v>54.297216157205227</v>
      </c>
      <c r="X1748" t="s">
        <v>101</v>
      </c>
    </row>
    <row r="1749" spans="1:24" x14ac:dyDescent="0.35">
      <c r="A1749" t="s">
        <v>54</v>
      </c>
      <c r="B1749" t="s">
        <v>55</v>
      </c>
      <c r="C1749" t="s">
        <v>184</v>
      </c>
      <c r="D1749">
        <v>42</v>
      </c>
      <c r="E1749">
        <v>42</v>
      </c>
      <c r="F1749">
        <v>26125</v>
      </c>
      <c r="G1749">
        <v>13</v>
      </c>
      <c r="H1749">
        <v>0.46666666666666667</v>
      </c>
      <c r="I1749">
        <v>0.1444444444444444</v>
      </c>
      <c r="J1749">
        <v>1</v>
      </c>
      <c r="K1749">
        <v>622.02380952380952</v>
      </c>
      <c r="L1749">
        <v>235</v>
      </c>
      <c r="M1749">
        <v>493.00699300699301</v>
      </c>
      <c r="N1749">
        <v>0.17796610169491531</v>
      </c>
      <c r="O1749">
        <v>436</v>
      </c>
      <c r="P1749">
        <v>671</v>
      </c>
      <c r="Q1749">
        <v>914.68531468531467</v>
      </c>
      <c r="R1749">
        <v>67.535480349344979</v>
      </c>
      <c r="S1749">
        <v>41.184497816593883</v>
      </c>
      <c r="T1749">
        <v>75.518558951965062</v>
      </c>
      <c r="U1749">
        <v>17.1943231441048</v>
      </c>
      <c r="V1749">
        <v>54.585152838427952</v>
      </c>
      <c r="W1749">
        <v>53.69814410480349</v>
      </c>
      <c r="X1749" t="s">
        <v>101</v>
      </c>
    </row>
    <row r="1750" spans="1:24" x14ac:dyDescent="0.35">
      <c r="A1750" t="s">
        <v>54</v>
      </c>
      <c r="B1750" t="s">
        <v>55</v>
      </c>
      <c r="C1750" t="s">
        <v>114</v>
      </c>
      <c r="D1750">
        <v>35</v>
      </c>
      <c r="E1750">
        <v>34</v>
      </c>
      <c r="F1750">
        <v>22585.8</v>
      </c>
      <c r="G1750">
        <v>11</v>
      </c>
      <c r="H1750">
        <v>0.3888888888888889</v>
      </c>
      <c r="I1750">
        <v>0.1222222222222222</v>
      </c>
      <c r="J1750">
        <v>1.029411764705882</v>
      </c>
      <c r="K1750">
        <v>645.30857142857144</v>
      </c>
      <c r="L1750">
        <v>159</v>
      </c>
      <c r="M1750">
        <v>398.60724233983291</v>
      </c>
      <c r="N1750">
        <v>0.21875</v>
      </c>
      <c r="O1750">
        <v>4322</v>
      </c>
      <c r="P1750">
        <v>4481</v>
      </c>
      <c r="Q1750">
        <v>10835.09749303621</v>
      </c>
      <c r="R1750">
        <v>60.780567685589517</v>
      </c>
      <c r="S1750">
        <v>35.384825327510917</v>
      </c>
      <c r="T1750">
        <v>70.660480349344979</v>
      </c>
      <c r="U1750">
        <v>20.401200873362441</v>
      </c>
      <c r="V1750">
        <v>88.564410480349338</v>
      </c>
      <c r="W1750">
        <v>53.129093886462883</v>
      </c>
      <c r="X1750" t="s">
        <v>101</v>
      </c>
    </row>
    <row r="1751" spans="1:24" x14ac:dyDescent="0.35">
      <c r="A1751" t="s">
        <v>54</v>
      </c>
      <c r="B1751" t="s">
        <v>55</v>
      </c>
      <c r="C1751" t="s">
        <v>128</v>
      </c>
      <c r="D1751">
        <v>41</v>
      </c>
      <c r="E1751">
        <v>41</v>
      </c>
      <c r="F1751">
        <v>29015.4</v>
      </c>
      <c r="G1751">
        <v>12</v>
      </c>
      <c r="H1751">
        <v>0.45555555555555549</v>
      </c>
      <c r="I1751">
        <v>0.1333333333333333</v>
      </c>
      <c r="J1751">
        <v>1</v>
      </c>
      <c r="K1751">
        <v>707.69268292682932</v>
      </c>
      <c r="L1751">
        <v>277</v>
      </c>
      <c r="M1751">
        <v>594.9880668257756</v>
      </c>
      <c r="N1751">
        <v>0.14748201438848921</v>
      </c>
      <c r="O1751">
        <v>419</v>
      </c>
      <c r="P1751">
        <v>696</v>
      </c>
      <c r="Q1751">
        <v>900</v>
      </c>
      <c r="R1751">
        <v>66.771288209606979</v>
      </c>
      <c r="S1751">
        <v>38.141375545851531</v>
      </c>
      <c r="T1751">
        <v>78.711790393013104</v>
      </c>
      <c r="U1751">
        <v>14.901746724890829</v>
      </c>
      <c r="V1751">
        <v>55.376637554585152</v>
      </c>
      <c r="W1751">
        <v>53.082014192139752</v>
      </c>
      <c r="X1751" t="s">
        <v>101</v>
      </c>
    </row>
    <row r="1752" spans="1:24" x14ac:dyDescent="0.35">
      <c r="A1752" t="s">
        <v>54</v>
      </c>
      <c r="B1752" t="s">
        <v>55</v>
      </c>
      <c r="C1752" t="s">
        <v>221</v>
      </c>
      <c r="D1752">
        <v>45</v>
      </c>
      <c r="E1752">
        <v>45</v>
      </c>
      <c r="F1752">
        <v>23788.18</v>
      </c>
      <c r="G1752">
        <v>12</v>
      </c>
      <c r="H1752">
        <v>0.5</v>
      </c>
      <c r="I1752">
        <v>0.1333333333333333</v>
      </c>
      <c r="J1752">
        <v>1</v>
      </c>
      <c r="K1752">
        <v>528.62622222222228</v>
      </c>
      <c r="L1752">
        <v>260</v>
      </c>
      <c r="M1752">
        <v>509.80392156862752</v>
      </c>
      <c r="N1752">
        <v>0.17241379310344829</v>
      </c>
      <c r="O1752">
        <v>344</v>
      </c>
      <c r="P1752">
        <v>604</v>
      </c>
      <c r="Q1752">
        <v>674.50980392156862</v>
      </c>
      <c r="R1752">
        <v>70.019104803493448</v>
      </c>
      <c r="S1752">
        <v>38.141375545851531</v>
      </c>
      <c r="T1752">
        <v>72.570960698689959</v>
      </c>
      <c r="U1752">
        <v>16.948689956331879</v>
      </c>
      <c r="V1752">
        <v>50.982532751091703</v>
      </c>
      <c r="W1752">
        <v>52.695824235807862</v>
      </c>
      <c r="X1752" t="s">
        <v>101</v>
      </c>
    </row>
    <row r="1753" spans="1:24" x14ac:dyDescent="0.35">
      <c r="A1753" t="s">
        <v>54</v>
      </c>
      <c r="B1753" t="s">
        <v>55</v>
      </c>
      <c r="C1753" t="s">
        <v>179</v>
      </c>
      <c r="D1753">
        <v>36</v>
      </c>
      <c r="E1753">
        <v>36</v>
      </c>
      <c r="F1753">
        <v>18684</v>
      </c>
      <c r="G1753">
        <v>12</v>
      </c>
      <c r="H1753">
        <v>0.4</v>
      </c>
      <c r="I1753">
        <v>0.1333333333333333</v>
      </c>
      <c r="J1753">
        <v>1</v>
      </c>
      <c r="K1753">
        <v>519</v>
      </c>
      <c r="L1753">
        <v>60</v>
      </c>
      <c r="M1753">
        <v>146.34146341463409</v>
      </c>
      <c r="N1753">
        <v>0.5901639344262295</v>
      </c>
      <c r="O1753">
        <v>484</v>
      </c>
      <c r="P1753">
        <v>544</v>
      </c>
      <c r="Q1753">
        <v>1180.487804878049</v>
      </c>
      <c r="R1753">
        <v>61.708515283842793</v>
      </c>
      <c r="S1753">
        <v>38.141375545851531</v>
      </c>
      <c r="T1753">
        <v>64.137554585152827</v>
      </c>
      <c r="U1753">
        <v>42.849344978165938</v>
      </c>
      <c r="V1753">
        <v>48.075873362445407</v>
      </c>
      <c r="W1753">
        <v>52.110398471615717</v>
      </c>
      <c r="X1753" t="s">
        <v>101</v>
      </c>
    </row>
    <row r="1754" spans="1:24" x14ac:dyDescent="0.35">
      <c r="A1754" t="s">
        <v>54</v>
      </c>
      <c r="B1754" t="s">
        <v>55</v>
      </c>
      <c r="C1754" t="s">
        <v>298</v>
      </c>
      <c r="D1754">
        <v>42</v>
      </c>
      <c r="E1754">
        <v>42</v>
      </c>
      <c r="F1754">
        <v>15120</v>
      </c>
      <c r="G1754">
        <v>12</v>
      </c>
      <c r="H1754">
        <v>0.46666666666666667</v>
      </c>
      <c r="I1754">
        <v>0.1333333333333333</v>
      </c>
      <c r="J1754">
        <v>1</v>
      </c>
      <c r="K1754">
        <v>360</v>
      </c>
      <c r="L1754">
        <v>459</v>
      </c>
      <c r="M1754">
        <v>962.93706293706293</v>
      </c>
      <c r="N1754">
        <v>9.1304347826086957E-2</v>
      </c>
      <c r="O1754">
        <v>4580</v>
      </c>
      <c r="P1754">
        <v>5039</v>
      </c>
      <c r="Q1754">
        <v>9608.3916083916083</v>
      </c>
      <c r="R1754">
        <v>67.535480349344979</v>
      </c>
      <c r="S1754">
        <v>38.141375545851531</v>
      </c>
      <c r="T1754">
        <v>56.372816593886469</v>
      </c>
      <c r="U1754">
        <v>10.56222707423581</v>
      </c>
      <c r="V1754">
        <v>91.020742358078593</v>
      </c>
      <c r="W1754">
        <v>51.756959606986896</v>
      </c>
      <c r="X1754" t="s">
        <v>101</v>
      </c>
    </row>
    <row r="1755" spans="1:24" x14ac:dyDescent="0.35">
      <c r="A1755" t="s">
        <v>54</v>
      </c>
      <c r="B1755" t="s">
        <v>55</v>
      </c>
      <c r="C1755" t="s">
        <v>124</v>
      </c>
      <c r="D1755">
        <v>44</v>
      </c>
      <c r="E1755">
        <v>44</v>
      </c>
      <c r="F1755">
        <v>17157</v>
      </c>
      <c r="G1755">
        <v>13</v>
      </c>
      <c r="H1755">
        <v>0.48888888888888887</v>
      </c>
      <c r="I1755">
        <v>0.1444444444444444</v>
      </c>
      <c r="J1755">
        <v>1</v>
      </c>
      <c r="K1755">
        <v>389.93181818181819</v>
      </c>
      <c r="L1755">
        <v>324</v>
      </c>
      <c r="M1755">
        <v>649.44320712694878</v>
      </c>
      <c r="N1755">
        <v>0.13538461538461541</v>
      </c>
      <c r="O1755">
        <v>449</v>
      </c>
      <c r="P1755">
        <v>773</v>
      </c>
      <c r="Q1755">
        <v>900</v>
      </c>
      <c r="R1755">
        <v>69.254912663755462</v>
      </c>
      <c r="S1755">
        <v>41.184497816593883</v>
      </c>
      <c r="T1755">
        <v>61.16266375545851</v>
      </c>
      <c r="U1755">
        <v>13.94650655021834</v>
      </c>
      <c r="V1755">
        <v>58.324235807860262</v>
      </c>
      <c r="W1755">
        <v>51.229530567685593</v>
      </c>
      <c r="X1755" t="s">
        <v>101</v>
      </c>
    </row>
    <row r="1756" spans="1:24" x14ac:dyDescent="0.35">
      <c r="A1756" t="s">
        <v>54</v>
      </c>
      <c r="B1756" t="s">
        <v>55</v>
      </c>
      <c r="C1756" t="s">
        <v>204</v>
      </c>
      <c r="D1756">
        <v>30</v>
      </c>
      <c r="E1756">
        <v>30</v>
      </c>
      <c r="F1756">
        <v>13770</v>
      </c>
      <c r="G1756">
        <v>11</v>
      </c>
      <c r="H1756">
        <v>0.33333333333333331</v>
      </c>
      <c r="I1756">
        <v>0.1222222222222222</v>
      </c>
      <c r="J1756">
        <v>1</v>
      </c>
      <c r="K1756">
        <v>459</v>
      </c>
      <c r="L1756">
        <v>42</v>
      </c>
      <c r="M1756">
        <v>122.3300970873786</v>
      </c>
      <c r="N1756">
        <v>0.69767441860465118</v>
      </c>
      <c r="O1756">
        <v>2338</v>
      </c>
      <c r="P1756">
        <v>2380</v>
      </c>
      <c r="Q1756">
        <v>6809.7087378640781</v>
      </c>
      <c r="R1756">
        <v>54.557860262008731</v>
      </c>
      <c r="S1756">
        <v>35.384825327510917</v>
      </c>
      <c r="T1756">
        <v>52.933951965065503</v>
      </c>
      <c r="U1756">
        <v>48.089519650655021</v>
      </c>
      <c r="V1756">
        <v>78.356986899563324</v>
      </c>
      <c r="W1756">
        <v>50.849481441048027</v>
      </c>
      <c r="X1756" t="s">
        <v>101</v>
      </c>
    </row>
    <row r="1757" spans="1:24" x14ac:dyDescent="0.35">
      <c r="A1757" t="s">
        <v>54</v>
      </c>
      <c r="B1757" t="s">
        <v>55</v>
      </c>
      <c r="C1757" t="s">
        <v>330</v>
      </c>
      <c r="D1757">
        <v>38</v>
      </c>
      <c r="E1757">
        <v>36</v>
      </c>
      <c r="F1757">
        <v>15082.2</v>
      </c>
      <c r="G1757">
        <v>12</v>
      </c>
      <c r="H1757">
        <v>0.42222222222222222</v>
      </c>
      <c r="I1757">
        <v>0.1333333333333333</v>
      </c>
      <c r="J1757">
        <v>1.055555555555556</v>
      </c>
      <c r="K1757">
        <v>396.9</v>
      </c>
      <c r="L1757">
        <v>130</v>
      </c>
      <c r="M1757">
        <v>300.77120822622112</v>
      </c>
      <c r="N1757">
        <v>0.29007633587786258</v>
      </c>
      <c r="O1757">
        <v>1313</v>
      </c>
      <c r="P1757">
        <v>1443</v>
      </c>
      <c r="Q1757">
        <v>3037.7892030848329</v>
      </c>
      <c r="R1757">
        <v>63.891921397379917</v>
      </c>
      <c r="S1757">
        <v>38.141375545851531</v>
      </c>
      <c r="T1757">
        <v>56.222707423580793</v>
      </c>
      <c r="U1757">
        <v>24.672489082969431</v>
      </c>
      <c r="V1757">
        <v>70.633187772925766</v>
      </c>
      <c r="W1757">
        <v>50.711653930131007</v>
      </c>
      <c r="X1757" t="s">
        <v>101</v>
      </c>
    </row>
    <row r="1758" spans="1:24" x14ac:dyDescent="0.35">
      <c r="A1758" t="s">
        <v>54</v>
      </c>
      <c r="B1758" t="s">
        <v>55</v>
      </c>
      <c r="C1758" t="s">
        <v>86</v>
      </c>
      <c r="D1758">
        <v>30</v>
      </c>
      <c r="E1758">
        <v>30</v>
      </c>
      <c r="F1758">
        <v>24420</v>
      </c>
      <c r="G1758">
        <v>10</v>
      </c>
      <c r="H1758">
        <v>0.33333333333333331</v>
      </c>
      <c r="I1758">
        <v>0.1111111111111111</v>
      </c>
      <c r="J1758">
        <v>1</v>
      </c>
      <c r="K1758">
        <v>814</v>
      </c>
      <c r="L1758">
        <v>353</v>
      </c>
      <c r="M1758">
        <v>1028.155339805825</v>
      </c>
      <c r="N1758">
        <v>8.4745762711864403E-2</v>
      </c>
      <c r="O1758">
        <v>4669</v>
      </c>
      <c r="P1758">
        <v>5022</v>
      </c>
      <c r="Q1758">
        <v>13599.029126213591</v>
      </c>
      <c r="R1758">
        <v>54.557860262008731</v>
      </c>
      <c r="S1758">
        <v>32.723799126637552</v>
      </c>
      <c r="T1758">
        <v>73.608078602620083</v>
      </c>
      <c r="U1758">
        <v>9.47052401746725</v>
      </c>
      <c r="V1758">
        <v>90.829694323144111</v>
      </c>
      <c r="W1758">
        <v>49.773471615720531</v>
      </c>
      <c r="X1758" t="s">
        <v>101</v>
      </c>
    </row>
    <row r="1759" spans="1:24" x14ac:dyDescent="0.35">
      <c r="A1759" t="s">
        <v>56</v>
      </c>
      <c r="B1759" t="s">
        <v>57</v>
      </c>
      <c r="C1759" t="s">
        <v>81</v>
      </c>
      <c r="D1759">
        <v>110</v>
      </c>
      <c r="E1759">
        <v>110</v>
      </c>
      <c r="F1759">
        <v>36450</v>
      </c>
      <c r="G1759">
        <v>39</v>
      </c>
      <c r="H1759">
        <v>1.2222222222222221</v>
      </c>
      <c r="I1759">
        <v>0.43333333333333329</v>
      </c>
      <c r="J1759">
        <v>1</v>
      </c>
      <c r="K1759">
        <v>331.36363636363637</v>
      </c>
      <c r="L1759">
        <v>115</v>
      </c>
      <c r="M1759">
        <v>93.327321911632097</v>
      </c>
      <c r="N1759">
        <v>0.94827586206896552</v>
      </c>
      <c r="O1759">
        <v>24687</v>
      </c>
      <c r="P1759">
        <v>24802</v>
      </c>
      <c r="Q1759">
        <v>20034.53561767358</v>
      </c>
      <c r="R1759">
        <v>92.385371179039296</v>
      </c>
      <c r="S1759">
        <v>85.534934497816593</v>
      </c>
      <c r="T1759">
        <v>84.006550218340621</v>
      </c>
      <c r="U1759">
        <v>57.478165938864628</v>
      </c>
      <c r="V1759">
        <v>99.317685589519655</v>
      </c>
      <c r="W1759">
        <v>84.454148471615724</v>
      </c>
      <c r="X1759" t="s">
        <v>82</v>
      </c>
    </row>
    <row r="1760" spans="1:24" x14ac:dyDescent="0.35">
      <c r="A1760" t="s">
        <v>56</v>
      </c>
      <c r="B1760" t="s">
        <v>57</v>
      </c>
      <c r="C1760" t="s">
        <v>121</v>
      </c>
      <c r="D1760">
        <v>63</v>
      </c>
      <c r="E1760">
        <v>63</v>
      </c>
      <c r="F1760">
        <v>56465.17</v>
      </c>
      <c r="G1760">
        <v>30</v>
      </c>
      <c r="H1760">
        <v>0.7</v>
      </c>
      <c r="I1760">
        <v>0.33333333333333331</v>
      </c>
      <c r="J1760">
        <v>1</v>
      </c>
      <c r="K1760">
        <v>896.27253968253967</v>
      </c>
      <c r="L1760">
        <v>32</v>
      </c>
      <c r="M1760">
        <v>45.070422535211272</v>
      </c>
      <c r="N1760">
        <v>1.9090909090909089</v>
      </c>
      <c r="O1760">
        <v>3060</v>
      </c>
      <c r="P1760">
        <v>3092</v>
      </c>
      <c r="Q1760">
        <v>4309.8591549295779</v>
      </c>
      <c r="R1760">
        <v>81.659388646288207</v>
      </c>
      <c r="S1760">
        <v>76.323689956331876</v>
      </c>
      <c r="T1760">
        <v>92.467248908296938</v>
      </c>
      <c r="U1760">
        <v>77.947598253275103</v>
      </c>
      <c r="V1760">
        <v>82.150655021834069</v>
      </c>
      <c r="W1760">
        <v>81.979394104803504</v>
      </c>
      <c r="X1760" t="s">
        <v>82</v>
      </c>
    </row>
    <row r="1761" spans="1:24" x14ac:dyDescent="0.35">
      <c r="A1761" t="s">
        <v>56</v>
      </c>
      <c r="B1761" t="s">
        <v>57</v>
      </c>
      <c r="C1761" t="s">
        <v>105</v>
      </c>
      <c r="D1761">
        <v>66</v>
      </c>
      <c r="E1761">
        <v>66</v>
      </c>
      <c r="F1761">
        <v>36785.33</v>
      </c>
      <c r="G1761">
        <v>37</v>
      </c>
      <c r="H1761">
        <v>0.73333333333333328</v>
      </c>
      <c r="I1761">
        <v>0.41111111111111109</v>
      </c>
      <c r="J1761">
        <v>1</v>
      </c>
      <c r="K1761">
        <v>557.35348484848487</v>
      </c>
      <c r="L1761">
        <v>16</v>
      </c>
      <c r="M1761">
        <v>21.52466367713005</v>
      </c>
      <c r="N1761">
        <v>3.882352941176471</v>
      </c>
      <c r="O1761">
        <v>632</v>
      </c>
      <c r="P1761">
        <v>648</v>
      </c>
      <c r="Q1761">
        <v>850.22421524663685</v>
      </c>
      <c r="R1761">
        <v>82.751091703056773</v>
      </c>
      <c r="S1761">
        <v>84.211244541484717</v>
      </c>
      <c r="T1761">
        <v>84.197598253275103</v>
      </c>
      <c r="U1761">
        <v>89.656113537117903</v>
      </c>
      <c r="V1761">
        <v>53.466157205240172</v>
      </c>
      <c r="W1761">
        <v>81.512691048034924</v>
      </c>
      <c r="X1761" t="s">
        <v>82</v>
      </c>
    </row>
    <row r="1762" spans="1:24" x14ac:dyDescent="0.35">
      <c r="A1762" t="s">
        <v>56</v>
      </c>
      <c r="B1762" t="s">
        <v>57</v>
      </c>
      <c r="C1762" t="s">
        <v>102</v>
      </c>
      <c r="D1762">
        <v>58</v>
      </c>
      <c r="E1762">
        <v>58</v>
      </c>
      <c r="F1762">
        <v>57807.22</v>
      </c>
      <c r="G1762">
        <v>29</v>
      </c>
      <c r="H1762">
        <v>0.64444444444444449</v>
      </c>
      <c r="I1762">
        <v>0.32222222222222219</v>
      </c>
      <c r="J1762">
        <v>1</v>
      </c>
      <c r="K1762">
        <v>996.67620689655178</v>
      </c>
      <c r="L1762">
        <v>57</v>
      </c>
      <c r="M1762">
        <v>87.096774193548384</v>
      </c>
      <c r="N1762">
        <v>1</v>
      </c>
      <c r="O1762">
        <v>12070</v>
      </c>
      <c r="P1762">
        <v>12127</v>
      </c>
      <c r="Q1762">
        <v>18443.12393887946</v>
      </c>
      <c r="R1762">
        <v>78.793668122270745</v>
      </c>
      <c r="S1762">
        <v>75</v>
      </c>
      <c r="T1762">
        <v>92.794759825327517</v>
      </c>
      <c r="U1762">
        <v>59.415938864628828</v>
      </c>
      <c r="V1762">
        <v>98.294213973799131</v>
      </c>
      <c r="W1762">
        <v>79.688864628820966</v>
      </c>
      <c r="X1762" t="s">
        <v>89</v>
      </c>
    </row>
    <row r="1763" spans="1:24" x14ac:dyDescent="0.35">
      <c r="A1763" t="s">
        <v>56</v>
      </c>
      <c r="B1763" t="s">
        <v>57</v>
      </c>
      <c r="C1763" t="s">
        <v>83</v>
      </c>
      <c r="D1763">
        <v>66</v>
      </c>
      <c r="E1763">
        <v>56</v>
      </c>
      <c r="F1763">
        <v>47733.89</v>
      </c>
      <c r="G1763">
        <v>29</v>
      </c>
      <c r="H1763">
        <v>0.73333333333333328</v>
      </c>
      <c r="I1763">
        <v>0.32222222222222219</v>
      </c>
      <c r="J1763">
        <v>1.178571428571429</v>
      </c>
      <c r="K1763">
        <v>723.24075757575758</v>
      </c>
      <c r="L1763">
        <v>75</v>
      </c>
      <c r="M1763">
        <v>100.8968609865471</v>
      </c>
      <c r="N1763">
        <v>0.86842105263157898</v>
      </c>
      <c r="O1763">
        <v>11660</v>
      </c>
      <c r="P1763">
        <v>11735</v>
      </c>
      <c r="Q1763">
        <v>15686.098654708519</v>
      </c>
      <c r="R1763">
        <v>82.751091703056773</v>
      </c>
      <c r="S1763">
        <v>75</v>
      </c>
      <c r="T1763">
        <v>89.819868995633186</v>
      </c>
      <c r="U1763">
        <v>54.830786026200883</v>
      </c>
      <c r="V1763">
        <v>97.461790393013104</v>
      </c>
      <c r="W1763">
        <v>79.510098253275103</v>
      </c>
      <c r="X1763" t="s">
        <v>89</v>
      </c>
    </row>
    <row r="1764" spans="1:24" x14ac:dyDescent="0.35">
      <c r="A1764" t="s">
        <v>56</v>
      </c>
      <c r="B1764" t="s">
        <v>57</v>
      </c>
      <c r="C1764" t="s">
        <v>176</v>
      </c>
      <c r="D1764">
        <v>61</v>
      </c>
      <c r="E1764">
        <v>61</v>
      </c>
      <c r="F1764">
        <v>27487.05</v>
      </c>
      <c r="G1764">
        <v>31</v>
      </c>
      <c r="H1764">
        <v>0.67777777777777781</v>
      </c>
      <c r="I1764">
        <v>0.34444444444444439</v>
      </c>
      <c r="J1764">
        <v>1</v>
      </c>
      <c r="K1764">
        <v>450.60737704918029</v>
      </c>
      <c r="L1764">
        <v>39</v>
      </c>
      <c r="M1764">
        <v>56.704361873990301</v>
      </c>
      <c r="N1764">
        <v>1.5249999999999999</v>
      </c>
      <c r="O1764">
        <v>10715</v>
      </c>
      <c r="P1764">
        <v>10754</v>
      </c>
      <c r="Q1764">
        <v>15579.159935379639</v>
      </c>
      <c r="R1764">
        <v>80.594978165938869</v>
      </c>
      <c r="S1764">
        <v>77.606441048034938</v>
      </c>
      <c r="T1764">
        <v>77.019650655021834</v>
      </c>
      <c r="U1764">
        <v>72.379912663755462</v>
      </c>
      <c r="V1764">
        <v>95.87882096069869</v>
      </c>
      <c r="W1764">
        <v>79.428902838427945</v>
      </c>
      <c r="X1764" t="s">
        <v>89</v>
      </c>
    </row>
    <row r="1765" spans="1:24" x14ac:dyDescent="0.35">
      <c r="A1765" t="s">
        <v>56</v>
      </c>
      <c r="B1765" t="s">
        <v>57</v>
      </c>
      <c r="C1765" t="s">
        <v>87</v>
      </c>
      <c r="D1765">
        <v>55</v>
      </c>
      <c r="E1765">
        <v>54</v>
      </c>
      <c r="F1765">
        <v>38269.11</v>
      </c>
      <c r="G1765">
        <v>31</v>
      </c>
      <c r="H1765">
        <v>0.61111111111111116</v>
      </c>
      <c r="I1765">
        <v>0.34444444444444439</v>
      </c>
      <c r="J1765">
        <v>1.018518518518519</v>
      </c>
      <c r="K1765">
        <v>695.80200000000002</v>
      </c>
      <c r="L1765">
        <v>66</v>
      </c>
      <c r="M1765">
        <v>106.2611806797853</v>
      </c>
      <c r="N1765">
        <v>0.82089552238805974</v>
      </c>
      <c r="O1765">
        <v>7682</v>
      </c>
      <c r="P1765">
        <v>7748</v>
      </c>
      <c r="Q1765">
        <v>12368.157423971379</v>
      </c>
      <c r="R1765">
        <v>77.006004366812235</v>
      </c>
      <c r="S1765">
        <v>77.606441048034938</v>
      </c>
      <c r="T1765">
        <v>85.1528384279476</v>
      </c>
      <c r="U1765">
        <v>52.920305676855897</v>
      </c>
      <c r="V1765">
        <v>94.514192139738</v>
      </c>
      <c r="W1765">
        <v>76.923444323144111</v>
      </c>
      <c r="X1765" t="s">
        <v>89</v>
      </c>
    </row>
    <row r="1766" spans="1:24" x14ac:dyDescent="0.35">
      <c r="A1766" t="s">
        <v>56</v>
      </c>
      <c r="B1766" t="s">
        <v>57</v>
      </c>
      <c r="C1766" t="s">
        <v>86</v>
      </c>
      <c r="D1766">
        <v>44</v>
      </c>
      <c r="E1766">
        <v>43</v>
      </c>
      <c r="F1766">
        <v>35457.57</v>
      </c>
      <c r="G1766">
        <v>24</v>
      </c>
      <c r="H1766">
        <v>0.48888888888888887</v>
      </c>
      <c r="I1766">
        <v>0.26666666666666672</v>
      </c>
      <c r="J1766">
        <v>1.023255813953488</v>
      </c>
      <c r="K1766">
        <v>805.8538636363636</v>
      </c>
      <c r="L1766">
        <v>25</v>
      </c>
      <c r="M1766">
        <v>50.111358574610243</v>
      </c>
      <c r="N1766">
        <v>1.6923076923076921</v>
      </c>
      <c r="O1766">
        <v>4669</v>
      </c>
      <c r="P1766">
        <v>4694</v>
      </c>
      <c r="Q1766">
        <v>9358.7973273942098</v>
      </c>
      <c r="R1766">
        <v>69.254912663755462</v>
      </c>
      <c r="S1766">
        <v>66.07532751091702</v>
      </c>
      <c r="T1766">
        <v>83.624454148471614</v>
      </c>
      <c r="U1766">
        <v>74.986353711790386</v>
      </c>
      <c r="V1766">
        <v>89.737991266375545</v>
      </c>
      <c r="W1766">
        <v>74.241948689956331</v>
      </c>
      <c r="X1766" t="s">
        <v>89</v>
      </c>
    </row>
    <row r="1767" spans="1:24" x14ac:dyDescent="0.35">
      <c r="A1767" t="s">
        <v>56</v>
      </c>
      <c r="B1767" t="s">
        <v>57</v>
      </c>
      <c r="C1767" t="s">
        <v>85</v>
      </c>
      <c r="D1767">
        <v>51</v>
      </c>
      <c r="E1767">
        <v>50</v>
      </c>
      <c r="F1767">
        <v>26039</v>
      </c>
      <c r="G1767">
        <v>29</v>
      </c>
      <c r="H1767">
        <v>0.56666666666666665</v>
      </c>
      <c r="I1767">
        <v>0.32222222222222219</v>
      </c>
      <c r="J1767">
        <v>1.02</v>
      </c>
      <c r="K1767">
        <v>510.56862745098039</v>
      </c>
      <c r="L1767">
        <v>51</v>
      </c>
      <c r="M1767">
        <v>88.439306358381501</v>
      </c>
      <c r="N1767">
        <v>0.98076923076923073</v>
      </c>
      <c r="O1767">
        <v>4156</v>
      </c>
      <c r="P1767">
        <v>4207</v>
      </c>
      <c r="Q1767">
        <v>7206.9364161849708</v>
      </c>
      <c r="R1767">
        <v>74.413209606986896</v>
      </c>
      <c r="S1767">
        <v>75</v>
      </c>
      <c r="T1767">
        <v>75.382096069868993</v>
      </c>
      <c r="U1767">
        <v>58.324235807860262</v>
      </c>
      <c r="V1767">
        <v>87.008733624454152</v>
      </c>
      <c r="W1767">
        <v>73.599890829694331</v>
      </c>
      <c r="X1767" t="s">
        <v>89</v>
      </c>
    </row>
    <row r="1768" spans="1:24" x14ac:dyDescent="0.35">
      <c r="A1768" t="s">
        <v>56</v>
      </c>
      <c r="B1768" t="s">
        <v>57</v>
      </c>
      <c r="C1768" t="s">
        <v>90</v>
      </c>
      <c r="D1768">
        <v>54</v>
      </c>
      <c r="E1768">
        <v>54</v>
      </c>
      <c r="F1768">
        <v>16090.98</v>
      </c>
      <c r="G1768">
        <v>28</v>
      </c>
      <c r="H1768">
        <v>0.6</v>
      </c>
      <c r="I1768">
        <v>0.31111111111111112</v>
      </c>
      <c r="J1768">
        <v>1</v>
      </c>
      <c r="K1768">
        <v>297.98111111111109</v>
      </c>
      <c r="L1768">
        <v>31</v>
      </c>
      <c r="M1768">
        <v>50.819672131147541</v>
      </c>
      <c r="N1768">
        <v>1.6875</v>
      </c>
      <c r="O1768">
        <v>715</v>
      </c>
      <c r="P1768">
        <v>746</v>
      </c>
      <c r="Q1768">
        <v>1172.1311475409841</v>
      </c>
      <c r="R1768">
        <v>76.460152838427959</v>
      </c>
      <c r="S1768">
        <v>73.144104803493448</v>
      </c>
      <c r="T1768">
        <v>58.651746724890828</v>
      </c>
      <c r="U1768">
        <v>74.904475982532745</v>
      </c>
      <c r="V1768">
        <v>57.014192139737993</v>
      </c>
      <c r="W1768">
        <v>69.891512008733628</v>
      </c>
      <c r="X1768" t="s">
        <v>89</v>
      </c>
    </row>
    <row r="1769" spans="1:24" x14ac:dyDescent="0.35">
      <c r="A1769" t="s">
        <v>56</v>
      </c>
      <c r="B1769" t="s">
        <v>57</v>
      </c>
      <c r="C1769" t="s">
        <v>99</v>
      </c>
      <c r="D1769">
        <v>41</v>
      </c>
      <c r="E1769">
        <v>41</v>
      </c>
      <c r="F1769">
        <v>14309</v>
      </c>
      <c r="G1769">
        <v>24</v>
      </c>
      <c r="H1769">
        <v>0.45555555555555549</v>
      </c>
      <c r="I1769">
        <v>0.26666666666666672</v>
      </c>
      <c r="J1769">
        <v>1</v>
      </c>
      <c r="K1769">
        <v>349</v>
      </c>
      <c r="L1769">
        <v>6</v>
      </c>
      <c r="M1769">
        <v>12.88782816229117</v>
      </c>
      <c r="N1769">
        <v>5.8571428571428568</v>
      </c>
      <c r="O1769">
        <v>3492</v>
      </c>
      <c r="P1769">
        <v>3498</v>
      </c>
      <c r="Q1769">
        <v>7500.715990453461</v>
      </c>
      <c r="R1769">
        <v>66.771288209606979</v>
      </c>
      <c r="S1769">
        <v>66.07532751091702</v>
      </c>
      <c r="T1769">
        <v>54.257641921397379</v>
      </c>
      <c r="U1769">
        <v>93.763646288209614</v>
      </c>
      <c r="V1769">
        <v>84.006550218340621</v>
      </c>
      <c r="W1769">
        <v>69.866948689956331</v>
      </c>
      <c r="X1769" t="s">
        <v>89</v>
      </c>
    </row>
    <row r="1770" spans="1:24" x14ac:dyDescent="0.35">
      <c r="A1770" t="s">
        <v>56</v>
      </c>
      <c r="B1770" t="s">
        <v>57</v>
      </c>
      <c r="C1770" t="s">
        <v>97</v>
      </c>
      <c r="D1770">
        <v>1002</v>
      </c>
      <c r="E1770">
        <v>868</v>
      </c>
      <c r="F1770">
        <v>0</v>
      </c>
      <c r="G1770">
        <v>52</v>
      </c>
      <c r="H1770">
        <v>11.133333333333329</v>
      </c>
      <c r="I1770">
        <v>0.57777777777777772</v>
      </c>
      <c r="J1770">
        <v>1.1543778801843321</v>
      </c>
      <c r="K1770">
        <v>0</v>
      </c>
      <c r="L1770">
        <v>1098</v>
      </c>
      <c r="M1770">
        <v>98.534250673048163</v>
      </c>
      <c r="N1770">
        <v>0.91173794358507732</v>
      </c>
      <c r="O1770">
        <v>0</v>
      </c>
      <c r="P1770">
        <v>1098</v>
      </c>
      <c r="Q1770">
        <v>0</v>
      </c>
      <c r="R1770">
        <v>99.754366812227062</v>
      </c>
      <c r="S1770">
        <v>93.067685589519655</v>
      </c>
      <c r="T1770">
        <v>0.34115720524017468</v>
      </c>
      <c r="U1770">
        <v>56.277292576419207</v>
      </c>
      <c r="V1770">
        <v>63.673580786026193</v>
      </c>
      <c r="W1770">
        <v>68.070414847161558</v>
      </c>
      <c r="X1770" t="s">
        <v>89</v>
      </c>
    </row>
    <row r="1771" spans="1:24" x14ac:dyDescent="0.35">
      <c r="A1771" t="s">
        <v>56</v>
      </c>
      <c r="B1771" t="s">
        <v>57</v>
      </c>
      <c r="C1771" t="s">
        <v>110</v>
      </c>
      <c r="D1771">
        <v>36</v>
      </c>
      <c r="E1771">
        <v>36</v>
      </c>
      <c r="F1771">
        <v>28764</v>
      </c>
      <c r="G1771">
        <v>23</v>
      </c>
      <c r="H1771">
        <v>0.4</v>
      </c>
      <c r="I1771">
        <v>0.25555555555555548</v>
      </c>
      <c r="J1771">
        <v>1</v>
      </c>
      <c r="K1771">
        <v>799</v>
      </c>
      <c r="L1771">
        <v>34</v>
      </c>
      <c r="M1771">
        <v>82.926829268292678</v>
      </c>
      <c r="N1771">
        <v>1.028571428571428</v>
      </c>
      <c r="O1771">
        <v>4018</v>
      </c>
      <c r="P1771">
        <v>4052</v>
      </c>
      <c r="Q1771">
        <v>9800</v>
      </c>
      <c r="R1771">
        <v>61.708515283842793</v>
      </c>
      <c r="S1771">
        <v>64.014737991266372</v>
      </c>
      <c r="T1771">
        <v>78.452510917030565</v>
      </c>
      <c r="U1771">
        <v>60.739628820960696</v>
      </c>
      <c r="V1771">
        <v>85.794213973799131</v>
      </c>
      <c r="W1771">
        <v>67.897106986899558</v>
      </c>
      <c r="X1771" t="s">
        <v>89</v>
      </c>
    </row>
    <row r="1772" spans="1:24" x14ac:dyDescent="0.35">
      <c r="A1772" t="s">
        <v>56</v>
      </c>
      <c r="B1772" t="s">
        <v>57</v>
      </c>
      <c r="C1772" t="s">
        <v>136</v>
      </c>
      <c r="D1772">
        <v>32</v>
      </c>
      <c r="E1772">
        <v>32</v>
      </c>
      <c r="F1772">
        <v>27780</v>
      </c>
      <c r="G1772">
        <v>21</v>
      </c>
      <c r="H1772">
        <v>0.35555555555555562</v>
      </c>
      <c r="I1772">
        <v>0.23333333333333331</v>
      </c>
      <c r="J1772">
        <v>1</v>
      </c>
      <c r="K1772">
        <v>868.125</v>
      </c>
      <c r="L1772">
        <v>7</v>
      </c>
      <c r="M1772">
        <v>19.14893617021276</v>
      </c>
      <c r="N1772">
        <v>4</v>
      </c>
      <c r="O1772">
        <v>1209</v>
      </c>
      <c r="P1772">
        <v>1216</v>
      </c>
      <c r="Q1772">
        <v>3307.294832826748</v>
      </c>
      <c r="R1772">
        <v>57.164301310043662</v>
      </c>
      <c r="S1772">
        <v>59.907205240174683</v>
      </c>
      <c r="T1772">
        <v>77.319868995633186</v>
      </c>
      <c r="U1772">
        <v>90.242903930131007</v>
      </c>
      <c r="V1772">
        <v>65.84334061135371</v>
      </c>
      <c r="W1772">
        <v>67.710835152838428</v>
      </c>
      <c r="X1772" t="s">
        <v>89</v>
      </c>
    </row>
    <row r="1773" spans="1:24" x14ac:dyDescent="0.35">
      <c r="A1773" t="s">
        <v>56</v>
      </c>
      <c r="B1773" t="s">
        <v>57</v>
      </c>
      <c r="C1773" t="s">
        <v>84</v>
      </c>
      <c r="D1773">
        <v>44</v>
      </c>
      <c r="E1773">
        <v>44</v>
      </c>
      <c r="F1773">
        <v>29808.400000000001</v>
      </c>
      <c r="G1773">
        <v>21</v>
      </c>
      <c r="H1773">
        <v>0.48888888888888887</v>
      </c>
      <c r="I1773">
        <v>0.23333333333333331</v>
      </c>
      <c r="J1773">
        <v>1</v>
      </c>
      <c r="K1773">
        <v>677.4636363636364</v>
      </c>
      <c r="L1773">
        <v>84</v>
      </c>
      <c r="M1773">
        <v>168.37416481069039</v>
      </c>
      <c r="N1773">
        <v>0.51764705882352946</v>
      </c>
      <c r="O1773">
        <v>14639</v>
      </c>
      <c r="P1773">
        <v>14723</v>
      </c>
      <c r="Q1773">
        <v>29343.207126948779</v>
      </c>
      <c r="R1773">
        <v>69.254912663755462</v>
      </c>
      <c r="S1773">
        <v>59.907205240174683</v>
      </c>
      <c r="T1773">
        <v>79.448689956331876</v>
      </c>
      <c r="U1773">
        <v>39.055676855895193</v>
      </c>
      <c r="V1773">
        <v>98.744541484716152</v>
      </c>
      <c r="W1773">
        <v>67.375818777292565</v>
      </c>
      <c r="X1773" t="s">
        <v>89</v>
      </c>
    </row>
    <row r="1774" spans="1:24" x14ac:dyDescent="0.35">
      <c r="A1774" t="s">
        <v>56</v>
      </c>
      <c r="B1774" t="s">
        <v>57</v>
      </c>
      <c r="C1774" t="s">
        <v>211</v>
      </c>
      <c r="D1774">
        <v>48</v>
      </c>
      <c r="E1774">
        <v>46</v>
      </c>
      <c r="F1774">
        <v>14352</v>
      </c>
      <c r="G1774">
        <v>28</v>
      </c>
      <c r="H1774">
        <v>0.53333333333333333</v>
      </c>
      <c r="I1774">
        <v>0.31111111111111112</v>
      </c>
      <c r="J1774">
        <v>1.043478260869565</v>
      </c>
      <c r="K1774">
        <v>299</v>
      </c>
      <c r="L1774">
        <v>22</v>
      </c>
      <c r="M1774">
        <v>40.490797546012267</v>
      </c>
      <c r="N1774">
        <v>2.0869565217391299</v>
      </c>
      <c r="O1774">
        <v>337</v>
      </c>
      <c r="P1774">
        <v>359</v>
      </c>
      <c r="Q1774">
        <v>620.24539877300617</v>
      </c>
      <c r="R1774">
        <v>72.161572052401752</v>
      </c>
      <c r="S1774">
        <v>73.144104803493448</v>
      </c>
      <c r="T1774">
        <v>54.353165938864628</v>
      </c>
      <c r="U1774">
        <v>80.362991266375545</v>
      </c>
      <c r="V1774">
        <v>37.145196506550221</v>
      </c>
      <c r="W1774">
        <v>66.574099344978166</v>
      </c>
      <c r="X1774" t="s">
        <v>89</v>
      </c>
    </row>
    <row r="1775" spans="1:24" x14ac:dyDescent="0.35">
      <c r="A1775" t="s">
        <v>56</v>
      </c>
      <c r="B1775" t="s">
        <v>57</v>
      </c>
      <c r="C1775" t="s">
        <v>127</v>
      </c>
      <c r="D1775">
        <v>41</v>
      </c>
      <c r="E1775">
        <v>41</v>
      </c>
      <c r="F1775">
        <v>16089</v>
      </c>
      <c r="G1775">
        <v>27</v>
      </c>
      <c r="H1775">
        <v>0.45555555555555549</v>
      </c>
      <c r="I1775">
        <v>0.3</v>
      </c>
      <c r="J1775">
        <v>1</v>
      </c>
      <c r="K1775">
        <v>392.41463414634148</v>
      </c>
      <c r="L1775">
        <v>41</v>
      </c>
      <c r="M1775">
        <v>88.066825775656326</v>
      </c>
      <c r="N1775">
        <v>0.97619047619047616</v>
      </c>
      <c r="O1775">
        <v>2566</v>
      </c>
      <c r="P1775">
        <v>2607</v>
      </c>
      <c r="Q1775">
        <v>5511.6945107398569</v>
      </c>
      <c r="R1775">
        <v>66.771288209606979</v>
      </c>
      <c r="S1775">
        <v>71.247270742358083</v>
      </c>
      <c r="T1775">
        <v>58.624454148471607</v>
      </c>
      <c r="U1775">
        <v>58.242358078602621</v>
      </c>
      <c r="V1775">
        <v>80.813318777292579</v>
      </c>
      <c r="W1775">
        <v>66.385780567685586</v>
      </c>
      <c r="X1775" t="s">
        <v>89</v>
      </c>
    </row>
    <row r="1776" spans="1:24" x14ac:dyDescent="0.35">
      <c r="A1776" t="s">
        <v>56</v>
      </c>
      <c r="B1776" t="s">
        <v>57</v>
      </c>
      <c r="C1776" t="s">
        <v>92</v>
      </c>
      <c r="D1776">
        <v>43</v>
      </c>
      <c r="E1776">
        <v>42</v>
      </c>
      <c r="F1776">
        <v>19558.5</v>
      </c>
      <c r="G1776">
        <v>26</v>
      </c>
      <c r="H1776">
        <v>0.4777777777777778</v>
      </c>
      <c r="I1776">
        <v>0.28888888888888892</v>
      </c>
      <c r="J1776">
        <v>1.0238095238095239</v>
      </c>
      <c r="K1776">
        <v>454.8488372093023</v>
      </c>
      <c r="L1776">
        <v>57</v>
      </c>
      <c r="M1776">
        <v>116.8564920273348</v>
      </c>
      <c r="N1776">
        <v>0.74137931034482762</v>
      </c>
      <c r="O1776">
        <v>2161</v>
      </c>
      <c r="P1776">
        <v>2218</v>
      </c>
      <c r="Q1776">
        <v>4430.2961275626421</v>
      </c>
      <c r="R1776">
        <v>68.422489082969435</v>
      </c>
      <c r="S1776">
        <v>69.500545851528386</v>
      </c>
      <c r="T1776">
        <v>65.665938864628828</v>
      </c>
      <c r="U1776">
        <v>50.081877729257641</v>
      </c>
      <c r="V1776">
        <v>77.67467248908298</v>
      </c>
      <c r="W1776">
        <v>66.314819868995642</v>
      </c>
      <c r="X1776" t="s">
        <v>89</v>
      </c>
    </row>
    <row r="1777" spans="1:24" x14ac:dyDescent="0.35">
      <c r="A1777" t="s">
        <v>56</v>
      </c>
      <c r="B1777" t="s">
        <v>57</v>
      </c>
      <c r="C1777" t="s">
        <v>93</v>
      </c>
      <c r="D1777">
        <v>160</v>
      </c>
      <c r="E1777">
        <v>159</v>
      </c>
      <c r="F1777">
        <v>144</v>
      </c>
      <c r="G1777">
        <v>48</v>
      </c>
      <c r="H1777">
        <v>1.7777777777777779</v>
      </c>
      <c r="I1777">
        <v>0.53333333333333333</v>
      </c>
      <c r="J1777">
        <v>1.0062893081761011</v>
      </c>
      <c r="K1777">
        <v>0.9</v>
      </c>
      <c r="L1777">
        <v>80</v>
      </c>
      <c r="M1777">
        <v>44.748290863890617</v>
      </c>
      <c r="N1777">
        <v>1.975308641975309</v>
      </c>
      <c r="O1777">
        <v>0</v>
      </c>
      <c r="P1777">
        <v>80</v>
      </c>
      <c r="Q1777">
        <v>0</v>
      </c>
      <c r="R1777">
        <v>96.124454148471614</v>
      </c>
      <c r="S1777">
        <v>91.170851528384276</v>
      </c>
      <c r="T1777">
        <v>3.943777292576419</v>
      </c>
      <c r="U1777">
        <v>78.68449781659389</v>
      </c>
      <c r="V1777">
        <v>11.558406113537121</v>
      </c>
      <c r="W1777">
        <v>65.377319868995627</v>
      </c>
      <c r="X1777" t="s">
        <v>89</v>
      </c>
    </row>
    <row r="1778" spans="1:24" x14ac:dyDescent="0.35">
      <c r="A1778" t="s">
        <v>56</v>
      </c>
      <c r="B1778" t="s">
        <v>57</v>
      </c>
      <c r="C1778" t="s">
        <v>130</v>
      </c>
      <c r="D1778">
        <v>37</v>
      </c>
      <c r="E1778">
        <v>37</v>
      </c>
      <c r="F1778">
        <v>27937.43</v>
      </c>
      <c r="G1778">
        <v>21</v>
      </c>
      <c r="H1778">
        <v>0.41111111111111109</v>
      </c>
      <c r="I1778">
        <v>0.23333333333333331</v>
      </c>
      <c r="J1778">
        <v>1</v>
      </c>
      <c r="K1778">
        <v>755.06567567567572</v>
      </c>
      <c r="L1778">
        <v>37</v>
      </c>
      <c r="M1778">
        <v>87.862796833773089</v>
      </c>
      <c r="N1778">
        <v>0.97368421052631582</v>
      </c>
      <c r="O1778">
        <v>1401</v>
      </c>
      <c r="P1778">
        <v>1438</v>
      </c>
      <c r="Q1778">
        <v>3326.9129287598939</v>
      </c>
      <c r="R1778">
        <v>62.663755458515283</v>
      </c>
      <c r="S1778">
        <v>59.907205240174683</v>
      </c>
      <c r="T1778">
        <v>77.592794759825324</v>
      </c>
      <c r="U1778">
        <v>58.215065502183407</v>
      </c>
      <c r="V1778">
        <v>70.264737991266372</v>
      </c>
      <c r="W1778">
        <v>65.053220524017462</v>
      </c>
      <c r="X1778" t="s">
        <v>89</v>
      </c>
    </row>
    <row r="1779" spans="1:24" x14ac:dyDescent="0.35">
      <c r="A1779" t="s">
        <v>56</v>
      </c>
      <c r="B1779" t="s">
        <v>57</v>
      </c>
      <c r="C1779" t="s">
        <v>141</v>
      </c>
      <c r="D1779">
        <v>44</v>
      </c>
      <c r="E1779">
        <v>42</v>
      </c>
      <c r="F1779">
        <v>21160.880000000001</v>
      </c>
      <c r="G1779">
        <v>24</v>
      </c>
      <c r="H1779">
        <v>0.48888888888888887</v>
      </c>
      <c r="I1779">
        <v>0.26666666666666672</v>
      </c>
      <c r="J1779">
        <v>1.0476190476190479</v>
      </c>
      <c r="K1779">
        <v>480.92909090909092</v>
      </c>
      <c r="L1779">
        <v>27</v>
      </c>
      <c r="M1779">
        <v>54.120267260579062</v>
      </c>
      <c r="N1779">
        <v>1.571428571428571</v>
      </c>
      <c r="O1779">
        <v>218</v>
      </c>
      <c r="P1779">
        <v>245</v>
      </c>
      <c r="Q1779">
        <v>436.97104677060128</v>
      </c>
      <c r="R1779">
        <v>69.254912663755462</v>
      </c>
      <c r="S1779">
        <v>66.07532751091702</v>
      </c>
      <c r="T1779">
        <v>68.75</v>
      </c>
      <c r="U1779">
        <v>73.22598253275109</v>
      </c>
      <c r="V1779">
        <v>27.606441048034931</v>
      </c>
      <c r="W1779">
        <v>64.789847161572041</v>
      </c>
      <c r="X1779" t="s">
        <v>89</v>
      </c>
    </row>
    <row r="1780" spans="1:24" x14ac:dyDescent="0.35">
      <c r="A1780" t="s">
        <v>56</v>
      </c>
      <c r="B1780" t="s">
        <v>57</v>
      </c>
      <c r="C1780" t="s">
        <v>168</v>
      </c>
      <c r="D1780">
        <v>39</v>
      </c>
      <c r="E1780">
        <v>39</v>
      </c>
      <c r="F1780">
        <v>12831</v>
      </c>
      <c r="G1780">
        <v>26</v>
      </c>
      <c r="H1780">
        <v>0.43333333333333329</v>
      </c>
      <c r="I1780">
        <v>0.28888888888888892</v>
      </c>
      <c r="J1780">
        <v>1</v>
      </c>
      <c r="K1780">
        <v>329</v>
      </c>
      <c r="L1780">
        <v>46</v>
      </c>
      <c r="M1780">
        <v>103.75939849624061</v>
      </c>
      <c r="N1780">
        <v>0.82978723404255317</v>
      </c>
      <c r="O1780">
        <v>9265</v>
      </c>
      <c r="P1780">
        <v>9311</v>
      </c>
      <c r="Q1780">
        <v>20898.4962406015</v>
      </c>
      <c r="R1780">
        <v>65.038209606986896</v>
      </c>
      <c r="S1780">
        <v>69.500545851528386</v>
      </c>
      <c r="T1780">
        <v>50.55949781659389</v>
      </c>
      <c r="U1780">
        <v>53.275109170305683</v>
      </c>
      <c r="V1780">
        <v>95.292030567685586</v>
      </c>
      <c r="W1780">
        <v>64.518968340611352</v>
      </c>
      <c r="X1780" t="s">
        <v>89</v>
      </c>
    </row>
    <row r="1781" spans="1:24" x14ac:dyDescent="0.35">
      <c r="A1781" t="s">
        <v>56</v>
      </c>
      <c r="B1781" t="s">
        <v>57</v>
      </c>
      <c r="C1781" t="s">
        <v>114</v>
      </c>
      <c r="D1781">
        <v>32</v>
      </c>
      <c r="E1781">
        <v>31</v>
      </c>
      <c r="F1781">
        <v>20768</v>
      </c>
      <c r="G1781">
        <v>20</v>
      </c>
      <c r="H1781">
        <v>0.35555555555555562</v>
      </c>
      <c r="I1781">
        <v>0.22222222222222221</v>
      </c>
      <c r="J1781">
        <v>1.032258064516129</v>
      </c>
      <c r="K1781">
        <v>649</v>
      </c>
      <c r="L1781">
        <v>31</v>
      </c>
      <c r="M1781">
        <v>84.80243161094225</v>
      </c>
      <c r="N1781">
        <v>1</v>
      </c>
      <c r="O1781">
        <v>4322</v>
      </c>
      <c r="P1781">
        <v>4353</v>
      </c>
      <c r="Q1781">
        <v>11823.100303951371</v>
      </c>
      <c r="R1781">
        <v>57.164301310043662</v>
      </c>
      <c r="S1781">
        <v>57.955786026200883</v>
      </c>
      <c r="T1781">
        <v>68.17685589519651</v>
      </c>
      <c r="U1781">
        <v>59.415938864628828</v>
      </c>
      <c r="V1781">
        <v>87.923034934497807</v>
      </c>
      <c r="W1781">
        <v>62.978302401746717</v>
      </c>
      <c r="X1781" t="s">
        <v>89</v>
      </c>
    </row>
    <row r="1782" spans="1:24" x14ac:dyDescent="0.35">
      <c r="A1782" t="s">
        <v>56</v>
      </c>
      <c r="B1782" t="s">
        <v>57</v>
      </c>
      <c r="C1782" t="s">
        <v>94</v>
      </c>
      <c r="D1782">
        <v>39</v>
      </c>
      <c r="E1782">
        <v>39</v>
      </c>
      <c r="F1782">
        <v>16575</v>
      </c>
      <c r="G1782">
        <v>22</v>
      </c>
      <c r="H1782">
        <v>0.43333333333333329</v>
      </c>
      <c r="I1782">
        <v>0.24444444444444441</v>
      </c>
      <c r="J1782">
        <v>1</v>
      </c>
      <c r="K1782">
        <v>425</v>
      </c>
      <c r="L1782">
        <v>68</v>
      </c>
      <c r="M1782">
        <v>153.3834586466165</v>
      </c>
      <c r="N1782">
        <v>0.56521739130434778</v>
      </c>
      <c r="O1782">
        <v>6005</v>
      </c>
      <c r="P1782">
        <v>6073</v>
      </c>
      <c r="Q1782">
        <v>13545.112781954889</v>
      </c>
      <c r="R1782">
        <v>65.038209606986896</v>
      </c>
      <c r="S1782">
        <v>61.844978165938869</v>
      </c>
      <c r="T1782">
        <v>59.907205240174683</v>
      </c>
      <c r="U1782">
        <v>41.430131004366807</v>
      </c>
      <c r="V1782">
        <v>92.303493449781655</v>
      </c>
      <c r="W1782">
        <v>62.39901746724891</v>
      </c>
      <c r="X1782" t="s">
        <v>89</v>
      </c>
    </row>
    <row r="1783" spans="1:24" x14ac:dyDescent="0.35">
      <c r="A1783" t="s">
        <v>56</v>
      </c>
      <c r="B1783" t="s">
        <v>57</v>
      </c>
      <c r="C1783" t="s">
        <v>274</v>
      </c>
      <c r="D1783">
        <v>40</v>
      </c>
      <c r="E1783">
        <v>39</v>
      </c>
      <c r="F1783">
        <v>25160</v>
      </c>
      <c r="G1783">
        <v>21</v>
      </c>
      <c r="H1783">
        <v>0.44444444444444442</v>
      </c>
      <c r="I1783">
        <v>0.23333333333333331</v>
      </c>
      <c r="J1783">
        <v>1.025641025641026</v>
      </c>
      <c r="K1783">
        <v>629</v>
      </c>
      <c r="L1783">
        <v>59</v>
      </c>
      <c r="M1783">
        <v>129.82885085574571</v>
      </c>
      <c r="N1783">
        <v>0.66666666666666663</v>
      </c>
      <c r="O1783">
        <v>643</v>
      </c>
      <c r="P1783">
        <v>702</v>
      </c>
      <c r="Q1783">
        <v>1414.9144254278731</v>
      </c>
      <c r="R1783">
        <v>65.952510917030565</v>
      </c>
      <c r="S1783">
        <v>59.907205240174683</v>
      </c>
      <c r="T1783">
        <v>74.42685589519651</v>
      </c>
      <c r="U1783">
        <v>46.683951965065503</v>
      </c>
      <c r="V1783">
        <v>55.540393013100442</v>
      </c>
      <c r="W1783">
        <v>62.204557860262007</v>
      </c>
      <c r="X1783" t="s">
        <v>89</v>
      </c>
    </row>
    <row r="1784" spans="1:24" x14ac:dyDescent="0.35">
      <c r="A1784" t="s">
        <v>56</v>
      </c>
      <c r="B1784" t="s">
        <v>57</v>
      </c>
      <c r="C1784" t="s">
        <v>153</v>
      </c>
      <c r="D1784">
        <v>30</v>
      </c>
      <c r="E1784">
        <v>29</v>
      </c>
      <c r="F1784">
        <v>17670</v>
      </c>
      <c r="G1784">
        <v>21</v>
      </c>
      <c r="H1784">
        <v>0.33333333333333331</v>
      </c>
      <c r="I1784">
        <v>0.23333333333333331</v>
      </c>
      <c r="J1784">
        <v>1.0344827586206899</v>
      </c>
      <c r="K1784">
        <v>589</v>
      </c>
      <c r="L1784">
        <v>41</v>
      </c>
      <c r="M1784">
        <v>119.4174757281553</v>
      </c>
      <c r="N1784">
        <v>0.7142857142857143</v>
      </c>
      <c r="O1784">
        <v>6208</v>
      </c>
      <c r="P1784">
        <v>6249</v>
      </c>
      <c r="Q1784">
        <v>18081.553398058251</v>
      </c>
      <c r="R1784">
        <v>54.557860262008731</v>
      </c>
      <c r="S1784">
        <v>59.907205240174683</v>
      </c>
      <c r="T1784">
        <v>62.199781659388641</v>
      </c>
      <c r="U1784">
        <v>48.949235807860262</v>
      </c>
      <c r="V1784">
        <v>92.862991266375545</v>
      </c>
      <c r="W1784">
        <v>60.412800218340607</v>
      </c>
      <c r="X1784" t="s">
        <v>89</v>
      </c>
    </row>
    <row r="1785" spans="1:24" x14ac:dyDescent="0.35">
      <c r="A1785" t="s">
        <v>56</v>
      </c>
      <c r="B1785" t="s">
        <v>57</v>
      </c>
      <c r="C1785" t="s">
        <v>175</v>
      </c>
      <c r="D1785">
        <v>35</v>
      </c>
      <c r="E1785">
        <v>35</v>
      </c>
      <c r="F1785">
        <v>15335</v>
      </c>
      <c r="G1785">
        <v>26</v>
      </c>
      <c r="H1785">
        <v>0.3888888888888889</v>
      </c>
      <c r="I1785">
        <v>0.28888888888888892</v>
      </c>
      <c r="J1785">
        <v>1</v>
      </c>
      <c r="K1785">
        <v>438.14285714285722</v>
      </c>
      <c r="L1785">
        <v>40</v>
      </c>
      <c r="M1785">
        <v>100.2785515320334</v>
      </c>
      <c r="N1785">
        <v>0.85365853658536583</v>
      </c>
      <c r="O1785">
        <v>594</v>
      </c>
      <c r="P1785">
        <v>634</v>
      </c>
      <c r="Q1785">
        <v>1489.1364902506959</v>
      </c>
      <c r="R1785">
        <v>60.780567685589517</v>
      </c>
      <c r="S1785">
        <v>69.500545851528386</v>
      </c>
      <c r="T1785">
        <v>56.905021834061131</v>
      </c>
      <c r="U1785">
        <v>54.189410480349338</v>
      </c>
      <c r="V1785">
        <v>52.647379912663759</v>
      </c>
      <c r="W1785">
        <v>60.383460698689959</v>
      </c>
      <c r="X1785" t="s">
        <v>89</v>
      </c>
    </row>
    <row r="1786" spans="1:24" x14ac:dyDescent="0.35">
      <c r="A1786" t="s">
        <v>56</v>
      </c>
      <c r="B1786" t="s">
        <v>57</v>
      </c>
      <c r="C1786" t="s">
        <v>173</v>
      </c>
      <c r="D1786">
        <v>36</v>
      </c>
      <c r="E1786">
        <v>35</v>
      </c>
      <c r="F1786">
        <v>13644</v>
      </c>
      <c r="G1786">
        <v>21</v>
      </c>
      <c r="H1786">
        <v>0.4</v>
      </c>
      <c r="I1786">
        <v>0.23333333333333331</v>
      </c>
      <c r="J1786">
        <v>1.028571428571428</v>
      </c>
      <c r="K1786">
        <v>379</v>
      </c>
      <c r="L1786">
        <v>41</v>
      </c>
      <c r="M1786">
        <v>99.999999999999986</v>
      </c>
      <c r="N1786">
        <v>0.8571428571428571</v>
      </c>
      <c r="O1786">
        <v>2388</v>
      </c>
      <c r="P1786">
        <v>2429</v>
      </c>
      <c r="Q1786">
        <v>5824.3902439024387</v>
      </c>
      <c r="R1786">
        <v>61.708515283842793</v>
      </c>
      <c r="S1786">
        <v>59.907205240174683</v>
      </c>
      <c r="T1786">
        <v>52.538209606986896</v>
      </c>
      <c r="U1786">
        <v>54.339519650655021</v>
      </c>
      <c r="V1786">
        <v>79.421397379912662</v>
      </c>
      <c r="W1786">
        <v>60.090065502183407</v>
      </c>
      <c r="X1786" t="s">
        <v>89</v>
      </c>
    </row>
    <row r="1787" spans="1:24" x14ac:dyDescent="0.35">
      <c r="A1787" t="s">
        <v>56</v>
      </c>
      <c r="B1787" t="s">
        <v>57</v>
      </c>
      <c r="C1787" t="s">
        <v>98</v>
      </c>
      <c r="D1787">
        <v>31</v>
      </c>
      <c r="E1787">
        <v>31</v>
      </c>
      <c r="F1787">
        <v>25189</v>
      </c>
      <c r="G1787">
        <v>19</v>
      </c>
      <c r="H1787">
        <v>0.34444444444444439</v>
      </c>
      <c r="I1787">
        <v>0.21111111111111111</v>
      </c>
      <c r="J1787">
        <v>1</v>
      </c>
      <c r="K1787">
        <v>812.54838709677415</v>
      </c>
      <c r="L1787">
        <v>52</v>
      </c>
      <c r="M1787">
        <v>146.70846394984329</v>
      </c>
      <c r="N1787">
        <v>0.58490566037735847</v>
      </c>
      <c r="O1787">
        <v>2822</v>
      </c>
      <c r="P1787">
        <v>2874</v>
      </c>
      <c r="Q1787">
        <v>7961.7554858934163</v>
      </c>
      <c r="R1787">
        <v>55.826965065502193</v>
      </c>
      <c r="S1787">
        <v>55.704148471615717</v>
      </c>
      <c r="T1787">
        <v>74.454148471615724</v>
      </c>
      <c r="U1787">
        <v>42.521834061135372</v>
      </c>
      <c r="V1787">
        <v>81.441048034934497</v>
      </c>
      <c r="W1787">
        <v>60.087336244541483</v>
      </c>
      <c r="X1787" t="s">
        <v>89</v>
      </c>
    </row>
    <row r="1788" spans="1:24" x14ac:dyDescent="0.35">
      <c r="A1788" t="s">
        <v>56</v>
      </c>
      <c r="B1788" t="s">
        <v>57</v>
      </c>
      <c r="C1788" t="s">
        <v>178</v>
      </c>
      <c r="D1788">
        <v>42</v>
      </c>
      <c r="E1788">
        <v>39</v>
      </c>
      <c r="F1788">
        <v>18858</v>
      </c>
      <c r="G1788">
        <v>21</v>
      </c>
      <c r="H1788">
        <v>0.46666666666666667</v>
      </c>
      <c r="I1788">
        <v>0.23333333333333331</v>
      </c>
      <c r="J1788">
        <v>1.0769230769230771</v>
      </c>
      <c r="K1788">
        <v>449</v>
      </c>
      <c r="L1788">
        <v>29</v>
      </c>
      <c r="M1788">
        <v>60.83916083916084</v>
      </c>
      <c r="N1788">
        <v>1.4</v>
      </c>
      <c r="O1788">
        <v>64</v>
      </c>
      <c r="P1788">
        <v>93</v>
      </c>
      <c r="Q1788">
        <v>134.2657342657343</v>
      </c>
      <c r="R1788">
        <v>67.535480349344979</v>
      </c>
      <c r="S1788">
        <v>59.907205240174683</v>
      </c>
      <c r="T1788">
        <v>64.396834061135365</v>
      </c>
      <c r="U1788">
        <v>70.060043668122276</v>
      </c>
      <c r="V1788">
        <v>12.759279475982529</v>
      </c>
      <c r="W1788">
        <v>59.901746724890828</v>
      </c>
      <c r="X1788" t="s">
        <v>101</v>
      </c>
    </row>
    <row r="1789" spans="1:24" x14ac:dyDescent="0.35">
      <c r="A1789" t="s">
        <v>56</v>
      </c>
      <c r="B1789" t="s">
        <v>57</v>
      </c>
      <c r="C1789" t="s">
        <v>107</v>
      </c>
      <c r="D1789">
        <v>30</v>
      </c>
      <c r="E1789">
        <v>30</v>
      </c>
      <c r="F1789">
        <v>21970.400000000001</v>
      </c>
      <c r="G1789">
        <v>19</v>
      </c>
      <c r="H1789">
        <v>0.33333333333333331</v>
      </c>
      <c r="I1789">
        <v>0.21111111111111111</v>
      </c>
      <c r="J1789">
        <v>1</v>
      </c>
      <c r="K1789">
        <v>732.34666666666669</v>
      </c>
      <c r="L1789">
        <v>28</v>
      </c>
      <c r="M1789">
        <v>81.553398058252426</v>
      </c>
      <c r="N1789">
        <v>1.0344827586206899</v>
      </c>
      <c r="O1789">
        <v>813</v>
      </c>
      <c r="P1789">
        <v>841</v>
      </c>
      <c r="Q1789">
        <v>2367.961165048544</v>
      </c>
      <c r="R1789">
        <v>54.557860262008731</v>
      </c>
      <c r="S1789">
        <v>55.704148471615717</v>
      </c>
      <c r="T1789">
        <v>70.005458515283848</v>
      </c>
      <c r="U1789">
        <v>60.835152838427952</v>
      </c>
      <c r="V1789">
        <v>61.026200873362448</v>
      </c>
      <c r="W1789">
        <v>59.522379912663752</v>
      </c>
      <c r="X1789" t="s">
        <v>101</v>
      </c>
    </row>
    <row r="1790" spans="1:24" x14ac:dyDescent="0.35">
      <c r="A1790" t="s">
        <v>56</v>
      </c>
      <c r="B1790" t="s">
        <v>57</v>
      </c>
      <c r="C1790" t="s">
        <v>120</v>
      </c>
      <c r="D1790">
        <v>38</v>
      </c>
      <c r="E1790">
        <v>38</v>
      </c>
      <c r="F1790">
        <v>19722</v>
      </c>
      <c r="G1790">
        <v>22</v>
      </c>
      <c r="H1790">
        <v>0.42222222222222222</v>
      </c>
      <c r="I1790">
        <v>0.24444444444444441</v>
      </c>
      <c r="J1790">
        <v>1</v>
      </c>
      <c r="K1790">
        <v>519</v>
      </c>
      <c r="L1790">
        <v>30</v>
      </c>
      <c r="M1790">
        <v>69.408740359897166</v>
      </c>
      <c r="N1790">
        <v>1.225806451612903</v>
      </c>
      <c r="O1790">
        <v>104</v>
      </c>
      <c r="P1790">
        <v>134</v>
      </c>
      <c r="Q1790">
        <v>240.61696658097691</v>
      </c>
      <c r="R1790">
        <v>63.891921397379917</v>
      </c>
      <c r="S1790">
        <v>61.844978165938869</v>
      </c>
      <c r="T1790">
        <v>66.102620087336234</v>
      </c>
      <c r="U1790">
        <v>66.048034934497807</v>
      </c>
      <c r="V1790">
        <v>15.488537117903929</v>
      </c>
      <c r="W1790">
        <v>59.305403930131</v>
      </c>
      <c r="X1790" t="s">
        <v>101</v>
      </c>
    </row>
    <row r="1791" spans="1:24" x14ac:dyDescent="0.35">
      <c r="A1791" t="s">
        <v>56</v>
      </c>
      <c r="B1791" t="s">
        <v>57</v>
      </c>
      <c r="C1791" t="s">
        <v>140</v>
      </c>
      <c r="D1791">
        <v>32</v>
      </c>
      <c r="E1791">
        <v>31</v>
      </c>
      <c r="F1791">
        <v>15756.45</v>
      </c>
      <c r="G1791">
        <v>22</v>
      </c>
      <c r="H1791">
        <v>0.35555555555555562</v>
      </c>
      <c r="I1791">
        <v>0.24444444444444441</v>
      </c>
      <c r="J1791">
        <v>1.032258064516129</v>
      </c>
      <c r="K1791">
        <v>492.38906250000002</v>
      </c>
      <c r="L1791">
        <v>21</v>
      </c>
      <c r="M1791">
        <v>57.446808510638292</v>
      </c>
      <c r="N1791">
        <v>1.454545454545455</v>
      </c>
      <c r="O1791">
        <v>447</v>
      </c>
      <c r="P1791">
        <v>468</v>
      </c>
      <c r="Q1791">
        <v>1222.796352583586</v>
      </c>
      <c r="R1791">
        <v>57.164301310043662</v>
      </c>
      <c r="S1791">
        <v>61.844978165938869</v>
      </c>
      <c r="T1791">
        <v>57.778384279475979</v>
      </c>
      <c r="U1791">
        <v>71.083515283842786</v>
      </c>
      <c r="V1791">
        <v>43.709061135371179</v>
      </c>
      <c r="W1791">
        <v>59.199645196506538</v>
      </c>
      <c r="X1791" t="s">
        <v>101</v>
      </c>
    </row>
    <row r="1792" spans="1:24" x14ac:dyDescent="0.35">
      <c r="A1792" t="s">
        <v>56</v>
      </c>
      <c r="B1792" t="s">
        <v>57</v>
      </c>
      <c r="C1792" t="s">
        <v>232</v>
      </c>
      <c r="D1792">
        <v>27</v>
      </c>
      <c r="E1792">
        <v>27</v>
      </c>
      <c r="F1792">
        <v>20745.84</v>
      </c>
      <c r="G1792">
        <v>22</v>
      </c>
      <c r="H1792">
        <v>0.3</v>
      </c>
      <c r="I1792">
        <v>0.24444444444444441</v>
      </c>
      <c r="J1792">
        <v>1</v>
      </c>
      <c r="K1792">
        <v>768.36444444444442</v>
      </c>
      <c r="L1792">
        <v>11</v>
      </c>
      <c r="M1792">
        <v>35.483870967741943</v>
      </c>
      <c r="N1792">
        <v>2.25</v>
      </c>
      <c r="O1792">
        <v>173</v>
      </c>
      <c r="P1792">
        <v>184</v>
      </c>
      <c r="Q1792">
        <v>558.06451612903231</v>
      </c>
      <c r="R1792">
        <v>50.887008733624448</v>
      </c>
      <c r="S1792">
        <v>61.844978165938869</v>
      </c>
      <c r="T1792">
        <v>68.122270742358083</v>
      </c>
      <c r="U1792">
        <v>81.973253275109172</v>
      </c>
      <c r="V1792">
        <v>22.175218340611352</v>
      </c>
      <c r="W1792">
        <v>58.865311135371179</v>
      </c>
      <c r="X1792" t="s">
        <v>101</v>
      </c>
    </row>
    <row r="1793" spans="1:24" x14ac:dyDescent="0.35">
      <c r="A1793" t="s">
        <v>56</v>
      </c>
      <c r="B1793" t="s">
        <v>57</v>
      </c>
      <c r="C1793" t="s">
        <v>184</v>
      </c>
      <c r="D1793">
        <v>32</v>
      </c>
      <c r="E1793">
        <v>31</v>
      </c>
      <c r="F1793">
        <v>20000</v>
      </c>
      <c r="G1793">
        <v>24</v>
      </c>
      <c r="H1793">
        <v>0.35555555555555562</v>
      </c>
      <c r="I1793">
        <v>0.26666666666666672</v>
      </c>
      <c r="J1793">
        <v>1.032258064516129</v>
      </c>
      <c r="K1793">
        <v>625</v>
      </c>
      <c r="L1793">
        <v>47</v>
      </c>
      <c r="M1793">
        <v>128.57142857142861</v>
      </c>
      <c r="N1793">
        <v>0.66666666666666663</v>
      </c>
      <c r="O1793">
        <v>436</v>
      </c>
      <c r="P1793">
        <v>483</v>
      </c>
      <c r="Q1793">
        <v>1192.705167173252</v>
      </c>
      <c r="R1793">
        <v>57.164301310043662</v>
      </c>
      <c r="S1793">
        <v>66.07532751091702</v>
      </c>
      <c r="T1793">
        <v>66.566593886462883</v>
      </c>
      <c r="U1793">
        <v>46.683951965065503</v>
      </c>
      <c r="V1793">
        <v>45.210152838427938</v>
      </c>
      <c r="W1793">
        <v>58.505049126637552</v>
      </c>
      <c r="X1793" t="s">
        <v>101</v>
      </c>
    </row>
    <row r="1794" spans="1:24" x14ac:dyDescent="0.35">
      <c r="A1794" t="s">
        <v>56</v>
      </c>
      <c r="B1794" t="s">
        <v>57</v>
      </c>
      <c r="C1794" t="s">
        <v>132</v>
      </c>
      <c r="D1794">
        <v>32</v>
      </c>
      <c r="E1794">
        <v>32</v>
      </c>
      <c r="F1794">
        <v>17787.13</v>
      </c>
      <c r="G1794">
        <v>19</v>
      </c>
      <c r="H1794">
        <v>0.35555555555555562</v>
      </c>
      <c r="I1794">
        <v>0.21111111111111111</v>
      </c>
      <c r="J1794">
        <v>1</v>
      </c>
      <c r="K1794">
        <v>555.84781250000003</v>
      </c>
      <c r="L1794">
        <v>13</v>
      </c>
      <c r="M1794">
        <v>35.562310030395132</v>
      </c>
      <c r="N1794">
        <v>2.285714285714286</v>
      </c>
      <c r="O1794">
        <v>138</v>
      </c>
      <c r="P1794">
        <v>151</v>
      </c>
      <c r="Q1794">
        <v>377.5075987841945</v>
      </c>
      <c r="R1794">
        <v>57.164301310043662</v>
      </c>
      <c r="S1794">
        <v>55.704148471615717</v>
      </c>
      <c r="T1794">
        <v>62.445414847161572</v>
      </c>
      <c r="U1794">
        <v>82.382641921397379</v>
      </c>
      <c r="V1794">
        <v>17.057860262008731</v>
      </c>
      <c r="W1794">
        <v>57.627592794759828</v>
      </c>
      <c r="X1794" t="s">
        <v>101</v>
      </c>
    </row>
    <row r="1795" spans="1:24" x14ac:dyDescent="0.35">
      <c r="A1795" t="s">
        <v>56</v>
      </c>
      <c r="B1795" t="s">
        <v>57</v>
      </c>
      <c r="C1795" t="s">
        <v>88</v>
      </c>
      <c r="D1795">
        <v>35</v>
      </c>
      <c r="E1795">
        <v>35</v>
      </c>
      <c r="F1795">
        <v>12368.29</v>
      </c>
      <c r="G1795">
        <v>22</v>
      </c>
      <c r="H1795">
        <v>0.3888888888888889</v>
      </c>
      <c r="I1795">
        <v>0.24444444444444441</v>
      </c>
      <c r="J1795">
        <v>1</v>
      </c>
      <c r="K1795">
        <v>353.37971428571427</v>
      </c>
      <c r="L1795">
        <v>81</v>
      </c>
      <c r="M1795">
        <v>203.06406685236769</v>
      </c>
      <c r="N1795">
        <v>0.42682926829268292</v>
      </c>
      <c r="O1795">
        <v>4086</v>
      </c>
      <c r="P1795">
        <v>4167</v>
      </c>
      <c r="Q1795">
        <v>10243.45403899721</v>
      </c>
      <c r="R1795">
        <v>60.780567685589517</v>
      </c>
      <c r="S1795">
        <v>61.844978165938869</v>
      </c>
      <c r="T1795">
        <v>49.153930131004373</v>
      </c>
      <c r="U1795">
        <v>32.969432314410483</v>
      </c>
      <c r="V1795">
        <v>86.735807860262</v>
      </c>
      <c r="W1795">
        <v>57.145196506550221</v>
      </c>
      <c r="X1795" t="s">
        <v>101</v>
      </c>
    </row>
    <row r="1796" spans="1:24" x14ac:dyDescent="0.35">
      <c r="A1796" t="s">
        <v>56</v>
      </c>
      <c r="B1796" t="s">
        <v>57</v>
      </c>
      <c r="C1796" t="s">
        <v>223</v>
      </c>
      <c r="D1796">
        <v>28</v>
      </c>
      <c r="E1796">
        <v>28</v>
      </c>
      <c r="F1796">
        <v>20444.740000000002</v>
      </c>
      <c r="G1796">
        <v>19</v>
      </c>
      <c r="H1796">
        <v>0.31111111111111112</v>
      </c>
      <c r="I1796">
        <v>0.21111111111111111</v>
      </c>
      <c r="J1796">
        <v>1</v>
      </c>
      <c r="K1796">
        <v>730.16928571428582</v>
      </c>
      <c r="L1796">
        <v>24</v>
      </c>
      <c r="M1796">
        <v>74.740484429065745</v>
      </c>
      <c r="N1796">
        <v>1.1200000000000001</v>
      </c>
      <c r="O1796">
        <v>420</v>
      </c>
      <c r="P1796">
        <v>444</v>
      </c>
      <c r="Q1796">
        <v>1307.958477508651</v>
      </c>
      <c r="R1796">
        <v>52.074235807860262</v>
      </c>
      <c r="S1796">
        <v>55.704148471615717</v>
      </c>
      <c r="T1796">
        <v>67.658296943231448</v>
      </c>
      <c r="U1796">
        <v>63.195960698689959</v>
      </c>
      <c r="V1796">
        <v>41.634825327510917</v>
      </c>
      <c r="W1796">
        <v>56.722843886462883</v>
      </c>
      <c r="X1796" t="s">
        <v>101</v>
      </c>
    </row>
    <row r="1797" spans="1:24" x14ac:dyDescent="0.35">
      <c r="A1797" t="s">
        <v>56</v>
      </c>
      <c r="B1797" t="s">
        <v>57</v>
      </c>
      <c r="C1797" t="s">
        <v>299</v>
      </c>
      <c r="D1797">
        <v>29</v>
      </c>
      <c r="E1797">
        <v>29</v>
      </c>
      <c r="F1797">
        <v>16211</v>
      </c>
      <c r="G1797">
        <v>22</v>
      </c>
      <c r="H1797">
        <v>0.32222222222222219</v>
      </c>
      <c r="I1797">
        <v>0.24444444444444441</v>
      </c>
      <c r="J1797">
        <v>1</v>
      </c>
      <c r="K1797">
        <v>559</v>
      </c>
      <c r="L1797">
        <v>19</v>
      </c>
      <c r="M1797">
        <v>57.19063545150501</v>
      </c>
      <c r="N1797">
        <v>1.45</v>
      </c>
      <c r="O1797">
        <v>107</v>
      </c>
      <c r="P1797">
        <v>126</v>
      </c>
      <c r="Q1797">
        <v>322.07357859531771</v>
      </c>
      <c r="R1797">
        <v>53.329694323144103</v>
      </c>
      <c r="S1797">
        <v>61.844978165938869</v>
      </c>
      <c r="T1797">
        <v>58.938318777292572</v>
      </c>
      <c r="U1797">
        <v>70.919759825327517</v>
      </c>
      <c r="V1797">
        <v>14.72434497816594</v>
      </c>
      <c r="W1797">
        <v>55.358215065502179</v>
      </c>
      <c r="X1797" t="s">
        <v>101</v>
      </c>
    </row>
    <row r="1798" spans="1:24" x14ac:dyDescent="0.35">
      <c r="A1798" t="s">
        <v>56</v>
      </c>
      <c r="B1798" t="s">
        <v>57</v>
      </c>
      <c r="C1798" t="s">
        <v>217</v>
      </c>
      <c r="D1798">
        <v>32</v>
      </c>
      <c r="E1798">
        <v>31</v>
      </c>
      <c r="F1798">
        <v>12768</v>
      </c>
      <c r="G1798">
        <v>21</v>
      </c>
      <c r="H1798">
        <v>0.35555555555555562</v>
      </c>
      <c r="I1798">
        <v>0.23333333333333331</v>
      </c>
      <c r="J1798">
        <v>1.032258064516129</v>
      </c>
      <c r="K1798">
        <v>399</v>
      </c>
      <c r="L1798">
        <v>28</v>
      </c>
      <c r="M1798">
        <v>76.595744680851055</v>
      </c>
      <c r="N1798">
        <v>1.103448275862069</v>
      </c>
      <c r="O1798">
        <v>281</v>
      </c>
      <c r="P1798">
        <v>309</v>
      </c>
      <c r="Q1798">
        <v>768.693009118541</v>
      </c>
      <c r="R1798">
        <v>57.164301310043662</v>
      </c>
      <c r="S1798">
        <v>59.907205240174683</v>
      </c>
      <c r="T1798">
        <v>50.327510917030573</v>
      </c>
      <c r="U1798">
        <v>62.472707423580793</v>
      </c>
      <c r="V1798">
        <v>32.573689956331883</v>
      </c>
      <c r="W1798">
        <v>54.819868995633193</v>
      </c>
      <c r="X1798" t="s">
        <v>101</v>
      </c>
    </row>
    <row r="1799" spans="1:24" x14ac:dyDescent="0.35">
      <c r="A1799" t="s">
        <v>56</v>
      </c>
      <c r="B1799" t="s">
        <v>57</v>
      </c>
      <c r="C1799" t="s">
        <v>126</v>
      </c>
      <c r="D1799">
        <v>26</v>
      </c>
      <c r="E1799">
        <v>26</v>
      </c>
      <c r="F1799">
        <v>18174</v>
      </c>
      <c r="G1799">
        <v>20</v>
      </c>
      <c r="H1799">
        <v>0.28888888888888892</v>
      </c>
      <c r="I1799">
        <v>0.22222222222222221</v>
      </c>
      <c r="J1799">
        <v>1</v>
      </c>
      <c r="K1799">
        <v>699</v>
      </c>
      <c r="L1799">
        <v>43</v>
      </c>
      <c r="M1799">
        <v>143.86617100371751</v>
      </c>
      <c r="N1799">
        <v>0.59090909090909094</v>
      </c>
      <c r="O1799">
        <v>727</v>
      </c>
      <c r="P1799">
        <v>770</v>
      </c>
      <c r="Q1799">
        <v>2432.3420074349442</v>
      </c>
      <c r="R1799">
        <v>49.549672489082973</v>
      </c>
      <c r="S1799">
        <v>57.955786026200883</v>
      </c>
      <c r="T1799">
        <v>63.182314410480338</v>
      </c>
      <c r="U1799">
        <v>42.9721615720524</v>
      </c>
      <c r="V1799">
        <v>58.174126637554593</v>
      </c>
      <c r="W1799">
        <v>54.253548034934497</v>
      </c>
      <c r="X1799" t="s">
        <v>101</v>
      </c>
    </row>
    <row r="1800" spans="1:24" x14ac:dyDescent="0.35">
      <c r="A1800" t="s">
        <v>56</v>
      </c>
      <c r="B1800" t="s">
        <v>57</v>
      </c>
      <c r="C1800" t="s">
        <v>196</v>
      </c>
      <c r="D1800">
        <v>27</v>
      </c>
      <c r="E1800">
        <v>27</v>
      </c>
      <c r="F1800">
        <v>18225</v>
      </c>
      <c r="G1800">
        <v>19</v>
      </c>
      <c r="H1800">
        <v>0.3</v>
      </c>
      <c r="I1800">
        <v>0.21111111111111111</v>
      </c>
      <c r="J1800">
        <v>1</v>
      </c>
      <c r="K1800">
        <v>675</v>
      </c>
      <c r="L1800">
        <v>44</v>
      </c>
      <c r="M1800">
        <v>141.93548387096769</v>
      </c>
      <c r="N1800">
        <v>0.6</v>
      </c>
      <c r="O1800">
        <v>711</v>
      </c>
      <c r="P1800">
        <v>755</v>
      </c>
      <c r="Q1800">
        <v>2293.5483870967741</v>
      </c>
      <c r="R1800">
        <v>50.887008733624448</v>
      </c>
      <c r="S1800">
        <v>55.704148471615717</v>
      </c>
      <c r="T1800">
        <v>63.332423580786021</v>
      </c>
      <c r="U1800">
        <v>43.449781659388648</v>
      </c>
      <c r="V1800">
        <v>57.450873362445407</v>
      </c>
      <c r="W1800">
        <v>54.12117903930131</v>
      </c>
      <c r="X1800" t="s">
        <v>101</v>
      </c>
    </row>
    <row r="1801" spans="1:24" x14ac:dyDescent="0.35">
      <c r="A1801" t="s">
        <v>56</v>
      </c>
      <c r="B1801" t="s">
        <v>57</v>
      </c>
      <c r="C1801" t="s">
        <v>308</v>
      </c>
      <c r="D1801">
        <v>26</v>
      </c>
      <c r="E1801">
        <v>22</v>
      </c>
      <c r="F1801">
        <v>18058.080000000002</v>
      </c>
      <c r="G1801">
        <v>17</v>
      </c>
      <c r="H1801">
        <v>0.28888888888888892</v>
      </c>
      <c r="I1801">
        <v>0.18888888888888891</v>
      </c>
      <c r="J1801">
        <v>1.1818181818181821</v>
      </c>
      <c r="K1801">
        <v>694.54153846153849</v>
      </c>
      <c r="L1801">
        <v>44</v>
      </c>
      <c r="M1801">
        <v>147.2118959107807</v>
      </c>
      <c r="N1801">
        <v>0.57777777777777772</v>
      </c>
      <c r="O1801">
        <v>1778</v>
      </c>
      <c r="P1801">
        <v>1822</v>
      </c>
      <c r="Q1801">
        <v>5948.6988847583643</v>
      </c>
      <c r="R1801">
        <v>49.549672489082973</v>
      </c>
      <c r="S1801">
        <v>50.586790393013104</v>
      </c>
      <c r="T1801">
        <v>62.963973799126627</v>
      </c>
      <c r="U1801">
        <v>42.276200873362448</v>
      </c>
      <c r="V1801">
        <v>73.894650655021834</v>
      </c>
      <c r="W1801">
        <v>53.835289301310041</v>
      </c>
      <c r="X1801" t="s">
        <v>101</v>
      </c>
    </row>
    <row r="1802" spans="1:24" x14ac:dyDescent="0.35">
      <c r="A1802" t="s">
        <v>56</v>
      </c>
      <c r="B1802" t="s">
        <v>57</v>
      </c>
      <c r="C1802" t="s">
        <v>249</v>
      </c>
      <c r="D1802">
        <v>29</v>
      </c>
      <c r="E1802">
        <v>29</v>
      </c>
      <c r="F1802">
        <v>14471</v>
      </c>
      <c r="G1802">
        <v>20</v>
      </c>
      <c r="H1802">
        <v>0.32222222222222219</v>
      </c>
      <c r="I1802">
        <v>0.22222222222222221</v>
      </c>
      <c r="J1802">
        <v>1</v>
      </c>
      <c r="K1802">
        <v>499</v>
      </c>
      <c r="L1802">
        <v>23</v>
      </c>
      <c r="M1802">
        <v>69.230769230769226</v>
      </c>
      <c r="N1802">
        <v>1.208333333333333</v>
      </c>
      <c r="O1802">
        <v>184</v>
      </c>
      <c r="P1802">
        <v>207</v>
      </c>
      <c r="Q1802">
        <v>553.84615384615381</v>
      </c>
      <c r="R1802">
        <v>53.329694323144103</v>
      </c>
      <c r="S1802">
        <v>57.955786026200883</v>
      </c>
      <c r="T1802">
        <v>54.748908296943227</v>
      </c>
      <c r="U1802">
        <v>65.652292576419214</v>
      </c>
      <c r="V1802">
        <v>24.672489082969431</v>
      </c>
      <c r="W1802">
        <v>53.752729257641917</v>
      </c>
      <c r="X1802" t="s">
        <v>101</v>
      </c>
    </row>
    <row r="1803" spans="1:24" x14ac:dyDescent="0.35">
      <c r="A1803" t="s">
        <v>56</v>
      </c>
      <c r="B1803" t="s">
        <v>57</v>
      </c>
      <c r="C1803" t="s">
        <v>152</v>
      </c>
      <c r="D1803">
        <v>28</v>
      </c>
      <c r="E1803">
        <v>27</v>
      </c>
      <c r="F1803">
        <v>23636.03</v>
      </c>
      <c r="G1803">
        <v>15</v>
      </c>
      <c r="H1803">
        <v>0.31111111111111112</v>
      </c>
      <c r="I1803">
        <v>0.16666666666666671</v>
      </c>
      <c r="J1803">
        <v>1.037037037037037</v>
      </c>
      <c r="K1803">
        <v>844.14392857142855</v>
      </c>
      <c r="L1803">
        <v>41</v>
      </c>
      <c r="M1803">
        <v>127.68166089965401</v>
      </c>
      <c r="N1803">
        <v>0.66666666666666663</v>
      </c>
      <c r="O1803">
        <v>568</v>
      </c>
      <c r="P1803">
        <v>609</v>
      </c>
      <c r="Q1803">
        <v>1768.8581314878891</v>
      </c>
      <c r="R1803">
        <v>52.074235807860262</v>
      </c>
      <c r="S1803">
        <v>46.165393013100427</v>
      </c>
      <c r="T1803">
        <v>72.188864628820966</v>
      </c>
      <c r="U1803">
        <v>46.683951965065503</v>
      </c>
      <c r="V1803">
        <v>51.159934497816593</v>
      </c>
      <c r="W1803">
        <v>53.719978165938869</v>
      </c>
      <c r="X1803" t="s">
        <v>101</v>
      </c>
    </row>
    <row r="1804" spans="1:24" x14ac:dyDescent="0.35">
      <c r="A1804" t="s">
        <v>56</v>
      </c>
      <c r="B1804" t="s">
        <v>57</v>
      </c>
      <c r="C1804" t="s">
        <v>147</v>
      </c>
      <c r="D1804">
        <v>24</v>
      </c>
      <c r="E1804">
        <v>23</v>
      </c>
      <c r="F1804">
        <v>20261.46</v>
      </c>
      <c r="G1804">
        <v>17</v>
      </c>
      <c r="H1804">
        <v>0.26666666666666672</v>
      </c>
      <c r="I1804">
        <v>0.18888888888888891</v>
      </c>
      <c r="J1804">
        <v>1.043478260869565</v>
      </c>
      <c r="K1804">
        <v>844.22749999999996</v>
      </c>
      <c r="L1804">
        <v>47</v>
      </c>
      <c r="M1804">
        <v>169.87951807228919</v>
      </c>
      <c r="N1804">
        <v>0.5</v>
      </c>
      <c r="O1804">
        <v>1925</v>
      </c>
      <c r="P1804">
        <v>1972</v>
      </c>
      <c r="Q1804">
        <v>6957.8313253012047</v>
      </c>
      <c r="R1804">
        <v>46.902292576419207</v>
      </c>
      <c r="S1804">
        <v>50.586790393013104</v>
      </c>
      <c r="T1804">
        <v>67.085152838427959</v>
      </c>
      <c r="U1804">
        <v>37.772925764192138</v>
      </c>
      <c r="V1804">
        <v>75.109170305676855</v>
      </c>
      <c r="W1804">
        <v>53.311271834061152</v>
      </c>
      <c r="X1804" t="s">
        <v>101</v>
      </c>
    </row>
    <row r="1805" spans="1:24" x14ac:dyDescent="0.35">
      <c r="A1805" t="s">
        <v>56</v>
      </c>
      <c r="B1805" t="s">
        <v>57</v>
      </c>
      <c r="C1805" t="s">
        <v>283</v>
      </c>
      <c r="D1805">
        <v>23</v>
      </c>
      <c r="E1805">
        <v>23</v>
      </c>
      <c r="F1805">
        <v>8027</v>
      </c>
      <c r="G1805">
        <v>20</v>
      </c>
      <c r="H1805">
        <v>0.25555555555555548</v>
      </c>
      <c r="I1805">
        <v>0.22222222222222221</v>
      </c>
      <c r="J1805">
        <v>1</v>
      </c>
      <c r="K1805">
        <v>349</v>
      </c>
      <c r="L1805">
        <v>11</v>
      </c>
      <c r="M1805">
        <v>41.422594142259413</v>
      </c>
      <c r="N1805">
        <v>1.916666666666667</v>
      </c>
      <c r="O1805">
        <v>623</v>
      </c>
      <c r="P1805">
        <v>634</v>
      </c>
      <c r="Q1805">
        <v>2346.025104602511</v>
      </c>
      <c r="R1805">
        <v>45.49672489082969</v>
      </c>
      <c r="S1805">
        <v>57.955786026200883</v>
      </c>
      <c r="T1805">
        <v>37.145196506550221</v>
      </c>
      <c r="U1805">
        <v>77.988537117903931</v>
      </c>
      <c r="V1805">
        <v>52.647379912663759</v>
      </c>
      <c r="W1805">
        <v>52.530021834061131</v>
      </c>
      <c r="X1805" t="s">
        <v>101</v>
      </c>
    </row>
    <row r="1806" spans="1:24" x14ac:dyDescent="0.35">
      <c r="A1806" t="s">
        <v>56</v>
      </c>
      <c r="B1806" t="s">
        <v>57</v>
      </c>
      <c r="C1806" t="s">
        <v>275</v>
      </c>
      <c r="D1806">
        <v>35</v>
      </c>
      <c r="E1806">
        <v>33</v>
      </c>
      <c r="F1806">
        <v>16415</v>
      </c>
      <c r="G1806">
        <v>15</v>
      </c>
      <c r="H1806">
        <v>0.3888888888888889</v>
      </c>
      <c r="I1806">
        <v>0.16666666666666671</v>
      </c>
      <c r="J1806">
        <v>1.060606060606061</v>
      </c>
      <c r="K1806">
        <v>469</v>
      </c>
      <c r="L1806">
        <v>39</v>
      </c>
      <c r="M1806">
        <v>97.771587743732582</v>
      </c>
      <c r="N1806">
        <v>0.875</v>
      </c>
      <c r="O1806">
        <v>143</v>
      </c>
      <c r="P1806">
        <v>182</v>
      </c>
      <c r="Q1806">
        <v>358.49582172701952</v>
      </c>
      <c r="R1806">
        <v>60.780567685589517</v>
      </c>
      <c r="S1806">
        <v>46.165393013100427</v>
      </c>
      <c r="T1806">
        <v>59.525109170305683</v>
      </c>
      <c r="U1806">
        <v>55.117358078602621</v>
      </c>
      <c r="V1806">
        <v>21.88864628820961</v>
      </c>
      <c r="W1806">
        <v>52.137008733624462</v>
      </c>
      <c r="X1806" t="s">
        <v>101</v>
      </c>
    </row>
    <row r="1807" spans="1:24" x14ac:dyDescent="0.35">
      <c r="A1807" t="s">
        <v>56</v>
      </c>
      <c r="B1807" t="s">
        <v>57</v>
      </c>
      <c r="C1807" t="s">
        <v>113</v>
      </c>
      <c r="D1807">
        <v>22</v>
      </c>
      <c r="E1807">
        <v>22</v>
      </c>
      <c r="F1807">
        <v>17424.759999999998</v>
      </c>
      <c r="G1807">
        <v>17</v>
      </c>
      <c r="H1807">
        <v>0.24444444444444441</v>
      </c>
      <c r="I1807">
        <v>0.18888888888888891</v>
      </c>
      <c r="J1807">
        <v>1</v>
      </c>
      <c r="K1807">
        <v>792.03454545454542</v>
      </c>
      <c r="L1807">
        <v>52</v>
      </c>
      <c r="M1807">
        <v>204.36681222707429</v>
      </c>
      <c r="N1807">
        <v>0.41509433962264147</v>
      </c>
      <c r="O1807">
        <v>4993</v>
      </c>
      <c r="P1807">
        <v>5045</v>
      </c>
      <c r="Q1807">
        <v>19623.14410480349</v>
      </c>
      <c r="R1807">
        <v>43.941048034934497</v>
      </c>
      <c r="S1807">
        <v>50.586790393013104</v>
      </c>
      <c r="T1807">
        <v>61.681222707423579</v>
      </c>
      <c r="U1807">
        <v>32.123362445414848</v>
      </c>
      <c r="V1807">
        <v>91.157205240174676</v>
      </c>
      <c r="W1807">
        <v>52.099481441048042</v>
      </c>
      <c r="X1807" t="s">
        <v>101</v>
      </c>
    </row>
    <row r="1808" spans="1:24" x14ac:dyDescent="0.35">
      <c r="A1808" t="s">
        <v>56</v>
      </c>
      <c r="B1808" t="s">
        <v>57</v>
      </c>
      <c r="C1808" t="s">
        <v>296</v>
      </c>
      <c r="D1808">
        <v>26</v>
      </c>
      <c r="E1808">
        <v>26</v>
      </c>
      <c r="F1808">
        <v>17134</v>
      </c>
      <c r="G1808">
        <v>17</v>
      </c>
      <c r="H1808">
        <v>0.28888888888888892</v>
      </c>
      <c r="I1808">
        <v>0.18888888888888891</v>
      </c>
      <c r="J1808">
        <v>1</v>
      </c>
      <c r="K1808">
        <v>659</v>
      </c>
      <c r="L1808">
        <v>41</v>
      </c>
      <c r="M1808">
        <v>137.17472118959111</v>
      </c>
      <c r="N1808">
        <v>0.61904761904761907</v>
      </c>
      <c r="O1808">
        <v>677</v>
      </c>
      <c r="P1808">
        <v>718</v>
      </c>
      <c r="Q1808">
        <v>2265.055762081784</v>
      </c>
      <c r="R1808">
        <v>49.549672489082973</v>
      </c>
      <c r="S1808">
        <v>50.586790393013104</v>
      </c>
      <c r="T1808">
        <v>61.135371179039304</v>
      </c>
      <c r="U1808">
        <v>44.309497816593883</v>
      </c>
      <c r="V1808">
        <v>56.113537117903931</v>
      </c>
      <c r="W1808">
        <v>51.996451965065503</v>
      </c>
      <c r="X1808" t="s">
        <v>101</v>
      </c>
    </row>
    <row r="1809" spans="1:24" x14ac:dyDescent="0.35">
      <c r="A1809" t="s">
        <v>58</v>
      </c>
      <c r="B1809" t="s">
        <v>59</v>
      </c>
      <c r="C1809" t="s">
        <v>105</v>
      </c>
      <c r="D1809">
        <v>69</v>
      </c>
      <c r="E1809">
        <v>67</v>
      </c>
      <c r="F1809">
        <v>38441.32</v>
      </c>
      <c r="G1809">
        <v>37</v>
      </c>
      <c r="H1809">
        <v>0.76666666666666672</v>
      </c>
      <c r="I1809">
        <v>0.41111111111111109</v>
      </c>
      <c r="J1809">
        <v>1.029850746268657</v>
      </c>
      <c r="K1809">
        <v>557.12057971014497</v>
      </c>
      <c r="L1809">
        <v>24</v>
      </c>
      <c r="M1809">
        <v>30.901287553648071</v>
      </c>
      <c r="N1809">
        <v>2.76</v>
      </c>
      <c r="O1809">
        <v>632</v>
      </c>
      <c r="P1809">
        <v>656</v>
      </c>
      <c r="Q1809">
        <v>813.73390557939911</v>
      </c>
      <c r="R1809">
        <v>83.842794759825324</v>
      </c>
      <c r="S1809">
        <v>84.211244541484717</v>
      </c>
      <c r="T1809">
        <v>85.262008733624455</v>
      </c>
      <c r="U1809">
        <v>85.330240174672483</v>
      </c>
      <c r="V1809">
        <v>53.957423580786021</v>
      </c>
      <c r="W1809">
        <v>81.453329694323145</v>
      </c>
      <c r="X1809" t="s">
        <v>82</v>
      </c>
    </row>
    <row r="1810" spans="1:24" x14ac:dyDescent="0.35">
      <c r="A1810" t="s">
        <v>58</v>
      </c>
      <c r="B1810" t="s">
        <v>59</v>
      </c>
      <c r="C1810" t="s">
        <v>168</v>
      </c>
      <c r="D1810">
        <v>65</v>
      </c>
      <c r="E1810">
        <v>63</v>
      </c>
      <c r="F1810">
        <v>21140.36</v>
      </c>
      <c r="G1810">
        <v>27</v>
      </c>
      <c r="H1810">
        <v>0.72222222222222221</v>
      </c>
      <c r="I1810">
        <v>0.3</v>
      </c>
      <c r="J1810">
        <v>1.0317460317460321</v>
      </c>
      <c r="K1810">
        <v>325.23630769230772</v>
      </c>
      <c r="L1810">
        <v>17</v>
      </c>
      <c r="M1810">
        <v>23.21699544764795</v>
      </c>
      <c r="N1810">
        <v>3.6111111111111112</v>
      </c>
      <c r="O1810">
        <v>9265</v>
      </c>
      <c r="P1810">
        <v>9282</v>
      </c>
      <c r="Q1810">
        <v>12653.262518968129</v>
      </c>
      <c r="R1810">
        <v>82.478165938864635</v>
      </c>
      <c r="S1810">
        <v>71.247270742358083</v>
      </c>
      <c r="T1810">
        <v>68.722707423580786</v>
      </c>
      <c r="U1810">
        <v>88.714519650655021</v>
      </c>
      <c r="V1810">
        <v>95.196506550218345</v>
      </c>
      <c r="W1810">
        <v>79.126637554585159</v>
      </c>
      <c r="X1810" t="s">
        <v>89</v>
      </c>
    </row>
    <row r="1811" spans="1:24" x14ac:dyDescent="0.35">
      <c r="A1811" t="s">
        <v>58</v>
      </c>
      <c r="B1811" t="s">
        <v>59</v>
      </c>
      <c r="C1811" t="s">
        <v>98</v>
      </c>
      <c r="D1811">
        <v>60</v>
      </c>
      <c r="E1811">
        <v>59</v>
      </c>
      <c r="F1811">
        <v>47874.2</v>
      </c>
      <c r="G1811">
        <v>31</v>
      </c>
      <c r="H1811">
        <v>0.66666666666666663</v>
      </c>
      <c r="I1811">
        <v>0.34444444444444439</v>
      </c>
      <c r="J1811">
        <v>1.0169491525423731</v>
      </c>
      <c r="K1811">
        <v>797.90333333333331</v>
      </c>
      <c r="L1811">
        <v>61</v>
      </c>
      <c r="M1811">
        <v>90.14778325123153</v>
      </c>
      <c r="N1811">
        <v>0.967741935483871</v>
      </c>
      <c r="O1811">
        <v>2822</v>
      </c>
      <c r="P1811">
        <v>2883</v>
      </c>
      <c r="Q1811">
        <v>4170.4433497536947</v>
      </c>
      <c r="R1811">
        <v>79.926310043668124</v>
      </c>
      <c r="S1811">
        <v>77.606441048034938</v>
      </c>
      <c r="T1811">
        <v>89.874454148471614</v>
      </c>
      <c r="U1811">
        <v>58.078602620087338</v>
      </c>
      <c r="V1811">
        <v>81.522925764192138</v>
      </c>
      <c r="W1811">
        <v>78.218477074235807</v>
      </c>
      <c r="X1811" t="s">
        <v>89</v>
      </c>
    </row>
    <row r="1812" spans="1:24" x14ac:dyDescent="0.35">
      <c r="A1812" t="s">
        <v>58</v>
      </c>
      <c r="B1812" t="s">
        <v>59</v>
      </c>
      <c r="C1812" t="s">
        <v>107</v>
      </c>
      <c r="D1812">
        <v>56</v>
      </c>
      <c r="E1812">
        <v>55</v>
      </c>
      <c r="F1812">
        <v>40427.519999999997</v>
      </c>
      <c r="G1812">
        <v>27</v>
      </c>
      <c r="H1812">
        <v>0.62222222222222223</v>
      </c>
      <c r="I1812">
        <v>0.3</v>
      </c>
      <c r="J1812">
        <v>1.0181818181818181</v>
      </c>
      <c r="K1812">
        <v>721.92</v>
      </c>
      <c r="L1812">
        <v>13</v>
      </c>
      <c r="M1812">
        <v>20.562390158172231</v>
      </c>
      <c r="N1812">
        <v>4</v>
      </c>
      <c r="O1812">
        <v>813</v>
      </c>
      <c r="P1812">
        <v>826</v>
      </c>
      <c r="Q1812">
        <v>1285.940246045694</v>
      </c>
      <c r="R1812">
        <v>77.688318777292579</v>
      </c>
      <c r="S1812">
        <v>71.247270742358083</v>
      </c>
      <c r="T1812">
        <v>86.49017467248909</v>
      </c>
      <c r="U1812">
        <v>90.242903930131007</v>
      </c>
      <c r="V1812">
        <v>60.480349344978173</v>
      </c>
      <c r="W1812">
        <v>78.000818777292594</v>
      </c>
      <c r="X1812" t="s">
        <v>89</v>
      </c>
    </row>
    <row r="1813" spans="1:24" x14ac:dyDescent="0.35">
      <c r="A1813" t="s">
        <v>58</v>
      </c>
      <c r="B1813" t="s">
        <v>59</v>
      </c>
      <c r="C1813" t="s">
        <v>121</v>
      </c>
      <c r="D1813">
        <v>59</v>
      </c>
      <c r="E1813">
        <v>57</v>
      </c>
      <c r="F1813">
        <v>54140.160000000003</v>
      </c>
      <c r="G1813">
        <v>27</v>
      </c>
      <c r="H1813">
        <v>0.65555555555555556</v>
      </c>
      <c r="I1813">
        <v>0.3</v>
      </c>
      <c r="J1813">
        <v>1.0350877192982459</v>
      </c>
      <c r="K1813">
        <v>917.62983050847458</v>
      </c>
      <c r="L1813">
        <v>65</v>
      </c>
      <c r="M1813">
        <v>97.662771285475785</v>
      </c>
      <c r="N1813">
        <v>0.89393939393939392</v>
      </c>
      <c r="O1813">
        <v>3060</v>
      </c>
      <c r="P1813">
        <v>3125</v>
      </c>
      <c r="Q1813">
        <v>4597.6627712854761</v>
      </c>
      <c r="R1813">
        <v>79.284934497816593</v>
      </c>
      <c r="S1813">
        <v>71.247270742358083</v>
      </c>
      <c r="T1813">
        <v>91.539301310043669</v>
      </c>
      <c r="U1813">
        <v>55.704148471615717</v>
      </c>
      <c r="V1813">
        <v>82.628275109170303</v>
      </c>
      <c r="W1813">
        <v>76.523608078602621</v>
      </c>
      <c r="X1813" t="s">
        <v>89</v>
      </c>
    </row>
    <row r="1814" spans="1:24" x14ac:dyDescent="0.35">
      <c r="A1814" t="s">
        <v>58</v>
      </c>
      <c r="B1814" t="s">
        <v>59</v>
      </c>
      <c r="C1814" t="s">
        <v>85</v>
      </c>
      <c r="D1814">
        <v>67</v>
      </c>
      <c r="E1814">
        <v>66</v>
      </c>
      <c r="F1814">
        <v>32237.01</v>
      </c>
      <c r="G1814">
        <v>30</v>
      </c>
      <c r="H1814">
        <v>0.74444444444444446</v>
      </c>
      <c r="I1814">
        <v>0.33333333333333331</v>
      </c>
      <c r="J1814">
        <v>1.0151515151515149</v>
      </c>
      <c r="K1814">
        <v>481.14940298507457</v>
      </c>
      <c r="L1814">
        <v>112</v>
      </c>
      <c r="M1814">
        <v>148.45360824742269</v>
      </c>
      <c r="N1814">
        <v>0.59292035398230092</v>
      </c>
      <c r="O1814">
        <v>4156</v>
      </c>
      <c r="P1814">
        <v>4268</v>
      </c>
      <c r="Q1814">
        <v>5508.6892488954354</v>
      </c>
      <c r="R1814">
        <v>83.064956331877724</v>
      </c>
      <c r="S1814">
        <v>76.323689956331876</v>
      </c>
      <c r="T1814">
        <v>81.03165938864629</v>
      </c>
      <c r="U1814">
        <v>43.122270742358083</v>
      </c>
      <c r="V1814">
        <v>87.363537117903931</v>
      </c>
      <c r="W1814">
        <v>75.411435589519641</v>
      </c>
      <c r="X1814" t="s">
        <v>89</v>
      </c>
    </row>
    <row r="1815" spans="1:24" x14ac:dyDescent="0.35">
      <c r="A1815" t="s">
        <v>58</v>
      </c>
      <c r="B1815" t="s">
        <v>59</v>
      </c>
      <c r="C1815" t="s">
        <v>102</v>
      </c>
      <c r="D1815">
        <v>49</v>
      </c>
      <c r="E1815">
        <v>48</v>
      </c>
      <c r="F1815">
        <v>47916.31</v>
      </c>
      <c r="G1815">
        <v>29</v>
      </c>
      <c r="H1815">
        <v>0.5444444444444444</v>
      </c>
      <c r="I1815">
        <v>0.32222222222222219</v>
      </c>
      <c r="J1815">
        <v>1.020833333333333</v>
      </c>
      <c r="K1815">
        <v>977.8838775510203</v>
      </c>
      <c r="L1815">
        <v>74</v>
      </c>
      <c r="M1815">
        <v>133.46693386773549</v>
      </c>
      <c r="N1815">
        <v>0.65333333333333332</v>
      </c>
      <c r="O1815">
        <v>12070</v>
      </c>
      <c r="P1815">
        <v>12144</v>
      </c>
      <c r="Q1815">
        <v>21769.539078156311</v>
      </c>
      <c r="R1815">
        <v>72.912117903930124</v>
      </c>
      <c r="S1815">
        <v>75</v>
      </c>
      <c r="T1815">
        <v>89.901746724890828</v>
      </c>
      <c r="U1815">
        <v>45.933406113537117</v>
      </c>
      <c r="V1815">
        <v>98.376091703056773</v>
      </c>
      <c r="W1815">
        <v>75.331604803493448</v>
      </c>
      <c r="X1815" t="s">
        <v>89</v>
      </c>
    </row>
    <row r="1816" spans="1:24" x14ac:dyDescent="0.35">
      <c r="A1816" t="s">
        <v>58</v>
      </c>
      <c r="B1816" t="s">
        <v>59</v>
      </c>
      <c r="C1816" t="s">
        <v>275</v>
      </c>
      <c r="D1816">
        <v>61</v>
      </c>
      <c r="E1816">
        <v>60</v>
      </c>
      <c r="F1816">
        <v>28175.57</v>
      </c>
      <c r="G1816">
        <v>32</v>
      </c>
      <c r="H1816">
        <v>0.67777777777777781</v>
      </c>
      <c r="I1816">
        <v>0.35555555555555562</v>
      </c>
      <c r="J1816">
        <v>1.0166666666666671</v>
      </c>
      <c r="K1816">
        <v>461.89459016393442</v>
      </c>
      <c r="L1816">
        <v>10</v>
      </c>
      <c r="M1816">
        <v>14.53957996768982</v>
      </c>
      <c r="N1816">
        <v>5.5454545454545459</v>
      </c>
      <c r="O1816">
        <v>143</v>
      </c>
      <c r="P1816">
        <v>153</v>
      </c>
      <c r="Q1816">
        <v>207.91599353796451</v>
      </c>
      <c r="R1816">
        <v>80.594978165938869</v>
      </c>
      <c r="S1816">
        <v>79.080240174672483</v>
      </c>
      <c r="T1816">
        <v>77.920305676855889</v>
      </c>
      <c r="U1816">
        <v>93.286026200873366</v>
      </c>
      <c r="V1816">
        <v>17.303493449781659</v>
      </c>
      <c r="W1816">
        <v>75.255867903930124</v>
      </c>
      <c r="X1816" t="s">
        <v>89</v>
      </c>
    </row>
    <row r="1817" spans="1:24" x14ac:dyDescent="0.35">
      <c r="A1817" t="s">
        <v>58</v>
      </c>
      <c r="B1817" t="s">
        <v>59</v>
      </c>
      <c r="C1817" t="s">
        <v>120</v>
      </c>
      <c r="D1817">
        <v>61</v>
      </c>
      <c r="E1817">
        <v>60</v>
      </c>
      <c r="F1817">
        <v>31456.27</v>
      </c>
      <c r="G1817">
        <v>34</v>
      </c>
      <c r="H1817">
        <v>0.67777777777777781</v>
      </c>
      <c r="I1817">
        <v>0.37777777777777782</v>
      </c>
      <c r="J1817">
        <v>1.0166666666666671</v>
      </c>
      <c r="K1817">
        <v>515.67655737704922</v>
      </c>
      <c r="L1817">
        <v>21</v>
      </c>
      <c r="M1817">
        <v>30.53311793214862</v>
      </c>
      <c r="N1817">
        <v>2.7727272727272729</v>
      </c>
      <c r="O1817">
        <v>104</v>
      </c>
      <c r="P1817">
        <v>125</v>
      </c>
      <c r="Q1817">
        <v>151.21163166397409</v>
      </c>
      <c r="R1817">
        <v>80.594978165938869</v>
      </c>
      <c r="S1817">
        <v>81.495633187772938</v>
      </c>
      <c r="T1817">
        <v>80.594978165938869</v>
      </c>
      <c r="U1817">
        <v>85.425764192139738</v>
      </c>
      <c r="V1817">
        <v>14.66975982532751</v>
      </c>
      <c r="W1817">
        <v>74.952237991266387</v>
      </c>
      <c r="X1817" t="s">
        <v>89</v>
      </c>
    </row>
    <row r="1818" spans="1:24" x14ac:dyDescent="0.35">
      <c r="A1818" t="s">
        <v>58</v>
      </c>
      <c r="B1818" t="s">
        <v>59</v>
      </c>
      <c r="C1818" t="s">
        <v>90</v>
      </c>
      <c r="D1818">
        <v>51</v>
      </c>
      <c r="E1818">
        <v>48</v>
      </c>
      <c r="F1818">
        <v>14949.93</v>
      </c>
      <c r="G1818">
        <v>29</v>
      </c>
      <c r="H1818">
        <v>0.56666666666666665</v>
      </c>
      <c r="I1818">
        <v>0.32222222222222219</v>
      </c>
      <c r="J1818">
        <v>1.0625</v>
      </c>
      <c r="K1818">
        <v>293.13588235294122</v>
      </c>
      <c r="L1818">
        <v>0</v>
      </c>
      <c r="M1818">
        <v>0</v>
      </c>
      <c r="N1818">
        <v>51</v>
      </c>
      <c r="O1818">
        <v>715</v>
      </c>
      <c r="P1818">
        <v>715</v>
      </c>
      <c r="Q1818">
        <v>1239.884393063584</v>
      </c>
      <c r="R1818">
        <v>74.413209606986896</v>
      </c>
      <c r="S1818">
        <v>75</v>
      </c>
      <c r="T1818">
        <v>55.813318777292572</v>
      </c>
      <c r="U1818">
        <v>99.563318777292579</v>
      </c>
      <c r="V1818">
        <v>55.990720524017469</v>
      </c>
      <c r="W1818">
        <v>72.770196506550221</v>
      </c>
      <c r="X1818" t="s">
        <v>89</v>
      </c>
    </row>
    <row r="1819" spans="1:24" x14ac:dyDescent="0.35">
      <c r="A1819" t="s">
        <v>58</v>
      </c>
      <c r="B1819" t="s">
        <v>59</v>
      </c>
      <c r="C1819" t="s">
        <v>88</v>
      </c>
      <c r="D1819">
        <v>66</v>
      </c>
      <c r="E1819">
        <v>66</v>
      </c>
      <c r="F1819">
        <v>23266.39</v>
      </c>
      <c r="G1819">
        <v>27</v>
      </c>
      <c r="H1819">
        <v>0.73333333333333328</v>
      </c>
      <c r="I1819">
        <v>0.3</v>
      </c>
      <c r="J1819">
        <v>1</v>
      </c>
      <c r="K1819">
        <v>352.52106060606059</v>
      </c>
      <c r="L1819">
        <v>118</v>
      </c>
      <c r="M1819">
        <v>158.74439461883409</v>
      </c>
      <c r="N1819">
        <v>0.55462184873949583</v>
      </c>
      <c r="O1819">
        <v>4086</v>
      </c>
      <c r="P1819">
        <v>4204</v>
      </c>
      <c r="Q1819">
        <v>5496.8609865470853</v>
      </c>
      <c r="R1819">
        <v>82.751091703056773</v>
      </c>
      <c r="S1819">
        <v>71.247270742358083</v>
      </c>
      <c r="T1819">
        <v>71.615720524017462</v>
      </c>
      <c r="U1819">
        <v>40.80240174672489</v>
      </c>
      <c r="V1819">
        <v>86.981441048034938</v>
      </c>
      <c r="W1819">
        <v>71.778793668122262</v>
      </c>
      <c r="X1819" t="s">
        <v>89</v>
      </c>
    </row>
    <row r="1820" spans="1:24" x14ac:dyDescent="0.35">
      <c r="A1820" t="s">
        <v>58</v>
      </c>
      <c r="B1820" t="s">
        <v>59</v>
      </c>
      <c r="C1820" t="s">
        <v>86</v>
      </c>
      <c r="D1820">
        <v>38</v>
      </c>
      <c r="E1820">
        <v>38</v>
      </c>
      <c r="F1820">
        <v>31048.959999999999</v>
      </c>
      <c r="G1820">
        <v>25</v>
      </c>
      <c r="H1820">
        <v>0.42222222222222222</v>
      </c>
      <c r="I1820">
        <v>0.27777777777777779</v>
      </c>
      <c r="J1820">
        <v>1</v>
      </c>
      <c r="K1820">
        <v>817.07789473684204</v>
      </c>
      <c r="L1820">
        <v>52</v>
      </c>
      <c r="M1820">
        <v>120.3084832904884</v>
      </c>
      <c r="N1820">
        <v>0.71698113207547165</v>
      </c>
      <c r="O1820">
        <v>4669</v>
      </c>
      <c r="P1820">
        <v>4721</v>
      </c>
      <c r="Q1820">
        <v>10802.31362467866</v>
      </c>
      <c r="R1820">
        <v>63.891921397379917</v>
      </c>
      <c r="S1820">
        <v>67.794759825327517</v>
      </c>
      <c r="T1820">
        <v>80.267467248908304</v>
      </c>
      <c r="U1820">
        <v>49.126637554585152</v>
      </c>
      <c r="V1820">
        <v>89.956331877729255</v>
      </c>
      <c r="W1820">
        <v>68.534388646288221</v>
      </c>
      <c r="X1820" t="s">
        <v>89</v>
      </c>
    </row>
    <row r="1821" spans="1:24" x14ac:dyDescent="0.35">
      <c r="A1821" t="s">
        <v>58</v>
      </c>
      <c r="B1821" t="s">
        <v>59</v>
      </c>
      <c r="C1821" t="s">
        <v>176</v>
      </c>
      <c r="D1821">
        <v>48</v>
      </c>
      <c r="E1821">
        <v>47</v>
      </c>
      <c r="F1821">
        <v>21618.36</v>
      </c>
      <c r="G1821">
        <v>28</v>
      </c>
      <c r="H1821">
        <v>0.53333333333333333</v>
      </c>
      <c r="I1821">
        <v>0.31111111111111112</v>
      </c>
      <c r="J1821">
        <v>1.021276595744681</v>
      </c>
      <c r="K1821">
        <v>450.38249999999999</v>
      </c>
      <c r="L1821">
        <v>113</v>
      </c>
      <c r="M1821">
        <v>207.97546012269939</v>
      </c>
      <c r="N1821">
        <v>0.42105263157894729</v>
      </c>
      <c r="O1821">
        <v>10715</v>
      </c>
      <c r="P1821">
        <v>10828</v>
      </c>
      <c r="Q1821">
        <v>19720.858895705522</v>
      </c>
      <c r="R1821">
        <v>72.161572052401752</v>
      </c>
      <c r="S1821">
        <v>73.144104803493448</v>
      </c>
      <c r="T1821">
        <v>69.568777292576428</v>
      </c>
      <c r="U1821">
        <v>32.58733624454149</v>
      </c>
      <c r="V1821">
        <v>96.260917030567683</v>
      </c>
      <c r="W1821">
        <v>68.362445414847159</v>
      </c>
      <c r="X1821" t="s">
        <v>89</v>
      </c>
    </row>
    <row r="1822" spans="1:24" x14ac:dyDescent="0.35">
      <c r="A1822" t="s">
        <v>58</v>
      </c>
      <c r="B1822" t="s">
        <v>59</v>
      </c>
      <c r="C1822" t="s">
        <v>135</v>
      </c>
      <c r="D1822">
        <v>44</v>
      </c>
      <c r="E1822">
        <v>44</v>
      </c>
      <c r="F1822">
        <v>37047.949999999997</v>
      </c>
      <c r="G1822">
        <v>27</v>
      </c>
      <c r="H1822">
        <v>0.48888888888888887</v>
      </c>
      <c r="I1822">
        <v>0.3</v>
      </c>
      <c r="J1822">
        <v>1</v>
      </c>
      <c r="K1822">
        <v>841.99886363636358</v>
      </c>
      <c r="L1822">
        <v>47</v>
      </c>
      <c r="M1822">
        <v>94.209354120267264</v>
      </c>
      <c r="N1822">
        <v>0.91666666666666663</v>
      </c>
      <c r="O1822">
        <v>399</v>
      </c>
      <c r="P1822">
        <v>446</v>
      </c>
      <c r="Q1822">
        <v>799.77728285077956</v>
      </c>
      <c r="R1822">
        <v>69.254912663755462</v>
      </c>
      <c r="S1822">
        <v>71.247270742358083</v>
      </c>
      <c r="T1822">
        <v>84.443231441048042</v>
      </c>
      <c r="U1822">
        <v>56.413755458515283</v>
      </c>
      <c r="V1822">
        <v>41.935043668122269</v>
      </c>
      <c r="W1822">
        <v>68.132505458515283</v>
      </c>
      <c r="X1822" t="s">
        <v>89</v>
      </c>
    </row>
    <row r="1823" spans="1:24" x14ac:dyDescent="0.35">
      <c r="A1823" t="s">
        <v>58</v>
      </c>
      <c r="B1823" t="s">
        <v>59</v>
      </c>
      <c r="C1823" t="s">
        <v>100</v>
      </c>
      <c r="D1823">
        <v>37</v>
      </c>
      <c r="E1823">
        <v>37</v>
      </c>
      <c r="F1823">
        <v>20278.21</v>
      </c>
      <c r="G1823">
        <v>26</v>
      </c>
      <c r="H1823">
        <v>0.41111111111111109</v>
      </c>
      <c r="I1823">
        <v>0.28888888888888892</v>
      </c>
      <c r="J1823">
        <v>1</v>
      </c>
      <c r="K1823">
        <v>548.05972972972972</v>
      </c>
      <c r="L1823">
        <v>41</v>
      </c>
      <c r="M1823">
        <v>97.361477572559366</v>
      </c>
      <c r="N1823">
        <v>0.88095238095238093</v>
      </c>
      <c r="O1823">
        <v>11357</v>
      </c>
      <c r="P1823">
        <v>11398</v>
      </c>
      <c r="Q1823">
        <v>26969.129287598949</v>
      </c>
      <c r="R1823">
        <v>62.663755458515283</v>
      </c>
      <c r="S1823">
        <v>69.500545851528386</v>
      </c>
      <c r="T1823">
        <v>67.139737991266372</v>
      </c>
      <c r="U1823">
        <v>55.281113537117903</v>
      </c>
      <c r="V1823">
        <v>96.806768558951958</v>
      </c>
      <c r="W1823">
        <v>67.575054585152827</v>
      </c>
      <c r="X1823" t="s">
        <v>89</v>
      </c>
    </row>
    <row r="1824" spans="1:24" x14ac:dyDescent="0.35">
      <c r="A1824" t="s">
        <v>58</v>
      </c>
      <c r="B1824" t="s">
        <v>59</v>
      </c>
      <c r="C1824" t="s">
        <v>97</v>
      </c>
      <c r="D1824">
        <v>595</v>
      </c>
      <c r="E1824">
        <v>525</v>
      </c>
      <c r="F1824">
        <v>4</v>
      </c>
      <c r="G1824">
        <v>56</v>
      </c>
      <c r="H1824">
        <v>6.6111111111111107</v>
      </c>
      <c r="I1824">
        <v>0.62222222222222223</v>
      </c>
      <c r="J1824">
        <v>1.1333333333333331</v>
      </c>
      <c r="K1824">
        <v>6.7226890756302534E-3</v>
      </c>
      <c r="L1824">
        <v>805</v>
      </c>
      <c r="M1824">
        <v>121.5808021480114</v>
      </c>
      <c r="N1824">
        <v>0.73821339950372211</v>
      </c>
      <c r="O1824">
        <v>0</v>
      </c>
      <c r="P1824">
        <v>805</v>
      </c>
      <c r="Q1824">
        <v>0</v>
      </c>
      <c r="R1824">
        <v>99.508733624454152</v>
      </c>
      <c r="S1824">
        <v>94.923580786026193</v>
      </c>
      <c r="T1824">
        <v>1.350982532751092</v>
      </c>
      <c r="U1824">
        <v>49.972707423580793</v>
      </c>
      <c r="V1824">
        <v>59.907205240174683</v>
      </c>
      <c r="W1824">
        <v>67.3403384279476</v>
      </c>
      <c r="X1824" t="s">
        <v>89</v>
      </c>
    </row>
    <row r="1825" spans="1:24" x14ac:dyDescent="0.35">
      <c r="A1825" t="s">
        <v>58</v>
      </c>
      <c r="B1825" t="s">
        <v>59</v>
      </c>
      <c r="C1825" t="s">
        <v>298</v>
      </c>
      <c r="D1825">
        <v>49</v>
      </c>
      <c r="E1825">
        <v>49</v>
      </c>
      <c r="F1825">
        <v>17439.66</v>
      </c>
      <c r="G1825">
        <v>24</v>
      </c>
      <c r="H1825">
        <v>0.5444444444444444</v>
      </c>
      <c r="I1825">
        <v>0.26666666666666672</v>
      </c>
      <c r="J1825">
        <v>1</v>
      </c>
      <c r="K1825">
        <v>355.91142857142859</v>
      </c>
      <c r="L1825">
        <v>67</v>
      </c>
      <c r="M1825">
        <v>120.84168336673351</v>
      </c>
      <c r="N1825">
        <v>0.72058823529411764</v>
      </c>
      <c r="O1825">
        <v>4580</v>
      </c>
      <c r="P1825">
        <v>4647</v>
      </c>
      <c r="Q1825">
        <v>8260.5210420841686</v>
      </c>
      <c r="R1825">
        <v>72.912117903930124</v>
      </c>
      <c r="S1825">
        <v>66.07532751091702</v>
      </c>
      <c r="T1825">
        <v>61.708515283842793</v>
      </c>
      <c r="U1825">
        <v>49.317685589519648</v>
      </c>
      <c r="V1825">
        <v>89.601528384279476</v>
      </c>
      <c r="W1825">
        <v>67.091975982532745</v>
      </c>
      <c r="X1825" t="s">
        <v>89</v>
      </c>
    </row>
    <row r="1826" spans="1:24" x14ac:dyDescent="0.35">
      <c r="A1826" t="s">
        <v>58</v>
      </c>
      <c r="B1826" t="s">
        <v>59</v>
      </c>
      <c r="C1826" t="s">
        <v>175</v>
      </c>
      <c r="D1826">
        <v>45</v>
      </c>
      <c r="E1826">
        <v>45</v>
      </c>
      <c r="F1826">
        <v>19360</v>
      </c>
      <c r="G1826">
        <v>25</v>
      </c>
      <c r="H1826">
        <v>0.5</v>
      </c>
      <c r="I1826">
        <v>0.27777777777777779</v>
      </c>
      <c r="J1826">
        <v>1</v>
      </c>
      <c r="K1826">
        <v>430.22222222222217</v>
      </c>
      <c r="L1826">
        <v>31</v>
      </c>
      <c r="M1826">
        <v>60.784313725490193</v>
      </c>
      <c r="N1826">
        <v>1.40625</v>
      </c>
      <c r="O1826">
        <v>594</v>
      </c>
      <c r="P1826">
        <v>625</v>
      </c>
      <c r="Q1826">
        <v>1164.705882352941</v>
      </c>
      <c r="R1826">
        <v>70.019104803493448</v>
      </c>
      <c r="S1826">
        <v>67.794759825327517</v>
      </c>
      <c r="T1826">
        <v>65.420305676855889</v>
      </c>
      <c r="U1826">
        <v>70.182860262008731</v>
      </c>
      <c r="V1826">
        <v>52.156113537117903</v>
      </c>
      <c r="W1826">
        <v>66.781522925764193</v>
      </c>
      <c r="X1826" t="s">
        <v>89</v>
      </c>
    </row>
    <row r="1827" spans="1:24" x14ac:dyDescent="0.35">
      <c r="A1827" t="s">
        <v>58</v>
      </c>
      <c r="B1827" t="s">
        <v>59</v>
      </c>
      <c r="C1827" t="s">
        <v>127</v>
      </c>
      <c r="D1827">
        <v>44</v>
      </c>
      <c r="E1827">
        <v>44</v>
      </c>
      <c r="F1827">
        <v>17498.45</v>
      </c>
      <c r="G1827">
        <v>25</v>
      </c>
      <c r="H1827">
        <v>0.48888888888888887</v>
      </c>
      <c r="I1827">
        <v>0.27777777777777779</v>
      </c>
      <c r="J1827">
        <v>1</v>
      </c>
      <c r="K1827">
        <v>397.69204545454551</v>
      </c>
      <c r="L1827">
        <v>54</v>
      </c>
      <c r="M1827">
        <v>108.2405345211581</v>
      </c>
      <c r="N1827">
        <v>0.8</v>
      </c>
      <c r="O1827">
        <v>2566</v>
      </c>
      <c r="P1827">
        <v>2620</v>
      </c>
      <c r="Q1827">
        <v>5143.4298440979956</v>
      </c>
      <c r="R1827">
        <v>69.254912663755462</v>
      </c>
      <c r="S1827">
        <v>67.794759825327517</v>
      </c>
      <c r="T1827">
        <v>61.872270742358083</v>
      </c>
      <c r="U1827">
        <v>52.197052401746717</v>
      </c>
      <c r="V1827">
        <v>80.922489082969435</v>
      </c>
      <c r="W1827">
        <v>66.02142467248909</v>
      </c>
      <c r="X1827" t="s">
        <v>89</v>
      </c>
    </row>
    <row r="1828" spans="1:24" x14ac:dyDescent="0.35">
      <c r="A1828" t="s">
        <v>58</v>
      </c>
      <c r="B1828" t="s">
        <v>59</v>
      </c>
      <c r="C1828" t="s">
        <v>93</v>
      </c>
      <c r="D1828">
        <v>131</v>
      </c>
      <c r="E1828">
        <v>131</v>
      </c>
      <c r="F1828">
        <v>131</v>
      </c>
      <c r="G1828">
        <v>50</v>
      </c>
      <c r="H1828">
        <v>1.455555555555555</v>
      </c>
      <c r="I1828">
        <v>0.55555555555555558</v>
      </c>
      <c r="J1828">
        <v>1</v>
      </c>
      <c r="K1828">
        <v>1</v>
      </c>
      <c r="L1828">
        <v>79</v>
      </c>
      <c r="M1828">
        <v>53.904473085670958</v>
      </c>
      <c r="N1828">
        <v>1.6375</v>
      </c>
      <c r="O1828">
        <v>0</v>
      </c>
      <c r="P1828">
        <v>79</v>
      </c>
      <c r="Q1828">
        <v>0</v>
      </c>
      <c r="R1828">
        <v>94.32314410480349</v>
      </c>
      <c r="S1828">
        <v>91.97598253275109</v>
      </c>
      <c r="T1828">
        <v>3.7936681222707418</v>
      </c>
      <c r="U1828">
        <v>74.099344978165931</v>
      </c>
      <c r="V1828">
        <v>11.476528384279479</v>
      </c>
      <c r="W1828">
        <v>64.312227074235807</v>
      </c>
      <c r="X1828" t="s">
        <v>89</v>
      </c>
    </row>
    <row r="1829" spans="1:24" x14ac:dyDescent="0.35">
      <c r="A1829" t="s">
        <v>58</v>
      </c>
      <c r="B1829" t="s">
        <v>59</v>
      </c>
      <c r="C1829" t="s">
        <v>299</v>
      </c>
      <c r="D1829">
        <v>38</v>
      </c>
      <c r="E1829">
        <v>38</v>
      </c>
      <c r="F1829">
        <v>20723.830000000002</v>
      </c>
      <c r="G1829">
        <v>26</v>
      </c>
      <c r="H1829">
        <v>0.42222222222222222</v>
      </c>
      <c r="I1829">
        <v>0.28888888888888892</v>
      </c>
      <c r="J1829">
        <v>1</v>
      </c>
      <c r="K1829">
        <v>545.36394736842112</v>
      </c>
      <c r="L1829">
        <v>17</v>
      </c>
      <c r="M1829">
        <v>39.331619537275067</v>
      </c>
      <c r="N1829">
        <v>2.1111111111111112</v>
      </c>
      <c r="O1829">
        <v>107</v>
      </c>
      <c r="P1829">
        <v>124</v>
      </c>
      <c r="Q1829">
        <v>247.55784061696659</v>
      </c>
      <c r="R1829">
        <v>63.891921397379917</v>
      </c>
      <c r="S1829">
        <v>69.500545851528386</v>
      </c>
      <c r="T1829">
        <v>68.094978165938869</v>
      </c>
      <c r="U1829">
        <v>80.663209606986896</v>
      </c>
      <c r="V1829">
        <v>14.615174672489079</v>
      </c>
      <c r="W1829">
        <v>63.722707423580793</v>
      </c>
      <c r="X1829" t="s">
        <v>89</v>
      </c>
    </row>
    <row r="1830" spans="1:24" x14ac:dyDescent="0.35">
      <c r="A1830" t="s">
        <v>58</v>
      </c>
      <c r="B1830" t="s">
        <v>59</v>
      </c>
      <c r="C1830" t="s">
        <v>81</v>
      </c>
      <c r="D1830">
        <v>49</v>
      </c>
      <c r="E1830">
        <v>47</v>
      </c>
      <c r="F1830">
        <v>16797.48</v>
      </c>
      <c r="G1830">
        <v>23</v>
      </c>
      <c r="H1830">
        <v>0.5444444444444444</v>
      </c>
      <c r="I1830">
        <v>0.25555555555555548</v>
      </c>
      <c r="J1830">
        <v>1.042553191489362</v>
      </c>
      <c r="K1830">
        <v>342.80571428571432</v>
      </c>
      <c r="L1830">
        <v>162</v>
      </c>
      <c r="M1830">
        <v>292.18436873747498</v>
      </c>
      <c r="N1830">
        <v>0.30061349693251532</v>
      </c>
      <c r="O1830">
        <v>24687</v>
      </c>
      <c r="P1830">
        <v>24849</v>
      </c>
      <c r="Q1830">
        <v>44525.651302605213</v>
      </c>
      <c r="R1830">
        <v>72.912117903930124</v>
      </c>
      <c r="S1830">
        <v>64.014737991266372</v>
      </c>
      <c r="T1830">
        <v>60.316593886462883</v>
      </c>
      <c r="U1830">
        <v>25.463973799126641</v>
      </c>
      <c r="V1830">
        <v>99.42685589519651</v>
      </c>
      <c r="W1830">
        <v>63.702920305676862</v>
      </c>
      <c r="X1830" t="s">
        <v>89</v>
      </c>
    </row>
    <row r="1831" spans="1:24" x14ac:dyDescent="0.35">
      <c r="A1831" t="s">
        <v>58</v>
      </c>
      <c r="B1831" t="s">
        <v>59</v>
      </c>
      <c r="C1831" t="s">
        <v>83</v>
      </c>
      <c r="D1831">
        <v>34</v>
      </c>
      <c r="E1831">
        <v>34</v>
      </c>
      <c r="F1831">
        <v>24219.99</v>
      </c>
      <c r="G1831">
        <v>20</v>
      </c>
      <c r="H1831">
        <v>0.37777777777777782</v>
      </c>
      <c r="I1831">
        <v>0.22222222222222221</v>
      </c>
      <c r="J1831">
        <v>1</v>
      </c>
      <c r="K1831">
        <v>712.35264705882355</v>
      </c>
      <c r="L1831">
        <v>94</v>
      </c>
      <c r="M1831">
        <v>242.40687679083089</v>
      </c>
      <c r="N1831">
        <v>0.35789473684210532</v>
      </c>
      <c r="O1831">
        <v>11660</v>
      </c>
      <c r="P1831">
        <v>11754</v>
      </c>
      <c r="Q1831">
        <v>30068.767908309459</v>
      </c>
      <c r="R1831">
        <v>59.538755458515283</v>
      </c>
      <c r="S1831">
        <v>57.955786026200883</v>
      </c>
      <c r="T1831">
        <v>73.253275109170303</v>
      </c>
      <c r="U1831">
        <v>29.0938864628821</v>
      </c>
      <c r="V1831">
        <v>97.543668122270745</v>
      </c>
      <c r="W1831">
        <v>61.119677947598262</v>
      </c>
      <c r="X1831" t="s">
        <v>89</v>
      </c>
    </row>
    <row r="1832" spans="1:24" x14ac:dyDescent="0.35">
      <c r="A1832" t="s">
        <v>58</v>
      </c>
      <c r="B1832" t="s">
        <v>59</v>
      </c>
      <c r="C1832" t="s">
        <v>232</v>
      </c>
      <c r="D1832">
        <v>34</v>
      </c>
      <c r="E1832">
        <v>34</v>
      </c>
      <c r="F1832">
        <v>25626.76</v>
      </c>
      <c r="G1832">
        <v>21</v>
      </c>
      <c r="H1832">
        <v>0.37777777777777782</v>
      </c>
      <c r="I1832">
        <v>0.23333333333333331</v>
      </c>
      <c r="J1832">
        <v>1</v>
      </c>
      <c r="K1832">
        <v>753.72823529411755</v>
      </c>
      <c r="L1832">
        <v>24</v>
      </c>
      <c r="M1832">
        <v>61.891117478510033</v>
      </c>
      <c r="N1832">
        <v>1.36</v>
      </c>
      <c r="O1832">
        <v>173</v>
      </c>
      <c r="P1832">
        <v>197</v>
      </c>
      <c r="Q1832">
        <v>446.13180515759308</v>
      </c>
      <c r="R1832">
        <v>59.538755458515283</v>
      </c>
      <c r="S1832">
        <v>59.907205240174683</v>
      </c>
      <c r="T1832">
        <v>75.027292576419214</v>
      </c>
      <c r="U1832">
        <v>69.159388646288207</v>
      </c>
      <c r="V1832">
        <v>23.881004366812231</v>
      </c>
      <c r="W1832">
        <v>60.605895196506538</v>
      </c>
      <c r="X1832" t="s">
        <v>89</v>
      </c>
    </row>
    <row r="1833" spans="1:24" x14ac:dyDescent="0.35">
      <c r="A1833" t="s">
        <v>58</v>
      </c>
      <c r="B1833" t="s">
        <v>59</v>
      </c>
      <c r="C1833" t="s">
        <v>142</v>
      </c>
      <c r="D1833">
        <v>28</v>
      </c>
      <c r="E1833">
        <v>28</v>
      </c>
      <c r="F1833">
        <v>27790.16</v>
      </c>
      <c r="G1833">
        <v>17</v>
      </c>
      <c r="H1833">
        <v>0.31111111111111112</v>
      </c>
      <c r="I1833">
        <v>0.18888888888888891</v>
      </c>
      <c r="J1833">
        <v>1</v>
      </c>
      <c r="K1833">
        <v>992.50571428571425</v>
      </c>
      <c r="L1833">
        <v>10</v>
      </c>
      <c r="M1833">
        <v>31.141868512110729</v>
      </c>
      <c r="N1833">
        <v>2.545454545454545</v>
      </c>
      <c r="O1833">
        <v>271</v>
      </c>
      <c r="P1833">
        <v>281</v>
      </c>
      <c r="Q1833">
        <v>843.94463667820071</v>
      </c>
      <c r="R1833">
        <v>52.074235807860262</v>
      </c>
      <c r="S1833">
        <v>50.586790393013104</v>
      </c>
      <c r="T1833">
        <v>77.3471615720524</v>
      </c>
      <c r="U1833">
        <v>83.938318777292579</v>
      </c>
      <c r="V1833">
        <v>30.6495633187773</v>
      </c>
      <c r="W1833">
        <v>59.394104803493462</v>
      </c>
      <c r="X1833" t="s">
        <v>101</v>
      </c>
    </row>
    <row r="1834" spans="1:24" x14ac:dyDescent="0.35">
      <c r="A1834" t="s">
        <v>58</v>
      </c>
      <c r="B1834" t="s">
        <v>59</v>
      </c>
      <c r="C1834" t="s">
        <v>136</v>
      </c>
      <c r="D1834">
        <v>23</v>
      </c>
      <c r="E1834">
        <v>23</v>
      </c>
      <c r="F1834">
        <v>19962.04</v>
      </c>
      <c r="G1834">
        <v>18</v>
      </c>
      <c r="H1834">
        <v>0.25555555555555548</v>
      </c>
      <c r="I1834">
        <v>0.2</v>
      </c>
      <c r="J1834">
        <v>1</v>
      </c>
      <c r="K1834">
        <v>867.91478260869565</v>
      </c>
      <c r="L1834">
        <v>10</v>
      </c>
      <c r="M1834">
        <v>37.65690376569038</v>
      </c>
      <c r="N1834">
        <v>2.0909090909090908</v>
      </c>
      <c r="O1834">
        <v>1209</v>
      </c>
      <c r="P1834">
        <v>1219</v>
      </c>
      <c r="Q1834">
        <v>4552.7196652719667</v>
      </c>
      <c r="R1834">
        <v>45.49672489082969</v>
      </c>
      <c r="S1834">
        <v>53.165938864628828</v>
      </c>
      <c r="T1834">
        <v>66.484716157205241</v>
      </c>
      <c r="U1834">
        <v>80.444868995633186</v>
      </c>
      <c r="V1834">
        <v>65.938864628820966</v>
      </c>
      <c r="W1834">
        <v>58.898062227074227</v>
      </c>
      <c r="X1834" t="s">
        <v>101</v>
      </c>
    </row>
    <row r="1835" spans="1:24" x14ac:dyDescent="0.35">
      <c r="A1835" t="s">
        <v>58</v>
      </c>
      <c r="B1835" t="s">
        <v>59</v>
      </c>
      <c r="C1835" t="s">
        <v>94</v>
      </c>
      <c r="D1835">
        <v>33</v>
      </c>
      <c r="E1835">
        <v>33</v>
      </c>
      <c r="F1835">
        <v>13836.01</v>
      </c>
      <c r="G1835">
        <v>22</v>
      </c>
      <c r="H1835">
        <v>0.36666666666666659</v>
      </c>
      <c r="I1835">
        <v>0.24444444444444441</v>
      </c>
      <c r="J1835">
        <v>1</v>
      </c>
      <c r="K1835">
        <v>419.27303030303028</v>
      </c>
      <c r="L1835">
        <v>75</v>
      </c>
      <c r="M1835">
        <v>199.11504424778761</v>
      </c>
      <c r="N1835">
        <v>0.43421052631578949</v>
      </c>
      <c r="O1835">
        <v>6005</v>
      </c>
      <c r="P1835">
        <v>6080</v>
      </c>
      <c r="Q1835">
        <v>15942.477876106201</v>
      </c>
      <c r="R1835">
        <v>58.310589519650662</v>
      </c>
      <c r="S1835">
        <v>61.844978165938869</v>
      </c>
      <c r="T1835">
        <v>53.084061135371172</v>
      </c>
      <c r="U1835">
        <v>33.624454148471607</v>
      </c>
      <c r="V1835">
        <v>92.385371179039296</v>
      </c>
      <c r="W1835">
        <v>57.853438864628828</v>
      </c>
      <c r="X1835" t="s">
        <v>101</v>
      </c>
    </row>
    <row r="1836" spans="1:24" x14ac:dyDescent="0.35">
      <c r="A1836" t="s">
        <v>58</v>
      </c>
      <c r="B1836" t="s">
        <v>59</v>
      </c>
      <c r="C1836" t="s">
        <v>87</v>
      </c>
      <c r="D1836">
        <v>30</v>
      </c>
      <c r="E1836">
        <v>30</v>
      </c>
      <c r="F1836">
        <v>20297.66</v>
      </c>
      <c r="G1836">
        <v>20</v>
      </c>
      <c r="H1836">
        <v>0.33333333333333331</v>
      </c>
      <c r="I1836">
        <v>0.22222222222222221</v>
      </c>
      <c r="J1836">
        <v>1</v>
      </c>
      <c r="K1836">
        <v>676.58866666666665</v>
      </c>
      <c r="L1836">
        <v>108</v>
      </c>
      <c r="M1836">
        <v>314.56310679611647</v>
      </c>
      <c r="N1836">
        <v>0.27522935779816521</v>
      </c>
      <c r="O1836">
        <v>7682</v>
      </c>
      <c r="P1836">
        <v>7790</v>
      </c>
      <c r="Q1836">
        <v>22374.7572815534</v>
      </c>
      <c r="R1836">
        <v>54.557860262008731</v>
      </c>
      <c r="S1836">
        <v>57.955786026200883</v>
      </c>
      <c r="T1836">
        <v>67.1943231441048</v>
      </c>
      <c r="U1836">
        <v>23.79912663755459</v>
      </c>
      <c r="V1836">
        <v>94.732532751091696</v>
      </c>
      <c r="W1836">
        <v>57.338291484716152</v>
      </c>
      <c r="X1836" t="s">
        <v>101</v>
      </c>
    </row>
    <row r="1837" spans="1:24" x14ac:dyDescent="0.35">
      <c r="A1837" t="s">
        <v>58</v>
      </c>
      <c r="B1837" t="s">
        <v>59</v>
      </c>
      <c r="C1837" t="s">
        <v>92</v>
      </c>
      <c r="D1837">
        <v>31</v>
      </c>
      <c r="E1837">
        <v>31</v>
      </c>
      <c r="F1837">
        <v>14141.44</v>
      </c>
      <c r="G1837">
        <v>21</v>
      </c>
      <c r="H1837">
        <v>0.34444444444444439</v>
      </c>
      <c r="I1837">
        <v>0.23333333333333331</v>
      </c>
      <c r="J1837">
        <v>1</v>
      </c>
      <c r="K1837">
        <v>456.17548387096781</v>
      </c>
      <c r="L1837">
        <v>49</v>
      </c>
      <c r="M1837">
        <v>138.2445141065831</v>
      </c>
      <c r="N1837">
        <v>0.62</v>
      </c>
      <c r="O1837">
        <v>2161</v>
      </c>
      <c r="P1837">
        <v>2210</v>
      </c>
      <c r="Q1837">
        <v>6096.8652037617558</v>
      </c>
      <c r="R1837">
        <v>55.826965065502193</v>
      </c>
      <c r="S1837">
        <v>59.907205240174683</v>
      </c>
      <c r="T1837">
        <v>53.766375545851531</v>
      </c>
      <c r="U1837">
        <v>44.364082969432317</v>
      </c>
      <c r="V1837">
        <v>77.56550218340611</v>
      </c>
      <c r="W1837">
        <v>56.889328602620097</v>
      </c>
      <c r="X1837" t="s">
        <v>101</v>
      </c>
    </row>
    <row r="1838" spans="1:24" x14ac:dyDescent="0.35">
      <c r="A1838" t="s">
        <v>58</v>
      </c>
      <c r="B1838" t="s">
        <v>59</v>
      </c>
      <c r="C1838" t="s">
        <v>110</v>
      </c>
      <c r="D1838">
        <v>29</v>
      </c>
      <c r="E1838">
        <v>29</v>
      </c>
      <c r="F1838">
        <v>22931.599999999999</v>
      </c>
      <c r="G1838">
        <v>14</v>
      </c>
      <c r="H1838">
        <v>0.32222222222222219</v>
      </c>
      <c r="I1838">
        <v>0.15555555555555561</v>
      </c>
      <c r="J1838">
        <v>1</v>
      </c>
      <c r="K1838">
        <v>790.74482758620684</v>
      </c>
      <c r="L1838">
        <v>54</v>
      </c>
      <c r="M1838">
        <v>162.5418060200669</v>
      </c>
      <c r="N1838">
        <v>0.52727272727272723</v>
      </c>
      <c r="O1838">
        <v>4018</v>
      </c>
      <c r="P1838">
        <v>4072</v>
      </c>
      <c r="Q1838">
        <v>12094.3143812709</v>
      </c>
      <c r="R1838">
        <v>53.329694323144103</v>
      </c>
      <c r="S1838">
        <v>43.995633187772917</v>
      </c>
      <c r="T1838">
        <v>71.069868995633186</v>
      </c>
      <c r="U1838">
        <v>39.574235807860262</v>
      </c>
      <c r="V1838">
        <v>85.971615720524014</v>
      </c>
      <c r="W1838">
        <v>55.745087336244538</v>
      </c>
      <c r="X1838" t="s">
        <v>101</v>
      </c>
    </row>
    <row r="1839" spans="1:24" x14ac:dyDescent="0.35">
      <c r="A1839" t="s">
        <v>58</v>
      </c>
      <c r="B1839" t="s">
        <v>59</v>
      </c>
      <c r="C1839" t="s">
        <v>109</v>
      </c>
      <c r="D1839">
        <v>28</v>
      </c>
      <c r="E1839">
        <v>28</v>
      </c>
      <c r="F1839">
        <v>21420</v>
      </c>
      <c r="G1839">
        <v>20</v>
      </c>
      <c r="H1839">
        <v>0.31111111111111112</v>
      </c>
      <c r="I1839">
        <v>0.22222222222222221</v>
      </c>
      <c r="J1839">
        <v>1</v>
      </c>
      <c r="K1839">
        <v>765</v>
      </c>
      <c r="L1839">
        <v>23</v>
      </c>
      <c r="M1839">
        <v>71.626297577854672</v>
      </c>
      <c r="N1839">
        <v>1.166666666666667</v>
      </c>
      <c r="O1839">
        <v>79</v>
      </c>
      <c r="P1839">
        <v>102</v>
      </c>
      <c r="Q1839">
        <v>246.02076124567469</v>
      </c>
      <c r="R1839">
        <v>52.074235807860262</v>
      </c>
      <c r="S1839">
        <v>57.955786026200883</v>
      </c>
      <c r="T1839">
        <v>69.145742358078593</v>
      </c>
      <c r="U1839">
        <v>64.61517467248909</v>
      </c>
      <c r="V1839">
        <v>13.37336244541485</v>
      </c>
      <c r="W1839">
        <v>54.969978165938862</v>
      </c>
      <c r="X1839" t="s">
        <v>101</v>
      </c>
    </row>
    <row r="1840" spans="1:24" x14ac:dyDescent="0.35">
      <c r="A1840" t="s">
        <v>58</v>
      </c>
      <c r="B1840" t="s">
        <v>59</v>
      </c>
      <c r="C1840" t="s">
        <v>137</v>
      </c>
      <c r="D1840">
        <v>25</v>
      </c>
      <c r="E1840">
        <v>25</v>
      </c>
      <c r="F1840">
        <v>22301.919999999998</v>
      </c>
      <c r="G1840">
        <v>15</v>
      </c>
      <c r="H1840">
        <v>0.27777777777777779</v>
      </c>
      <c r="I1840">
        <v>0.16666666666666671</v>
      </c>
      <c r="J1840">
        <v>1</v>
      </c>
      <c r="K1840">
        <v>892.07679999999993</v>
      </c>
      <c r="L1840">
        <v>28</v>
      </c>
      <c r="M1840">
        <v>97.297297297297291</v>
      </c>
      <c r="N1840">
        <v>0.86206896551724133</v>
      </c>
      <c r="O1840">
        <v>741</v>
      </c>
      <c r="P1840">
        <v>769</v>
      </c>
      <c r="Q1840">
        <v>2574.903474903474</v>
      </c>
      <c r="R1840">
        <v>48.157751091703062</v>
      </c>
      <c r="S1840">
        <v>46.165393013100427</v>
      </c>
      <c r="T1840">
        <v>70.278384279475986</v>
      </c>
      <c r="U1840">
        <v>54.571506550218338</v>
      </c>
      <c r="V1840">
        <v>58.133187772925773</v>
      </c>
      <c r="W1840">
        <v>54.043395196506552</v>
      </c>
      <c r="X1840" t="s">
        <v>101</v>
      </c>
    </row>
    <row r="1841" spans="1:24" x14ac:dyDescent="0.35">
      <c r="A1841" t="s">
        <v>58</v>
      </c>
      <c r="B1841" t="s">
        <v>59</v>
      </c>
      <c r="C1841" t="s">
        <v>117</v>
      </c>
      <c r="D1841">
        <v>26</v>
      </c>
      <c r="E1841">
        <v>26</v>
      </c>
      <c r="F1841">
        <v>16631.759999999998</v>
      </c>
      <c r="G1841">
        <v>20</v>
      </c>
      <c r="H1841">
        <v>0.28888888888888892</v>
      </c>
      <c r="I1841">
        <v>0.22222222222222221</v>
      </c>
      <c r="J1841">
        <v>1</v>
      </c>
      <c r="K1841">
        <v>639.6830769230769</v>
      </c>
      <c r="L1841">
        <v>27</v>
      </c>
      <c r="M1841">
        <v>90.334572490706321</v>
      </c>
      <c r="N1841">
        <v>0.9285714285714286</v>
      </c>
      <c r="O1841">
        <v>329</v>
      </c>
      <c r="P1841">
        <v>356</v>
      </c>
      <c r="Q1841">
        <v>1100.7434944237921</v>
      </c>
      <c r="R1841">
        <v>49.549672489082973</v>
      </c>
      <c r="S1841">
        <v>57.955786026200883</v>
      </c>
      <c r="T1841">
        <v>60.098253275109172</v>
      </c>
      <c r="U1841">
        <v>56.82314410480349</v>
      </c>
      <c r="V1841">
        <v>36.872270742358083</v>
      </c>
      <c r="W1841">
        <v>53.584197598253283</v>
      </c>
      <c r="X1841" t="s">
        <v>101</v>
      </c>
    </row>
    <row r="1842" spans="1:24" x14ac:dyDescent="0.35">
      <c r="A1842" t="s">
        <v>58</v>
      </c>
      <c r="B1842" t="s">
        <v>59</v>
      </c>
      <c r="C1842" t="s">
        <v>223</v>
      </c>
      <c r="D1842">
        <v>25</v>
      </c>
      <c r="E1842">
        <v>25</v>
      </c>
      <c r="F1842">
        <v>18375</v>
      </c>
      <c r="G1842">
        <v>18</v>
      </c>
      <c r="H1842">
        <v>0.27777777777777779</v>
      </c>
      <c r="I1842">
        <v>0.2</v>
      </c>
      <c r="J1842">
        <v>1</v>
      </c>
      <c r="K1842">
        <v>735</v>
      </c>
      <c r="L1842">
        <v>25</v>
      </c>
      <c r="M1842">
        <v>86.872586872586865</v>
      </c>
      <c r="N1842">
        <v>0.96153846153846156</v>
      </c>
      <c r="O1842">
        <v>420</v>
      </c>
      <c r="P1842">
        <v>445</v>
      </c>
      <c r="Q1842">
        <v>1459.4594594594589</v>
      </c>
      <c r="R1842">
        <v>48.157751091703062</v>
      </c>
      <c r="S1842">
        <v>53.165938864628828</v>
      </c>
      <c r="T1842">
        <v>63.646288209606979</v>
      </c>
      <c r="U1842">
        <v>57.928493449781662</v>
      </c>
      <c r="V1842">
        <v>41.7985807860262</v>
      </c>
      <c r="W1842">
        <v>53.337199781659393</v>
      </c>
      <c r="X1842" t="s">
        <v>101</v>
      </c>
    </row>
    <row r="1843" spans="1:24" x14ac:dyDescent="0.35">
      <c r="A1843" t="s">
        <v>58</v>
      </c>
      <c r="B1843" t="s">
        <v>59</v>
      </c>
      <c r="C1843" t="s">
        <v>114</v>
      </c>
      <c r="D1843">
        <v>26</v>
      </c>
      <c r="E1843">
        <v>26</v>
      </c>
      <c r="F1843">
        <v>15984.75</v>
      </c>
      <c r="G1843">
        <v>16</v>
      </c>
      <c r="H1843">
        <v>0.28888888888888892</v>
      </c>
      <c r="I1843">
        <v>0.17777777777777781</v>
      </c>
      <c r="J1843">
        <v>1</v>
      </c>
      <c r="K1843">
        <v>614.79807692307691</v>
      </c>
      <c r="L1843">
        <v>58</v>
      </c>
      <c r="M1843">
        <v>194.05204460966539</v>
      </c>
      <c r="N1843">
        <v>0.44067796610169491</v>
      </c>
      <c r="O1843">
        <v>4322</v>
      </c>
      <c r="P1843">
        <v>4380</v>
      </c>
      <c r="Q1843">
        <v>14460.22304832714</v>
      </c>
      <c r="R1843">
        <v>49.549672489082973</v>
      </c>
      <c r="S1843">
        <v>48.185043668122269</v>
      </c>
      <c r="T1843">
        <v>58.406113537117903</v>
      </c>
      <c r="U1843">
        <v>34.047489082969427</v>
      </c>
      <c r="V1843">
        <v>88.195960698689959</v>
      </c>
      <c r="W1843">
        <v>52.519104803493448</v>
      </c>
      <c r="X1843" t="s">
        <v>101</v>
      </c>
    </row>
    <row r="1844" spans="1:24" x14ac:dyDescent="0.35">
      <c r="A1844" t="s">
        <v>58</v>
      </c>
      <c r="B1844" t="s">
        <v>59</v>
      </c>
      <c r="C1844" t="s">
        <v>118</v>
      </c>
      <c r="D1844">
        <v>30</v>
      </c>
      <c r="E1844">
        <v>29</v>
      </c>
      <c r="F1844">
        <v>11820.77</v>
      </c>
      <c r="G1844">
        <v>18</v>
      </c>
      <c r="H1844">
        <v>0.33333333333333331</v>
      </c>
      <c r="I1844">
        <v>0.2</v>
      </c>
      <c r="J1844">
        <v>1.0344827586206899</v>
      </c>
      <c r="K1844">
        <v>394.02566666666672</v>
      </c>
      <c r="L1844">
        <v>17</v>
      </c>
      <c r="M1844">
        <v>49.514563106796118</v>
      </c>
      <c r="N1844">
        <v>1.666666666666667</v>
      </c>
      <c r="O1844">
        <v>150</v>
      </c>
      <c r="P1844">
        <v>167</v>
      </c>
      <c r="Q1844">
        <v>436.89320388349518</v>
      </c>
      <c r="R1844">
        <v>54.557860262008731</v>
      </c>
      <c r="S1844">
        <v>53.165938864628828</v>
      </c>
      <c r="T1844">
        <v>47.707423580786021</v>
      </c>
      <c r="U1844">
        <v>74.536026200873366</v>
      </c>
      <c r="V1844">
        <v>19.268558951965069</v>
      </c>
      <c r="W1844">
        <v>52.307587336244538</v>
      </c>
      <c r="X1844" t="s">
        <v>101</v>
      </c>
    </row>
    <row r="1845" spans="1:24" x14ac:dyDescent="0.35">
      <c r="A1845" t="s">
        <v>58</v>
      </c>
      <c r="B1845" t="s">
        <v>59</v>
      </c>
      <c r="C1845" t="s">
        <v>103</v>
      </c>
      <c r="D1845">
        <v>29</v>
      </c>
      <c r="E1845">
        <v>29</v>
      </c>
      <c r="F1845">
        <v>12281.8</v>
      </c>
      <c r="G1845">
        <v>18</v>
      </c>
      <c r="H1845">
        <v>0.32222222222222219</v>
      </c>
      <c r="I1845">
        <v>0.2</v>
      </c>
      <c r="J1845">
        <v>1</v>
      </c>
      <c r="K1845">
        <v>423.51034482758621</v>
      </c>
      <c r="L1845">
        <v>24</v>
      </c>
      <c r="M1845">
        <v>72.240802675585272</v>
      </c>
      <c r="N1845">
        <v>1.1599999999999999</v>
      </c>
      <c r="O1845">
        <v>228</v>
      </c>
      <c r="P1845">
        <v>252</v>
      </c>
      <c r="Q1845">
        <v>686.28762541806009</v>
      </c>
      <c r="R1845">
        <v>53.329694323144103</v>
      </c>
      <c r="S1845">
        <v>53.165938864628828</v>
      </c>
      <c r="T1845">
        <v>48.935589519650662</v>
      </c>
      <c r="U1845">
        <v>64.478711790393021</v>
      </c>
      <c r="V1845">
        <v>28.247816593886469</v>
      </c>
      <c r="W1845">
        <v>51.574099344978173</v>
      </c>
      <c r="X1845" t="s">
        <v>101</v>
      </c>
    </row>
    <row r="1846" spans="1:24" x14ac:dyDescent="0.35">
      <c r="A1846" t="s">
        <v>58</v>
      </c>
      <c r="B1846" t="s">
        <v>59</v>
      </c>
      <c r="C1846" t="s">
        <v>284</v>
      </c>
      <c r="D1846">
        <v>29</v>
      </c>
      <c r="E1846">
        <v>29</v>
      </c>
      <c r="F1846">
        <v>10799.79</v>
      </c>
      <c r="G1846">
        <v>22</v>
      </c>
      <c r="H1846">
        <v>0.32222222222222219</v>
      </c>
      <c r="I1846">
        <v>0.24444444444444441</v>
      </c>
      <c r="J1846">
        <v>1</v>
      </c>
      <c r="K1846">
        <v>372.40655172413801</v>
      </c>
      <c r="L1846">
        <v>38</v>
      </c>
      <c r="M1846">
        <v>114.38127090301001</v>
      </c>
      <c r="N1846">
        <v>0.74358974358974361</v>
      </c>
      <c r="O1846">
        <v>171</v>
      </c>
      <c r="P1846">
        <v>209</v>
      </c>
      <c r="Q1846">
        <v>514.71571906354507</v>
      </c>
      <c r="R1846">
        <v>53.329694323144103</v>
      </c>
      <c r="S1846">
        <v>61.844978165938869</v>
      </c>
      <c r="T1846">
        <v>44.787117903930131</v>
      </c>
      <c r="U1846">
        <v>50.191048034934497</v>
      </c>
      <c r="V1846">
        <v>24.904475982532752</v>
      </c>
      <c r="W1846">
        <v>50.436681222707421</v>
      </c>
      <c r="X1846" t="s">
        <v>101</v>
      </c>
    </row>
    <row r="1847" spans="1:24" x14ac:dyDescent="0.35">
      <c r="A1847" t="s">
        <v>58</v>
      </c>
      <c r="B1847" t="s">
        <v>59</v>
      </c>
      <c r="C1847" t="s">
        <v>196</v>
      </c>
      <c r="D1847">
        <v>23</v>
      </c>
      <c r="E1847">
        <v>23</v>
      </c>
      <c r="F1847">
        <v>15425.46</v>
      </c>
      <c r="G1847">
        <v>18</v>
      </c>
      <c r="H1847">
        <v>0.25555555555555548</v>
      </c>
      <c r="I1847">
        <v>0.2</v>
      </c>
      <c r="J1847">
        <v>1</v>
      </c>
      <c r="K1847">
        <v>670.67217391304348</v>
      </c>
      <c r="L1847">
        <v>41</v>
      </c>
      <c r="M1847">
        <v>154.39330543933059</v>
      </c>
      <c r="N1847">
        <v>0.54761904761904767</v>
      </c>
      <c r="O1847">
        <v>711</v>
      </c>
      <c r="P1847">
        <v>752</v>
      </c>
      <c r="Q1847">
        <v>2677.4058577405858</v>
      </c>
      <c r="R1847">
        <v>45.49672489082969</v>
      </c>
      <c r="S1847">
        <v>53.165938864628828</v>
      </c>
      <c r="T1847">
        <v>57.123362445414848</v>
      </c>
      <c r="U1847">
        <v>40.638646288209607</v>
      </c>
      <c r="V1847">
        <v>57.314410480349338</v>
      </c>
      <c r="W1847">
        <v>50.192412663755462</v>
      </c>
      <c r="X1847" t="s">
        <v>101</v>
      </c>
    </row>
    <row r="1848" spans="1:24" x14ac:dyDescent="0.35">
      <c r="A1848" t="s">
        <v>58</v>
      </c>
      <c r="B1848" t="s">
        <v>59</v>
      </c>
      <c r="C1848" t="s">
        <v>91</v>
      </c>
      <c r="D1848">
        <v>20</v>
      </c>
      <c r="E1848">
        <v>20</v>
      </c>
      <c r="F1848">
        <v>17213.84</v>
      </c>
      <c r="G1848">
        <v>16</v>
      </c>
      <c r="H1848">
        <v>0.22222222222222221</v>
      </c>
      <c r="I1848">
        <v>0.17777777777777781</v>
      </c>
      <c r="J1848">
        <v>1</v>
      </c>
      <c r="K1848">
        <v>860.69200000000001</v>
      </c>
      <c r="L1848">
        <v>35</v>
      </c>
      <c r="M1848">
        <v>150.71770334928229</v>
      </c>
      <c r="N1848">
        <v>0.55555555555555558</v>
      </c>
      <c r="O1848">
        <v>1379</v>
      </c>
      <c r="P1848">
        <v>1414</v>
      </c>
      <c r="Q1848">
        <v>5938.2775119617227</v>
      </c>
      <c r="R1848">
        <v>40.938864628820959</v>
      </c>
      <c r="S1848">
        <v>48.185043668122269</v>
      </c>
      <c r="T1848">
        <v>61.217248908296938</v>
      </c>
      <c r="U1848">
        <v>40.884279475982531</v>
      </c>
      <c r="V1848">
        <v>69.732532751091696</v>
      </c>
      <c r="W1848">
        <v>49.677265283842793</v>
      </c>
      <c r="X1848" t="s">
        <v>101</v>
      </c>
    </row>
    <row r="1849" spans="1:24" x14ac:dyDescent="0.35">
      <c r="A1849" t="s">
        <v>58</v>
      </c>
      <c r="B1849" t="s">
        <v>59</v>
      </c>
      <c r="C1849" t="s">
        <v>239</v>
      </c>
      <c r="D1849">
        <v>25</v>
      </c>
      <c r="E1849">
        <v>25</v>
      </c>
      <c r="F1849">
        <v>7975</v>
      </c>
      <c r="G1849">
        <v>19</v>
      </c>
      <c r="H1849">
        <v>0.27777777777777779</v>
      </c>
      <c r="I1849">
        <v>0.21111111111111111</v>
      </c>
      <c r="J1849">
        <v>1</v>
      </c>
      <c r="K1849">
        <v>319</v>
      </c>
      <c r="L1849">
        <v>9</v>
      </c>
      <c r="M1849">
        <v>31.274131274131271</v>
      </c>
      <c r="N1849">
        <v>2.5</v>
      </c>
      <c r="O1849">
        <v>6</v>
      </c>
      <c r="P1849">
        <v>15</v>
      </c>
      <c r="Q1849">
        <v>20.849420849420849</v>
      </c>
      <c r="R1849">
        <v>48.157751091703062</v>
      </c>
      <c r="S1849">
        <v>55.704148471615717</v>
      </c>
      <c r="T1849">
        <v>36.885917030567683</v>
      </c>
      <c r="U1849">
        <v>83.706331877729255</v>
      </c>
      <c r="V1849">
        <v>4.0802401746724897</v>
      </c>
      <c r="W1849">
        <v>48.714519650655021</v>
      </c>
      <c r="X1849" t="s">
        <v>101</v>
      </c>
    </row>
    <row r="1850" spans="1:24" x14ac:dyDescent="0.35">
      <c r="A1850" t="s">
        <v>58</v>
      </c>
      <c r="B1850" t="s">
        <v>59</v>
      </c>
      <c r="C1850" t="s">
        <v>129</v>
      </c>
      <c r="D1850">
        <v>39</v>
      </c>
      <c r="E1850">
        <v>39</v>
      </c>
      <c r="F1850">
        <v>39</v>
      </c>
      <c r="G1850">
        <v>24</v>
      </c>
      <c r="H1850">
        <v>0.43333333333333329</v>
      </c>
      <c r="I1850">
        <v>0.26666666666666672</v>
      </c>
      <c r="J1850">
        <v>1</v>
      </c>
      <c r="K1850">
        <v>1</v>
      </c>
      <c r="L1850">
        <v>21</v>
      </c>
      <c r="M1850">
        <v>47.368421052631582</v>
      </c>
      <c r="N1850">
        <v>1.7727272727272729</v>
      </c>
      <c r="O1850">
        <v>0</v>
      </c>
      <c r="P1850">
        <v>21</v>
      </c>
      <c r="Q1850">
        <v>0</v>
      </c>
      <c r="R1850">
        <v>65.038209606986896</v>
      </c>
      <c r="S1850">
        <v>66.07532751091702</v>
      </c>
      <c r="T1850">
        <v>2.9203056768558948</v>
      </c>
      <c r="U1850">
        <v>76.269104803493448</v>
      </c>
      <c r="V1850">
        <v>4.8580786026200879</v>
      </c>
      <c r="W1850">
        <v>48.540529475982531</v>
      </c>
      <c r="X1850" t="s">
        <v>101</v>
      </c>
    </row>
    <row r="1851" spans="1:24" x14ac:dyDescent="0.35">
      <c r="A1851" t="s">
        <v>58</v>
      </c>
      <c r="B1851" t="s">
        <v>59</v>
      </c>
      <c r="C1851" t="s">
        <v>327</v>
      </c>
      <c r="D1851">
        <v>26</v>
      </c>
      <c r="E1851">
        <v>25</v>
      </c>
      <c r="F1851">
        <v>9074</v>
      </c>
      <c r="G1851">
        <v>14</v>
      </c>
      <c r="H1851">
        <v>0.28888888888888892</v>
      </c>
      <c r="I1851">
        <v>0.15555555555555561</v>
      </c>
      <c r="J1851">
        <v>1.04</v>
      </c>
      <c r="K1851">
        <v>349</v>
      </c>
      <c r="L1851">
        <v>11</v>
      </c>
      <c r="M1851">
        <v>36.802973977695167</v>
      </c>
      <c r="N1851">
        <v>2.166666666666667</v>
      </c>
      <c r="O1851">
        <v>131</v>
      </c>
      <c r="P1851">
        <v>142</v>
      </c>
      <c r="Q1851">
        <v>438.28996282527879</v>
      </c>
      <c r="R1851">
        <v>49.549672489082973</v>
      </c>
      <c r="S1851">
        <v>43.995633187772917</v>
      </c>
      <c r="T1851">
        <v>40.324781659388648</v>
      </c>
      <c r="U1851">
        <v>81.359170305676855</v>
      </c>
      <c r="V1851">
        <v>16.19814410480349</v>
      </c>
      <c r="W1851">
        <v>47.752456331877731</v>
      </c>
      <c r="X1851" t="s">
        <v>101</v>
      </c>
    </row>
    <row r="1852" spans="1:24" x14ac:dyDescent="0.35">
      <c r="A1852" t="s">
        <v>58</v>
      </c>
      <c r="B1852" t="s">
        <v>59</v>
      </c>
      <c r="C1852" t="s">
        <v>153</v>
      </c>
      <c r="D1852">
        <v>20</v>
      </c>
      <c r="E1852">
        <v>20</v>
      </c>
      <c r="F1852">
        <v>11669.08</v>
      </c>
      <c r="G1852">
        <v>16</v>
      </c>
      <c r="H1852">
        <v>0.22222222222222221</v>
      </c>
      <c r="I1852">
        <v>0.17777777777777781</v>
      </c>
      <c r="J1852">
        <v>1</v>
      </c>
      <c r="K1852">
        <v>583.45399999999995</v>
      </c>
      <c r="L1852">
        <v>56</v>
      </c>
      <c r="M1852">
        <v>241.14832535885171</v>
      </c>
      <c r="N1852">
        <v>0.35087719298245612</v>
      </c>
      <c r="O1852">
        <v>6208</v>
      </c>
      <c r="P1852">
        <v>6264</v>
      </c>
      <c r="Q1852">
        <v>26733.014354066989</v>
      </c>
      <c r="R1852">
        <v>40.938864628820959</v>
      </c>
      <c r="S1852">
        <v>48.185043668122269</v>
      </c>
      <c r="T1852">
        <v>47.352620087336241</v>
      </c>
      <c r="U1852">
        <v>28.49344978165939</v>
      </c>
      <c r="V1852">
        <v>92.9721615720524</v>
      </c>
      <c r="W1852">
        <v>47.369677947598262</v>
      </c>
      <c r="X1852" t="s">
        <v>101</v>
      </c>
    </row>
    <row r="1853" spans="1:24" x14ac:dyDescent="0.35">
      <c r="A1853" t="s">
        <v>58</v>
      </c>
      <c r="B1853" t="s">
        <v>59</v>
      </c>
      <c r="C1853" t="s">
        <v>233</v>
      </c>
      <c r="D1853">
        <v>24</v>
      </c>
      <c r="E1853">
        <v>24</v>
      </c>
      <c r="F1853">
        <v>9576</v>
      </c>
      <c r="G1853">
        <v>12</v>
      </c>
      <c r="H1853">
        <v>0.26666666666666672</v>
      </c>
      <c r="I1853">
        <v>0.1333333333333333</v>
      </c>
      <c r="J1853">
        <v>1</v>
      </c>
      <c r="K1853">
        <v>399</v>
      </c>
      <c r="L1853">
        <v>26</v>
      </c>
      <c r="M1853">
        <v>93.975903614457835</v>
      </c>
      <c r="N1853">
        <v>0.88888888888888884</v>
      </c>
      <c r="O1853">
        <v>1416</v>
      </c>
      <c r="P1853">
        <v>1442</v>
      </c>
      <c r="Q1853">
        <v>5118.0722891566274</v>
      </c>
      <c r="R1853">
        <v>46.902292576419207</v>
      </c>
      <c r="S1853">
        <v>38.141375545851531</v>
      </c>
      <c r="T1853">
        <v>41.880458515283841</v>
      </c>
      <c r="U1853">
        <v>55.513100436681221</v>
      </c>
      <c r="V1853">
        <v>70.551310043668124</v>
      </c>
      <c r="W1853">
        <v>47.364219432314407</v>
      </c>
      <c r="X1853" t="s">
        <v>101</v>
      </c>
    </row>
    <row r="1854" spans="1:24" x14ac:dyDescent="0.35">
      <c r="A1854" t="s">
        <v>58</v>
      </c>
      <c r="B1854" t="s">
        <v>59</v>
      </c>
      <c r="C1854" t="s">
        <v>130</v>
      </c>
      <c r="D1854">
        <v>19</v>
      </c>
      <c r="E1854">
        <v>19</v>
      </c>
      <c r="F1854">
        <v>13903.84</v>
      </c>
      <c r="G1854">
        <v>15</v>
      </c>
      <c r="H1854">
        <v>0.21111111111111111</v>
      </c>
      <c r="I1854">
        <v>0.16666666666666671</v>
      </c>
      <c r="J1854">
        <v>1</v>
      </c>
      <c r="K1854">
        <v>731.78105263157897</v>
      </c>
      <c r="L1854">
        <v>32</v>
      </c>
      <c r="M1854">
        <v>144.72361809045219</v>
      </c>
      <c r="N1854">
        <v>0.5757575757575758</v>
      </c>
      <c r="O1854">
        <v>1401</v>
      </c>
      <c r="P1854">
        <v>1433</v>
      </c>
      <c r="Q1854">
        <v>6336.1809045226128</v>
      </c>
      <c r="R1854">
        <v>39.465065502183407</v>
      </c>
      <c r="S1854">
        <v>46.165393013100427</v>
      </c>
      <c r="T1854">
        <v>53.30240174672489</v>
      </c>
      <c r="U1854">
        <v>42.085152838427938</v>
      </c>
      <c r="V1854">
        <v>70.10098253275109</v>
      </c>
      <c r="W1854">
        <v>47.364219432314407</v>
      </c>
      <c r="X1854" t="s">
        <v>101</v>
      </c>
    </row>
    <row r="1855" spans="1:24" x14ac:dyDescent="0.35">
      <c r="A1855" t="s">
        <v>60</v>
      </c>
      <c r="B1855" t="s">
        <v>61</v>
      </c>
      <c r="C1855" t="s">
        <v>105</v>
      </c>
      <c r="D1855">
        <v>82</v>
      </c>
      <c r="E1855">
        <v>80</v>
      </c>
      <c r="F1855">
        <v>45345.46</v>
      </c>
      <c r="G1855">
        <v>32</v>
      </c>
      <c r="H1855">
        <v>0.91111111111111109</v>
      </c>
      <c r="I1855">
        <v>0.35555555555555562</v>
      </c>
      <c r="J1855">
        <v>1.0249999999999999</v>
      </c>
      <c r="K1855">
        <v>552.99341463414635</v>
      </c>
      <c r="L1855">
        <v>37</v>
      </c>
      <c r="M1855">
        <v>40.168878166465618</v>
      </c>
      <c r="N1855">
        <v>2.1578947368421049</v>
      </c>
      <c r="O1855">
        <v>632</v>
      </c>
      <c r="P1855">
        <v>669</v>
      </c>
      <c r="Q1855">
        <v>686.12786489746679</v>
      </c>
      <c r="R1855">
        <v>87.322598253275103</v>
      </c>
      <c r="S1855">
        <v>79.080240174672483</v>
      </c>
      <c r="T1855">
        <v>88.919213973799131</v>
      </c>
      <c r="U1855">
        <v>81.209061135371172</v>
      </c>
      <c r="V1855">
        <v>54.489628820960696</v>
      </c>
      <c r="W1855">
        <v>81.38100436681222</v>
      </c>
      <c r="X1855" t="s">
        <v>82</v>
      </c>
    </row>
    <row r="1856" spans="1:24" x14ac:dyDescent="0.35">
      <c r="A1856" t="s">
        <v>60</v>
      </c>
      <c r="B1856" t="s">
        <v>61</v>
      </c>
      <c r="C1856" t="s">
        <v>127</v>
      </c>
      <c r="D1856">
        <v>73</v>
      </c>
      <c r="E1856">
        <v>73</v>
      </c>
      <c r="F1856">
        <v>26975.65</v>
      </c>
      <c r="G1856">
        <v>32</v>
      </c>
      <c r="H1856">
        <v>0.81111111111111112</v>
      </c>
      <c r="I1856">
        <v>0.35555555555555562</v>
      </c>
      <c r="J1856">
        <v>1</v>
      </c>
      <c r="K1856">
        <v>369.52945205479449</v>
      </c>
      <c r="L1856">
        <v>94</v>
      </c>
      <c r="M1856">
        <v>114.47902571041951</v>
      </c>
      <c r="N1856">
        <v>0.76842105263157889</v>
      </c>
      <c r="O1856">
        <v>2566</v>
      </c>
      <c r="P1856">
        <v>2660</v>
      </c>
      <c r="Q1856">
        <v>3125.033829499323</v>
      </c>
      <c r="R1856">
        <v>84.866266375545848</v>
      </c>
      <c r="S1856">
        <v>79.080240174672483</v>
      </c>
      <c r="T1856">
        <v>76.528384279475986</v>
      </c>
      <c r="U1856">
        <v>51.391921397379917</v>
      </c>
      <c r="V1856">
        <v>81.168122270742359</v>
      </c>
      <c r="W1856">
        <v>76.361217248908304</v>
      </c>
      <c r="X1856" t="s">
        <v>89</v>
      </c>
    </row>
    <row r="1857" spans="1:24" x14ac:dyDescent="0.35">
      <c r="A1857" t="s">
        <v>60</v>
      </c>
      <c r="B1857" t="s">
        <v>61</v>
      </c>
      <c r="C1857" t="s">
        <v>176</v>
      </c>
      <c r="D1857">
        <v>55</v>
      </c>
      <c r="E1857">
        <v>55</v>
      </c>
      <c r="F1857">
        <v>24691.98</v>
      </c>
      <c r="G1857">
        <v>30</v>
      </c>
      <c r="H1857">
        <v>0.61111111111111116</v>
      </c>
      <c r="I1857">
        <v>0.33333333333333331</v>
      </c>
      <c r="J1857">
        <v>1</v>
      </c>
      <c r="K1857">
        <v>448.94509090909088</v>
      </c>
      <c r="L1857">
        <v>55</v>
      </c>
      <c r="M1857">
        <v>88.550983899821105</v>
      </c>
      <c r="N1857">
        <v>0.9821428571428571</v>
      </c>
      <c r="O1857">
        <v>10715</v>
      </c>
      <c r="P1857">
        <v>10770</v>
      </c>
      <c r="Q1857">
        <v>17251.341681574238</v>
      </c>
      <c r="R1857">
        <v>77.006004366812235</v>
      </c>
      <c r="S1857">
        <v>76.323689956331876</v>
      </c>
      <c r="T1857">
        <v>73.99017467248909</v>
      </c>
      <c r="U1857">
        <v>58.351528384279469</v>
      </c>
      <c r="V1857">
        <v>96.015283842794759</v>
      </c>
      <c r="W1857">
        <v>75.335016375545848</v>
      </c>
      <c r="X1857" t="s">
        <v>89</v>
      </c>
    </row>
    <row r="1858" spans="1:24" x14ac:dyDescent="0.35">
      <c r="A1858" t="s">
        <v>60</v>
      </c>
      <c r="B1858" t="s">
        <v>61</v>
      </c>
      <c r="C1858" t="s">
        <v>94</v>
      </c>
      <c r="D1858">
        <v>58</v>
      </c>
      <c r="E1858">
        <v>58</v>
      </c>
      <c r="F1858">
        <v>24321.279999999999</v>
      </c>
      <c r="G1858">
        <v>27</v>
      </c>
      <c r="H1858">
        <v>0.64444444444444449</v>
      </c>
      <c r="I1858">
        <v>0.3</v>
      </c>
      <c r="J1858">
        <v>1</v>
      </c>
      <c r="K1858">
        <v>419.33241379310351</v>
      </c>
      <c r="L1858">
        <v>50</v>
      </c>
      <c r="M1858">
        <v>76.400679117147703</v>
      </c>
      <c r="N1858">
        <v>1.137254901960784</v>
      </c>
      <c r="O1858">
        <v>6005</v>
      </c>
      <c r="P1858">
        <v>6055</v>
      </c>
      <c r="Q1858">
        <v>9175.7215619694398</v>
      </c>
      <c r="R1858">
        <v>78.793668122270745</v>
      </c>
      <c r="S1858">
        <v>71.247270742358083</v>
      </c>
      <c r="T1858">
        <v>73.4443231441048</v>
      </c>
      <c r="U1858">
        <v>63.810043668122283</v>
      </c>
      <c r="V1858">
        <v>92.221615720524014</v>
      </c>
      <c r="W1858">
        <v>74.932450873362441</v>
      </c>
      <c r="X1858" t="s">
        <v>89</v>
      </c>
    </row>
    <row r="1859" spans="1:24" x14ac:dyDescent="0.35">
      <c r="A1859" t="s">
        <v>60</v>
      </c>
      <c r="B1859" t="s">
        <v>61</v>
      </c>
      <c r="C1859" t="s">
        <v>84</v>
      </c>
      <c r="D1859">
        <v>52</v>
      </c>
      <c r="E1859">
        <v>52</v>
      </c>
      <c r="F1859">
        <v>35599</v>
      </c>
      <c r="G1859">
        <v>27</v>
      </c>
      <c r="H1859">
        <v>0.57777777777777772</v>
      </c>
      <c r="I1859">
        <v>0.3</v>
      </c>
      <c r="J1859">
        <v>1</v>
      </c>
      <c r="K1859">
        <v>684.59615384615381</v>
      </c>
      <c r="L1859">
        <v>71</v>
      </c>
      <c r="M1859">
        <v>120.7939508506616</v>
      </c>
      <c r="N1859">
        <v>0.72222222222222221</v>
      </c>
      <c r="O1859">
        <v>14639</v>
      </c>
      <c r="P1859">
        <v>14710</v>
      </c>
      <c r="Q1859">
        <v>24905.671077504729</v>
      </c>
      <c r="R1859">
        <v>75.136462882096069</v>
      </c>
      <c r="S1859">
        <v>71.247270742358083</v>
      </c>
      <c r="T1859">
        <v>83.679039301310041</v>
      </c>
      <c r="U1859">
        <v>49.440502183406117</v>
      </c>
      <c r="V1859">
        <v>98.66266375545851</v>
      </c>
      <c r="W1859">
        <v>74.370906113537131</v>
      </c>
      <c r="X1859" t="s">
        <v>89</v>
      </c>
    </row>
    <row r="1860" spans="1:24" x14ac:dyDescent="0.35">
      <c r="A1860" t="s">
        <v>60</v>
      </c>
      <c r="B1860" t="s">
        <v>61</v>
      </c>
      <c r="C1860" t="s">
        <v>274</v>
      </c>
      <c r="D1860">
        <v>62</v>
      </c>
      <c r="E1860">
        <v>61</v>
      </c>
      <c r="F1860">
        <v>38764.47</v>
      </c>
      <c r="G1860">
        <v>24</v>
      </c>
      <c r="H1860">
        <v>0.68888888888888888</v>
      </c>
      <c r="I1860">
        <v>0.26666666666666672</v>
      </c>
      <c r="J1860">
        <v>1.0163934426229511</v>
      </c>
      <c r="K1860">
        <v>625.23338709677421</v>
      </c>
      <c r="L1860">
        <v>55</v>
      </c>
      <c r="M1860">
        <v>78.69634340222575</v>
      </c>
      <c r="N1860">
        <v>1.107142857142857</v>
      </c>
      <c r="O1860">
        <v>643</v>
      </c>
      <c r="P1860">
        <v>698</v>
      </c>
      <c r="Q1860">
        <v>920.03179650238474</v>
      </c>
      <c r="R1860">
        <v>81.127183406113531</v>
      </c>
      <c r="S1860">
        <v>66.07532751091702</v>
      </c>
      <c r="T1860">
        <v>85.616812227074234</v>
      </c>
      <c r="U1860">
        <v>62.568231441048042</v>
      </c>
      <c r="V1860">
        <v>55.444868995633193</v>
      </c>
      <c r="W1860">
        <v>72.91007096069869</v>
      </c>
      <c r="X1860" t="s">
        <v>89</v>
      </c>
    </row>
    <row r="1861" spans="1:24" x14ac:dyDescent="0.35">
      <c r="A1861" t="s">
        <v>60</v>
      </c>
      <c r="B1861" t="s">
        <v>61</v>
      </c>
      <c r="C1861" t="s">
        <v>90</v>
      </c>
      <c r="D1861">
        <v>59</v>
      </c>
      <c r="E1861">
        <v>58</v>
      </c>
      <c r="F1861">
        <v>17531.8</v>
      </c>
      <c r="G1861">
        <v>33</v>
      </c>
      <c r="H1861">
        <v>0.65555555555555556</v>
      </c>
      <c r="I1861">
        <v>0.36666666666666659</v>
      </c>
      <c r="J1861">
        <v>1.017241379310345</v>
      </c>
      <c r="K1861">
        <v>297.14915254237292</v>
      </c>
      <c r="L1861">
        <v>40</v>
      </c>
      <c r="M1861">
        <v>60.100166944908182</v>
      </c>
      <c r="N1861">
        <v>1.4390243902439019</v>
      </c>
      <c r="O1861">
        <v>715</v>
      </c>
      <c r="P1861">
        <v>755</v>
      </c>
      <c r="Q1861">
        <v>1074.290484140234</v>
      </c>
      <c r="R1861">
        <v>79.284934497816593</v>
      </c>
      <c r="S1861">
        <v>80.322052401746731</v>
      </c>
      <c r="T1861">
        <v>61.954148471615717</v>
      </c>
      <c r="U1861">
        <v>70.769650655021834</v>
      </c>
      <c r="V1861">
        <v>57.450873362445407</v>
      </c>
      <c r="W1861">
        <v>72.617358078602606</v>
      </c>
      <c r="X1861" t="s">
        <v>89</v>
      </c>
    </row>
    <row r="1862" spans="1:24" x14ac:dyDescent="0.35">
      <c r="A1862" t="s">
        <v>60</v>
      </c>
      <c r="B1862" t="s">
        <v>61</v>
      </c>
      <c r="C1862" t="s">
        <v>153</v>
      </c>
      <c r="D1862">
        <v>45</v>
      </c>
      <c r="E1862">
        <v>45</v>
      </c>
      <c r="F1862">
        <v>26160.84</v>
      </c>
      <c r="G1862">
        <v>25</v>
      </c>
      <c r="H1862">
        <v>0.5</v>
      </c>
      <c r="I1862">
        <v>0.27777777777777779</v>
      </c>
      <c r="J1862">
        <v>1</v>
      </c>
      <c r="K1862">
        <v>581.35199999999998</v>
      </c>
      <c r="L1862">
        <v>52</v>
      </c>
      <c r="M1862">
        <v>101.9607843137255</v>
      </c>
      <c r="N1862">
        <v>0.84905660377358494</v>
      </c>
      <c r="O1862">
        <v>6208</v>
      </c>
      <c r="P1862">
        <v>6260</v>
      </c>
      <c r="Q1862">
        <v>12172.549019607841</v>
      </c>
      <c r="R1862">
        <v>70.019104803493448</v>
      </c>
      <c r="S1862">
        <v>67.794759825327517</v>
      </c>
      <c r="T1862">
        <v>75.545851528384276</v>
      </c>
      <c r="U1862">
        <v>53.957423580786021</v>
      </c>
      <c r="V1862">
        <v>92.931222707423572</v>
      </c>
      <c r="W1862">
        <v>70.450327510917035</v>
      </c>
      <c r="X1862" t="s">
        <v>89</v>
      </c>
    </row>
    <row r="1863" spans="1:24" x14ac:dyDescent="0.35">
      <c r="A1863" t="s">
        <v>60</v>
      </c>
      <c r="B1863" t="s">
        <v>61</v>
      </c>
      <c r="C1863" t="s">
        <v>81</v>
      </c>
      <c r="D1863">
        <v>55</v>
      </c>
      <c r="E1863">
        <v>54</v>
      </c>
      <c r="F1863">
        <v>18282.45</v>
      </c>
      <c r="G1863">
        <v>31</v>
      </c>
      <c r="H1863">
        <v>0.61111111111111116</v>
      </c>
      <c r="I1863">
        <v>0.34444444444444439</v>
      </c>
      <c r="J1863">
        <v>1.018518518518519</v>
      </c>
      <c r="K1863">
        <v>332.40818181818179</v>
      </c>
      <c r="L1863">
        <v>126</v>
      </c>
      <c r="M1863">
        <v>202.86225402504471</v>
      </c>
      <c r="N1863">
        <v>0.43307086614173229</v>
      </c>
      <c r="O1863">
        <v>24687</v>
      </c>
      <c r="P1863">
        <v>24813</v>
      </c>
      <c r="Q1863">
        <v>39746.51162790697</v>
      </c>
      <c r="R1863">
        <v>77.006004366812235</v>
      </c>
      <c r="S1863">
        <v>77.606441048034938</v>
      </c>
      <c r="T1863">
        <v>63.482532751091703</v>
      </c>
      <c r="U1863">
        <v>33.542576419213979</v>
      </c>
      <c r="V1863">
        <v>99.344978165938869</v>
      </c>
      <c r="W1863">
        <v>70.165802401746731</v>
      </c>
      <c r="X1863" t="s">
        <v>89</v>
      </c>
    </row>
    <row r="1864" spans="1:24" x14ac:dyDescent="0.35">
      <c r="A1864" t="s">
        <v>60</v>
      </c>
      <c r="B1864" t="s">
        <v>61</v>
      </c>
      <c r="C1864" t="s">
        <v>168</v>
      </c>
      <c r="D1864">
        <v>52</v>
      </c>
      <c r="E1864">
        <v>51</v>
      </c>
      <c r="F1864">
        <v>16999.259999999998</v>
      </c>
      <c r="G1864">
        <v>25</v>
      </c>
      <c r="H1864">
        <v>0.57777777777777772</v>
      </c>
      <c r="I1864">
        <v>0.27777777777777779</v>
      </c>
      <c r="J1864">
        <v>1.0196078431372551</v>
      </c>
      <c r="K1864">
        <v>326.90884615384613</v>
      </c>
      <c r="L1864">
        <v>62</v>
      </c>
      <c r="M1864">
        <v>105.4820415879017</v>
      </c>
      <c r="N1864">
        <v>0.82539682539682535</v>
      </c>
      <c r="O1864">
        <v>9265</v>
      </c>
      <c r="P1864">
        <v>9327</v>
      </c>
      <c r="Q1864">
        <v>15762.759924385629</v>
      </c>
      <c r="R1864">
        <v>75.136462882096069</v>
      </c>
      <c r="S1864">
        <v>67.794759825327517</v>
      </c>
      <c r="T1864">
        <v>60.835152838427952</v>
      </c>
      <c r="U1864">
        <v>53.165938864628828</v>
      </c>
      <c r="V1864">
        <v>95.360262008733628</v>
      </c>
      <c r="W1864">
        <v>69.167576419213987</v>
      </c>
      <c r="X1864" t="s">
        <v>89</v>
      </c>
    </row>
    <row r="1865" spans="1:24" x14ac:dyDescent="0.35">
      <c r="A1865" t="s">
        <v>60</v>
      </c>
      <c r="B1865" t="s">
        <v>61</v>
      </c>
      <c r="C1865" t="s">
        <v>99</v>
      </c>
      <c r="D1865">
        <v>46</v>
      </c>
      <c r="E1865">
        <v>46</v>
      </c>
      <c r="F1865">
        <v>15954.2</v>
      </c>
      <c r="G1865">
        <v>25</v>
      </c>
      <c r="H1865">
        <v>0.51111111111111107</v>
      </c>
      <c r="I1865">
        <v>0.27777777777777779</v>
      </c>
      <c r="J1865">
        <v>1</v>
      </c>
      <c r="K1865">
        <v>346.83043478260868</v>
      </c>
      <c r="L1865">
        <v>32</v>
      </c>
      <c r="M1865">
        <v>61.407249466950972</v>
      </c>
      <c r="N1865">
        <v>1.393939393939394</v>
      </c>
      <c r="O1865">
        <v>3492</v>
      </c>
      <c r="P1865">
        <v>3524</v>
      </c>
      <c r="Q1865">
        <v>6701.0660980810226</v>
      </c>
      <c r="R1865">
        <v>70.810589519650662</v>
      </c>
      <c r="S1865">
        <v>67.794759825327517</v>
      </c>
      <c r="T1865">
        <v>58.324235807860262</v>
      </c>
      <c r="U1865">
        <v>69.800764192139738</v>
      </c>
      <c r="V1865">
        <v>84.388646288209614</v>
      </c>
      <c r="W1865">
        <v>68.765693231441048</v>
      </c>
      <c r="X1865" t="s">
        <v>89</v>
      </c>
    </row>
    <row r="1866" spans="1:24" x14ac:dyDescent="0.35">
      <c r="A1866" t="s">
        <v>60</v>
      </c>
      <c r="B1866" t="s">
        <v>61</v>
      </c>
      <c r="C1866" t="s">
        <v>102</v>
      </c>
      <c r="D1866">
        <v>32</v>
      </c>
      <c r="E1866">
        <v>32</v>
      </c>
      <c r="F1866">
        <v>31574.75</v>
      </c>
      <c r="G1866">
        <v>21</v>
      </c>
      <c r="H1866">
        <v>0.35555555555555562</v>
      </c>
      <c r="I1866">
        <v>0.23333333333333331</v>
      </c>
      <c r="J1866">
        <v>1</v>
      </c>
      <c r="K1866">
        <v>986.7109375</v>
      </c>
      <c r="L1866">
        <v>31</v>
      </c>
      <c r="M1866">
        <v>84.80243161094225</v>
      </c>
      <c r="N1866">
        <v>1</v>
      </c>
      <c r="O1866">
        <v>12070</v>
      </c>
      <c r="P1866">
        <v>12101</v>
      </c>
      <c r="Q1866">
        <v>33018.237082066873</v>
      </c>
      <c r="R1866">
        <v>57.164301310043662</v>
      </c>
      <c r="S1866">
        <v>59.907205240174683</v>
      </c>
      <c r="T1866">
        <v>80.649563318777297</v>
      </c>
      <c r="U1866">
        <v>59.415938864628828</v>
      </c>
      <c r="V1866">
        <v>98.034934497816593</v>
      </c>
      <c r="W1866">
        <v>66.971888646288207</v>
      </c>
      <c r="X1866" t="s">
        <v>89</v>
      </c>
    </row>
    <row r="1867" spans="1:24" x14ac:dyDescent="0.35">
      <c r="A1867" t="s">
        <v>60</v>
      </c>
      <c r="B1867" t="s">
        <v>61</v>
      </c>
      <c r="C1867" t="s">
        <v>100</v>
      </c>
      <c r="D1867">
        <v>37</v>
      </c>
      <c r="E1867">
        <v>37</v>
      </c>
      <c r="F1867">
        <v>20282.55</v>
      </c>
      <c r="G1867">
        <v>20</v>
      </c>
      <c r="H1867">
        <v>0.41111111111111109</v>
      </c>
      <c r="I1867">
        <v>0.22222222222222221</v>
      </c>
      <c r="J1867">
        <v>1</v>
      </c>
      <c r="K1867">
        <v>548.17702702702695</v>
      </c>
      <c r="L1867">
        <v>26</v>
      </c>
      <c r="M1867">
        <v>61.741424802110821</v>
      </c>
      <c r="N1867">
        <v>1.37037037037037</v>
      </c>
      <c r="O1867">
        <v>11357</v>
      </c>
      <c r="P1867">
        <v>11383</v>
      </c>
      <c r="Q1867">
        <v>26969.129287598949</v>
      </c>
      <c r="R1867">
        <v>62.663755458515283</v>
      </c>
      <c r="S1867">
        <v>57.955786026200883</v>
      </c>
      <c r="T1867">
        <v>67.167030567685586</v>
      </c>
      <c r="U1867">
        <v>69.391375545851531</v>
      </c>
      <c r="V1867">
        <v>96.670305676855889</v>
      </c>
      <c r="W1867">
        <v>66.797216157205241</v>
      </c>
      <c r="X1867" t="s">
        <v>89</v>
      </c>
    </row>
    <row r="1868" spans="1:24" x14ac:dyDescent="0.35">
      <c r="A1868" t="s">
        <v>60</v>
      </c>
      <c r="B1868" t="s">
        <v>61</v>
      </c>
      <c r="C1868" t="s">
        <v>284</v>
      </c>
      <c r="D1868">
        <v>56</v>
      </c>
      <c r="E1868">
        <v>56</v>
      </c>
      <c r="F1868">
        <v>21015.11</v>
      </c>
      <c r="G1868">
        <v>28</v>
      </c>
      <c r="H1868">
        <v>0.62222222222222223</v>
      </c>
      <c r="I1868">
        <v>0.31111111111111112</v>
      </c>
      <c r="J1868">
        <v>1</v>
      </c>
      <c r="K1868">
        <v>375.26982142857139</v>
      </c>
      <c r="L1868">
        <v>64</v>
      </c>
      <c r="M1868">
        <v>101.23022847100179</v>
      </c>
      <c r="N1868">
        <v>0.86153846153846159</v>
      </c>
      <c r="O1868">
        <v>171</v>
      </c>
      <c r="P1868">
        <v>235</v>
      </c>
      <c r="Q1868">
        <v>270.47451669595779</v>
      </c>
      <c r="R1868">
        <v>77.688318777292579</v>
      </c>
      <c r="S1868">
        <v>73.144104803493448</v>
      </c>
      <c r="T1868">
        <v>68.668122270742359</v>
      </c>
      <c r="U1868">
        <v>54.530567685589517</v>
      </c>
      <c r="V1868">
        <v>27.12882096069869</v>
      </c>
      <c r="W1868">
        <v>66.218613537117903</v>
      </c>
      <c r="X1868" t="s">
        <v>89</v>
      </c>
    </row>
    <row r="1869" spans="1:24" x14ac:dyDescent="0.35">
      <c r="A1869" t="s">
        <v>60</v>
      </c>
      <c r="B1869" t="s">
        <v>61</v>
      </c>
      <c r="C1869" t="s">
        <v>91</v>
      </c>
      <c r="D1869">
        <v>45</v>
      </c>
      <c r="E1869">
        <v>45</v>
      </c>
      <c r="F1869">
        <v>38757.4</v>
      </c>
      <c r="G1869">
        <v>18</v>
      </c>
      <c r="H1869">
        <v>0.5</v>
      </c>
      <c r="I1869">
        <v>0.2</v>
      </c>
      <c r="J1869">
        <v>1</v>
      </c>
      <c r="K1869">
        <v>861.27555555555557</v>
      </c>
      <c r="L1869">
        <v>58</v>
      </c>
      <c r="M1869">
        <v>113.7254901960784</v>
      </c>
      <c r="N1869">
        <v>0.76271186440677963</v>
      </c>
      <c r="O1869">
        <v>1379</v>
      </c>
      <c r="P1869">
        <v>1437</v>
      </c>
      <c r="Q1869">
        <v>2703.9215686274511</v>
      </c>
      <c r="R1869">
        <v>70.019104803493448</v>
      </c>
      <c r="S1869">
        <v>53.165938864628828</v>
      </c>
      <c r="T1869">
        <v>85.589519650655021</v>
      </c>
      <c r="U1869">
        <v>51.187227074235807</v>
      </c>
      <c r="V1869">
        <v>70.223799126637559</v>
      </c>
      <c r="W1869">
        <v>66.11558406113538</v>
      </c>
      <c r="X1869" t="s">
        <v>89</v>
      </c>
    </row>
    <row r="1870" spans="1:24" x14ac:dyDescent="0.35">
      <c r="A1870" t="s">
        <v>60</v>
      </c>
      <c r="B1870" t="s">
        <v>61</v>
      </c>
      <c r="C1870" t="s">
        <v>141</v>
      </c>
      <c r="D1870">
        <v>53</v>
      </c>
      <c r="E1870">
        <v>53</v>
      </c>
      <c r="F1870">
        <v>24859.26</v>
      </c>
      <c r="G1870">
        <v>23</v>
      </c>
      <c r="H1870">
        <v>0.58888888888888891</v>
      </c>
      <c r="I1870">
        <v>0.25555555555555548</v>
      </c>
      <c r="J1870">
        <v>1</v>
      </c>
      <c r="K1870">
        <v>469.04264150943391</v>
      </c>
      <c r="L1870">
        <v>47</v>
      </c>
      <c r="M1870">
        <v>78.478664192949907</v>
      </c>
      <c r="N1870">
        <v>1.104166666666667</v>
      </c>
      <c r="O1870">
        <v>218</v>
      </c>
      <c r="P1870">
        <v>265</v>
      </c>
      <c r="Q1870">
        <v>364.00742115027828</v>
      </c>
      <c r="R1870">
        <v>75.846069868995642</v>
      </c>
      <c r="S1870">
        <v>64.014737991266372</v>
      </c>
      <c r="T1870">
        <v>74.126637554585145</v>
      </c>
      <c r="U1870">
        <v>62.513646288209607</v>
      </c>
      <c r="V1870">
        <v>29.435043668122269</v>
      </c>
      <c r="W1870">
        <v>65.903384279475972</v>
      </c>
      <c r="X1870" t="s">
        <v>89</v>
      </c>
    </row>
    <row r="1871" spans="1:24" x14ac:dyDescent="0.35">
      <c r="A1871" t="s">
        <v>60</v>
      </c>
      <c r="B1871" t="s">
        <v>61</v>
      </c>
      <c r="C1871" t="s">
        <v>97</v>
      </c>
      <c r="D1871">
        <v>725</v>
      </c>
      <c r="E1871">
        <v>664</v>
      </c>
      <c r="F1871">
        <v>2</v>
      </c>
      <c r="G1871">
        <v>47</v>
      </c>
      <c r="H1871">
        <v>8.0555555555555554</v>
      </c>
      <c r="I1871">
        <v>0.52222222222222225</v>
      </c>
      <c r="J1871">
        <v>1.0918674698795181</v>
      </c>
      <c r="K1871">
        <v>2.7586206896551722E-3</v>
      </c>
      <c r="L1871">
        <v>1275</v>
      </c>
      <c r="M1871">
        <v>158.07962529273999</v>
      </c>
      <c r="N1871">
        <v>0.56818181818181823</v>
      </c>
      <c r="O1871">
        <v>0</v>
      </c>
      <c r="P1871">
        <v>1275</v>
      </c>
      <c r="Q1871">
        <v>0</v>
      </c>
      <c r="R1871">
        <v>99.645196506550221</v>
      </c>
      <c r="S1871">
        <v>90.665938864628828</v>
      </c>
      <c r="T1871">
        <v>1.037117903930131</v>
      </c>
      <c r="U1871">
        <v>41.593886462882097</v>
      </c>
      <c r="V1871">
        <v>67.767467248908304</v>
      </c>
      <c r="W1871">
        <v>65.783296943231448</v>
      </c>
      <c r="X1871" t="s">
        <v>89</v>
      </c>
    </row>
    <row r="1872" spans="1:24" x14ac:dyDescent="0.35">
      <c r="A1872" t="s">
        <v>60</v>
      </c>
      <c r="B1872" t="s">
        <v>61</v>
      </c>
      <c r="C1872" t="s">
        <v>173</v>
      </c>
      <c r="D1872">
        <v>41</v>
      </c>
      <c r="E1872">
        <v>41</v>
      </c>
      <c r="F1872">
        <v>15387.85</v>
      </c>
      <c r="G1872">
        <v>24</v>
      </c>
      <c r="H1872">
        <v>0.45555555555555549</v>
      </c>
      <c r="I1872">
        <v>0.26666666666666672</v>
      </c>
      <c r="J1872">
        <v>1</v>
      </c>
      <c r="K1872">
        <v>375.31341463414628</v>
      </c>
      <c r="L1872">
        <v>35</v>
      </c>
      <c r="M1872">
        <v>75.178997613365155</v>
      </c>
      <c r="N1872">
        <v>1.1388888888888891</v>
      </c>
      <c r="O1872">
        <v>2388</v>
      </c>
      <c r="P1872">
        <v>2423</v>
      </c>
      <c r="Q1872">
        <v>5129.3556085918854</v>
      </c>
      <c r="R1872">
        <v>66.771288209606979</v>
      </c>
      <c r="S1872">
        <v>66.07532751091702</v>
      </c>
      <c r="T1872">
        <v>57.014192139737993</v>
      </c>
      <c r="U1872">
        <v>63.960152838427952</v>
      </c>
      <c r="V1872">
        <v>79.175764192139738</v>
      </c>
      <c r="W1872">
        <v>65.464656113537117</v>
      </c>
      <c r="X1872" t="s">
        <v>89</v>
      </c>
    </row>
    <row r="1873" spans="1:24" x14ac:dyDescent="0.35">
      <c r="A1873" t="s">
        <v>60</v>
      </c>
      <c r="B1873" t="s">
        <v>61</v>
      </c>
      <c r="C1873" t="s">
        <v>87</v>
      </c>
      <c r="D1873">
        <v>38</v>
      </c>
      <c r="E1873">
        <v>38</v>
      </c>
      <c r="F1873">
        <v>25909.84</v>
      </c>
      <c r="G1873">
        <v>22</v>
      </c>
      <c r="H1873">
        <v>0.42222222222222222</v>
      </c>
      <c r="I1873">
        <v>0.24444444444444441</v>
      </c>
      <c r="J1873">
        <v>1</v>
      </c>
      <c r="K1873">
        <v>681.83789473684214</v>
      </c>
      <c r="L1873">
        <v>83</v>
      </c>
      <c r="M1873">
        <v>192.03084832904881</v>
      </c>
      <c r="N1873">
        <v>0.45238095238095238</v>
      </c>
      <c r="O1873">
        <v>7682</v>
      </c>
      <c r="P1873">
        <v>7765</v>
      </c>
      <c r="Q1873">
        <v>17773.264781491001</v>
      </c>
      <c r="R1873">
        <v>63.891921397379917</v>
      </c>
      <c r="S1873">
        <v>61.844978165938869</v>
      </c>
      <c r="T1873">
        <v>75.272925764192138</v>
      </c>
      <c r="U1873">
        <v>34.743449781659393</v>
      </c>
      <c r="V1873">
        <v>94.623362445414855</v>
      </c>
      <c r="W1873">
        <v>64.357259825327517</v>
      </c>
      <c r="X1873" t="s">
        <v>89</v>
      </c>
    </row>
    <row r="1874" spans="1:24" x14ac:dyDescent="0.35">
      <c r="A1874" t="s">
        <v>60</v>
      </c>
      <c r="B1874" t="s">
        <v>61</v>
      </c>
      <c r="C1874" t="s">
        <v>121</v>
      </c>
      <c r="D1874">
        <v>32</v>
      </c>
      <c r="E1874">
        <v>32</v>
      </c>
      <c r="F1874">
        <v>28602.25</v>
      </c>
      <c r="G1874">
        <v>20</v>
      </c>
      <c r="H1874">
        <v>0.35555555555555562</v>
      </c>
      <c r="I1874">
        <v>0.22222222222222221</v>
      </c>
      <c r="J1874">
        <v>1</v>
      </c>
      <c r="K1874">
        <v>893.8203125</v>
      </c>
      <c r="L1874">
        <v>34</v>
      </c>
      <c r="M1874">
        <v>93.00911854103343</v>
      </c>
      <c r="N1874">
        <v>0.91428571428571426</v>
      </c>
      <c r="O1874">
        <v>3060</v>
      </c>
      <c r="P1874">
        <v>3094</v>
      </c>
      <c r="Q1874">
        <v>8370.820668693008</v>
      </c>
      <c r="R1874">
        <v>57.164301310043662</v>
      </c>
      <c r="S1874">
        <v>57.955786026200883</v>
      </c>
      <c r="T1874">
        <v>78.356986899563324</v>
      </c>
      <c r="U1874">
        <v>56.345524017467262</v>
      </c>
      <c r="V1874">
        <v>82.205240174672483</v>
      </c>
      <c r="W1874">
        <v>63.981986899563317</v>
      </c>
      <c r="X1874" t="s">
        <v>89</v>
      </c>
    </row>
    <row r="1875" spans="1:24" x14ac:dyDescent="0.35">
      <c r="A1875" t="s">
        <v>60</v>
      </c>
      <c r="B1875" t="s">
        <v>61</v>
      </c>
      <c r="C1875" t="s">
        <v>93</v>
      </c>
      <c r="D1875">
        <v>144</v>
      </c>
      <c r="E1875">
        <v>138</v>
      </c>
      <c r="F1875">
        <v>144</v>
      </c>
      <c r="G1875">
        <v>42</v>
      </c>
      <c r="H1875">
        <v>1.6</v>
      </c>
      <c r="I1875">
        <v>0.46666666666666667</v>
      </c>
      <c r="J1875">
        <v>1.043478260869565</v>
      </c>
      <c r="K1875">
        <v>1</v>
      </c>
      <c r="L1875">
        <v>81</v>
      </c>
      <c r="M1875">
        <v>50.310559006211179</v>
      </c>
      <c r="N1875">
        <v>1.75609756097561</v>
      </c>
      <c r="O1875">
        <v>0</v>
      </c>
      <c r="P1875">
        <v>81</v>
      </c>
      <c r="Q1875">
        <v>0</v>
      </c>
      <c r="R1875">
        <v>95.360262008733628</v>
      </c>
      <c r="S1875">
        <v>87.745633187772938</v>
      </c>
      <c r="T1875">
        <v>3.943777292576419</v>
      </c>
      <c r="U1875">
        <v>76.00982532751091</v>
      </c>
      <c r="V1875">
        <v>11.64028384279476</v>
      </c>
      <c r="W1875">
        <v>63.898744541484717</v>
      </c>
      <c r="X1875" t="s">
        <v>89</v>
      </c>
    </row>
    <row r="1876" spans="1:24" x14ac:dyDescent="0.35">
      <c r="A1876" t="s">
        <v>60</v>
      </c>
      <c r="B1876" t="s">
        <v>61</v>
      </c>
      <c r="C1876" t="s">
        <v>109</v>
      </c>
      <c r="D1876">
        <v>36</v>
      </c>
      <c r="E1876">
        <v>35</v>
      </c>
      <c r="F1876">
        <v>27283.52</v>
      </c>
      <c r="G1876">
        <v>21</v>
      </c>
      <c r="H1876">
        <v>0.4</v>
      </c>
      <c r="I1876">
        <v>0.23333333333333331</v>
      </c>
      <c r="J1876">
        <v>1.028571428571428</v>
      </c>
      <c r="K1876">
        <v>757.87555555555559</v>
      </c>
      <c r="L1876">
        <v>12</v>
      </c>
      <c r="M1876">
        <v>29.26829268292683</v>
      </c>
      <c r="N1876">
        <v>2.7692307692307692</v>
      </c>
      <c r="O1876">
        <v>79</v>
      </c>
      <c r="P1876">
        <v>91</v>
      </c>
      <c r="Q1876">
        <v>192.6829268292683</v>
      </c>
      <c r="R1876">
        <v>61.708515283842793</v>
      </c>
      <c r="S1876">
        <v>59.907205240174683</v>
      </c>
      <c r="T1876">
        <v>76.828602620087338</v>
      </c>
      <c r="U1876">
        <v>85.398471615720524</v>
      </c>
      <c r="V1876">
        <v>12.60917030567686</v>
      </c>
      <c r="W1876">
        <v>62.925764192139738</v>
      </c>
      <c r="X1876" t="s">
        <v>89</v>
      </c>
    </row>
    <row r="1877" spans="1:24" x14ac:dyDescent="0.35">
      <c r="A1877" t="s">
        <v>60</v>
      </c>
      <c r="B1877" t="s">
        <v>61</v>
      </c>
      <c r="C1877" t="s">
        <v>83</v>
      </c>
      <c r="D1877">
        <v>35</v>
      </c>
      <c r="E1877">
        <v>34</v>
      </c>
      <c r="F1877">
        <v>25235.68</v>
      </c>
      <c r="G1877">
        <v>20</v>
      </c>
      <c r="H1877">
        <v>0.3888888888888889</v>
      </c>
      <c r="I1877">
        <v>0.22222222222222221</v>
      </c>
      <c r="J1877">
        <v>1.029411764705882</v>
      </c>
      <c r="K1877">
        <v>721.01942857142853</v>
      </c>
      <c r="L1877">
        <v>70</v>
      </c>
      <c r="M1877">
        <v>175.4874651810585</v>
      </c>
      <c r="N1877">
        <v>0.49295774647887319</v>
      </c>
      <c r="O1877">
        <v>11660</v>
      </c>
      <c r="P1877">
        <v>11730</v>
      </c>
      <c r="Q1877">
        <v>29231.19777158774</v>
      </c>
      <c r="R1877">
        <v>60.780567685589517</v>
      </c>
      <c r="S1877">
        <v>57.955786026200883</v>
      </c>
      <c r="T1877">
        <v>74.508733624454152</v>
      </c>
      <c r="U1877">
        <v>37.063318777292572</v>
      </c>
      <c r="V1877">
        <v>97.379912663755462</v>
      </c>
      <c r="W1877">
        <v>62.922352620087331</v>
      </c>
      <c r="X1877" t="s">
        <v>89</v>
      </c>
    </row>
    <row r="1878" spans="1:24" x14ac:dyDescent="0.35">
      <c r="A1878" t="s">
        <v>60</v>
      </c>
      <c r="B1878" t="s">
        <v>61</v>
      </c>
      <c r="C1878" t="s">
        <v>86</v>
      </c>
      <c r="D1878">
        <v>35</v>
      </c>
      <c r="E1878">
        <v>35</v>
      </c>
      <c r="F1878">
        <v>28551.279999999999</v>
      </c>
      <c r="G1878">
        <v>19</v>
      </c>
      <c r="H1878">
        <v>0.3888888888888889</v>
      </c>
      <c r="I1878">
        <v>0.21111111111111111</v>
      </c>
      <c r="J1878">
        <v>1</v>
      </c>
      <c r="K1878">
        <v>815.75085714285706</v>
      </c>
      <c r="L1878">
        <v>68</v>
      </c>
      <c r="M1878">
        <v>170.47353760445679</v>
      </c>
      <c r="N1878">
        <v>0.50724637681159424</v>
      </c>
      <c r="O1878">
        <v>4669</v>
      </c>
      <c r="P1878">
        <v>4737</v>
      </c>
      <c r="Q1878">
        <v>11705.0139275766</v>
      </c>
      <c r="R1878">
        <v>60.780567685589517</v>
      </c>
      <c r="S1878">
        <v>55.704148471615717</v>
      </c>
      <c r="T1878">
        <v>78.302401746724897</v>
      </c>
      <c r="U1878">
        <v>38.45524017467249</v>
      </c>
      <c r="V1878">
        <v>90.06550218340611</v>
      </c>
      <c r="W1878">
        <v>62.595524017467262</v>
      </c>
      <c r="X1878" t="s">
        <v>89</v>
      </c>
    </row>
    <row r="1879" spans="1:24" x14ac:dyDescent="0.35">
      <c r="A1879" t="s">
        <v>60</v>
      </c>
      <c r="B1879" t="s">
        <v>61</v>
      </c>
      <c r="C1879" t="s">
        <v>147</v>
      </c>
      <c r="D1879">
        <v>34</v>
      </c>
      <c r="E1879">
        <v>33</v>
      </c>
      <c r="F1879">
        <v>28417.56</v>
      </c>
      <c r="G1879">
        <v>22</v>
      </c>
      <c r="H1879">
        <v>0.37777777777777782</v>
      </c>
      <c r="I1879">
        <v>0.24444444444444441</v>
      </c>
      <c r="J1879">
        <v>1.0303030303030301</v>
      </c>
      <c r="K1879">
        <v>835.81058823529418</v>
      </c>
      <c r="L1879">
        <v>66</v>
      </c>
      <c r="M1879">
        <v>170.2005730659026</v>
      </c>
      <c r="N1879">
        <v>0.5074626865671642</v>
      </c>
      <c r="O1879">
        <v>1925</v>
      </c>
      <c r="P1879">
        <v>1991</v>
      </c>
      <c r="Q1879">
        <v>4964.1833810888256</v>
      </c>
      <c r="R1879">
        <v>59.538755458515283</v>
      </c>
      <c r="S1879">
        <v>61.844978165938869</v>
      </c>
      <c r="T1879">
        <v>78.084061135371172</v>
      </c>
      <c r="U1879">
        <v>38.482532751091703</v>
      </c>
      <c r="V1879">
        <v>75.327510917030565</v>
      </c>
      <c r="W1879">
        <v>62.244814410480338</v>
      </c>
      <c r="X1879" t="s">
        <v>89</v>
      </c>
    </row>
    <row r="1880" spans="1:24" x14ac:dyDescent="0.35">
      <c r="A1880" t="s">
        <v>60</v>
      </c>
      <c r="B1880" t="s">
        <v>61</v>
      </c>
      <c r="C1880" t="s">
        <v>85</v>
      </c>
      <c r="D1880">
        <v>37</v>
      </c>
      <c r="E1880">
        <v>37</v>
      </c>
      <c r="F1880">
        <v>18633</v>
      </c>
      <c r="G1880">
        <v>21</v>
      </c>
      <c r="H1880">
        <v>0.41111111111111109</v>
      </c>
      <c r="I1880">
        <v>0.23333333333333331</v>
      </c>
      <c r="J1880">
        <v>1</v>
      </c>
      <c r="K1880">
        <v>503.59459459459458</v>
      </c>
      <c r="L1880">
        <v>56</v>
      </c>
      <c r="M1880">
        <v>132.9815303430079</v>
      </c>
      <c r="N1880">
        <v>0.64912280701754388</v>
      </c>
      <c r="O1880">
        <v>4156</v>
      </c>
      <c r="P1880">
        <v>4212</v>
      </c>
      <c r="Q1880">
        <v>9869.1292875989457</v>
      </c>
      <c r="R1880">
        <v>62.663755458515283</v>
      </c>
      <c r="S1880">
        <v>59.907205240174683</v>
      </c>
      <c r="T1880">
        <v>64.028384279475986</v>
      </c>
      <c r="U1880">
        <v>45.687772925764193</v>
      </c>
      <c r="V1880">
        <v>87.076965065502193</v>
      </c>
      <c r="W1880">
        <v>62.142467248908297</v>
      </c>
      <c r="X1880" t="s">
        <v>89</v>
      </c>
    </row>
    <row r="1881" spans="1:24" x14ac:dyDescent="0.35">
      <c r="A1881" t="s">
        <v>60</v>
      </c>
      <c r="B1881" t="s">
        <v>61</v>
      </c>
      <c r="C1881" t="s">
        <v>211</v>
      </c>
      <c r="D1881">
        <v>42</v>
      </c>
      <c r="E1881">
        <v>42</v>
      </c>
      <c r="F1881">
        <v>12504.05</v>
      </c>
      <c r="G1881">
        <v>24</v>
      </c>
      <c r="H1881">
        <v>0.46666666666666667</v>
      </c>
      <c r="I1881">
        <v>0.26666666666666672</v>
      </c>
      <c r="J1881">
        <v>1</v>
      </c>
      <c r="K1881">
        <v>297.71547619047618</v>
      </c>
      <c r="L1881">
        <v>26</v>
      </c>
      <c r="M1881">
        <v>54.545454545454547</v>
      </c>
      <c r="N1881">
        <v>1.555555555555556</v>
      </c>
      <c r="O1881">
        <v>337</v>
      </c>
      <c r="P1881">
        <v>363</v>
      </c>
      <c r="Q1881">
        <v>706.99300699300693</v>
      </c>
      <c r="R1881">
        <v>67.535480349344979</v>
      </c>
      <c r="S1881">
        <v>66.07532751091702</v>
      </c>
      <c r="T1881">
        <v>49.645196506550221</v>
      </c>
      <c r="U1881">
        <v>73.034934497816593</v>
      </c>
      <c r="V1881">
        <v>37.404475982532752</v>
      </c>
      <c r="W1881">
        <v>61.404203056768552</v>
      </c>
      <c r="X1881" t="s">
        <v>89</v>
      </c>
    </row>
    <row r="1882" spans="1:24" x14ac:dyDescent="0.35">
      <c r="A1882" t="s">
        <v>60</v>
      </c>
      <c r="B1882" t="s">
        <v>61</v>
      </c>
      <c r="C1882" t="s">
        <v>327</v>
      </c>
      <c r="D1882">
        <v>48</v>
      </c>
      <c r="E1882">
        <v>48</v>
      </c>
      <c r="F1882">
        <v>16640.8</v>
      </c>
      <c r="G1882">
        <v>24</v>
      </c>
      <c r="H1882">
        <v>0.53333333333333333</v>
      </c>
      <c r="I1882">
        <v>0.26666666666666672</v>
      </c>
      <c r="J1882">
        <v>1</v>
      </c>
      <c r="K1882">
        <v>346.68333333333328</v>
      </c>
      <c r="L1882">
        <v>58</v>
      </c>
      <c r="M1882">
        <v>106.7484662576687</v>
      </c>
      <c r="N1882">
        <v>0.81355932203389836</v>
      </c>
      <c r="O1882">
        <v>131</v>
      </c>
      <c r="P1882">
        <v>189</v>
      </c>
      <c r="Q1882">
        <v>241.10429447852761</v>
      </c>
      <c r="R1882">
        <v>72.161572052401752</v>
      </c>
      <c r="S1882">
        <v>66.07532751091702</v>
      </c>
      <c r="T1882">
        <v>60.125545851528393</v>
      </c>
      <c r="U1882">
        <v>52.674672489082973</v>
      </c>
      <c r="V1882">
        <v>23.007641921397379</v>
      </c>
      <c r="W1882">
        <v>60.394377729257641</v>
      </c>
      <c r="X1882" t="s">
        <v>89</v>
      </c>
    </row>
    <row r="1883" spans="1:24" x14ac:dyDescent="0.35">
      <c r="A1883" t="s">
        <v>60</v>
      </c>
      <c r="B1883" t="s">
        <v>61</v>
      </c>
      <c r="C1883" t="s">
        <v>275</v>
      </c>
      <c r="D1883">
        <v>39</v>
      </c>
      <c r="E1883">
        <v>38</v>
      </c>
      <c r="F1883">
        <v>18197.2</v>
      </c>
      <c r="G1883">
        <v>23</v>
      </c>
      <c r="H1883">
        <v>0.43333333333333329</v>
      </c>
      <c r="I1883">
        <v>0.25555555555555548</v>
      </c>
      <c r="J1883">
        <v>1.0263157894736841</v>
      </c>
      <c r="K1883">
        <v>466.59487179487178</v>
      </c>
      <c r="L1883">
        <v>35</v>
      </c>
      <c r="M1883">
        <v>78.94736842105263</v>
      </c>
      <c r="N1883">
        <v>1.083333333333333</v>
      </c>
      <c r="O1883">
        <v>143</v>
      </c>
      <c r="P1883">
        <v>178</v>
      </c>
      <c r="Q1883">
        <v>322.55639097744358</v>
      </c>
      <c r="R1883">
        <v>65.038209606986896</v>
      </c>
      <c r="S1883">
        <v>64.014737991266372</v>
      </c>
      <c r="T1883">
        <v>63.291484716157207</v>
      </c>
      <c r="U1883">
        <v>61.995087336244538</v>
      </c>
      <c r="V1883">
        <v>21.001637554585159</v>
      </c>
      <c r="W1883">
        <v>59.572871179039304</v>
      </c>
      <c r="X1883" t="s">
        <v>101</v>
      </c>
    </row>
    <row r="1884" spans="1:24" x14ac:dyDescent="0.35">
      <c r="A1884" t="s">
        <v>60</v>
      </c>
      <c r="B1884" t="s">
        <v>61</v>
      </c>
      <c r="C1884" t="s">
        <v>92</v>
      </c>
      <c r="D1884">
        <v>33</v>
      </c>
      <c r="E1884">
        <v>33</v>
      </c>
      <c r="F1884">
        <v>15147</v>
      </c>
      <c r="G1884">
        <v>18</v>
      </c>
      <c r="H1884">
        <v>0.36666666666666659</v>
      </c>
      <c r="I1884">
        <v>0.2</v>
      </c>
      <c r="J1884">
        <v>1</v>
      </c>
      <c r="K1884">
        <v>459</v>
      </c>
      <c r="L1884">
        <v>50</v>
      </c>
      <c r="M1884">
        <v>132.74336283185841</v>
      </c>
      <c r="N1884">
        <v>0.6470588235294118</v>
      </c>
      <c r="O1884">
        <v>2161</v>
      </c>
      <c r="P1884">
        <v>2211</v>
      </c>
      <c r="Q1884">
        <v>5737.1681415929206</v>
      </c>
      <c r="R1884">
        <v>58.310589519650662</v>
      </c>
      <c r="S1884">
        <v>53.165938864628828</v>
      </c>
      <c r="T1884">
        <v>56.42740174672489</v>
      </c>
      <c r="U1884">
        <v>45.49672489082969</v>
      </c>
      <c r="V1884">
        <v>77.592794759825324</v>
      </c>
      <c r="W1884">
        <v>56.653930131004373</v>
      </c>
      <c r="X1884" t="s">
        <v>101</v>
      </c>
    </row>
    <row r="1885" spans="1:24" x14ac:dyDescent="0.35">
      <c r="A1885" t="s">
        <v>60</v>
      </c>
      <c r="B1885" t="s">
        <v>61</v>
      </c>
      <c r="C1885" t="s">
        <v>114</v>
      </c>
      <c r="D1885">
        <v>26</v>
      </c>
      <c r="E1885">
        <v>26</v>
      </c>
      <c r="F1885">
        <v>16389.29</v>
      </c>
      <c r="G1885">
        <v>18</v>
      </c>
      <c r="H1885">
        <v>0.28888888888888892</v>
      </c>
      <c r="I1885">
        <v>0.2</v>
      </c>
      <c r="J1885">
        <v>1</v>
      </c>
      <c r="K1885">
        <v>630.3573076923077</v>
      </c>
      <c r="L1885">
        <v>37</v>
      </c>
      <c r="M1885">
        <v>123.7918215613383</v>
      </c>
      <c r="N1885">
        <v>0.68421052631578949</v>
      </c>
      <c r="O1885">
        <v>4322</v>
      </c>
      <c r="P1885">
        <v>4359</v>
      </c>
      <c r="Q1885">
        <v>14460.22304832714</v>
      </c>
      <c r="R1885">
        <v>49.549672489082973</v>
      </c>
      <c r="S1885">
        <v>53.165938864628828</v>
      </c>
      <c r="T1885">
        <v>59.415938864628828</v>
      </c>
      <c r="U1885">
        <v>47.475436681222703</v>
      </c>
      <c r="V1885">
        <v>87.963973799126634</v>
      </c>
      <c r="W1885">
        <v>55.957287117903931</v>
      </c>
      <c r="X1885" t="s">
        <v>101</v>
      </c>
    </row>
    <row r="1886" spans="1:24" x14ac:dyDescent="0.35">
      <c r="A1886" t="s">
        <v>60</v>
      </c>
      <c r="B1886" t="s">
        <v>61</v>
      </c>
      <c r="C1886" t="s">
        <v>175</v>
      </c>
      <c r="D1886">
        <v>37</v>
      </c>
      <c r="E1886">
        <v>37</v>
      </c>
      <c r="F1886">
        <v>15893.4</v>
      </c>
      <c r="G1886">
        <v>19</v>
      </c>
      <c r="H1886">
        <v>0.41111111111111109</v>
      </c>
      <c r="I1886">
        <v>0.21111111111111111</v>
      </c>
      <c r="J1886">
        <v>1</v>
      </c>
      <c r="K1886">
        <v>429.55135135135129</v>
      </c>
      <c r="L1886">
        <v>77</v>
      </c>
      <c r="M1886">
        <v>182.8496042216359</v>
      </c>
      <c r="N1886">
        <v>0.47435897435897428</v>
      </c>
      <c r="O1886">
        <v>594</v>
      </c>
      <c r="P1886">
        <v>671</v>
      </c>
      <c r="Q1886">
        <v>1410.554089709763</v>
      </c>
      <c r="R1886">
        <v>62.663755458515283</v>
      </c>
      <c r="S1886">
        <v>55.704148471615717</v>
      </c>
      <c r="T1886">
        <v>58.078602620087338</v>
      </c>
      <c r="U1886">
        <v>36.053493449781662</v>
      </c>
      <c r="V1886">
        <v>54.585152838427952</v>
      </c>
      <c r="W1886">
        <v>55.207423580786021</v>
      </c>
      <c r="X1886" t="s">
        <v>101</v>
      </c>
    </row>
    <row r="1887" spans="1:24" x14ac:dyDescent="0.35">
      <c r="A1887" t="s">
        <v>60</v>
      </c>
      <c r="B1887" t="s">
        <v>61</v>
      </c>
      <c r="C1887" t="s">
        <v>167</v>
      </c>
      <c r="D1887">
        <v>26</v>
      </c>
      <c r="E1887">
        <v>26</v>
      </c>
      <c r="F1887">
        <v>17934.37</v>
      </c>
      <c r="G1887">
        <v>19</v>
      </c>
      <c r="H1887">
        <v>0.28888888888888892</v>
      </c>
      <c r="I1887">
        <v>0.21111111111111111</v>
      </c>
      <c r="J1887">
        <v>1</v>
      </c>
      <c r="K1887">
        <v>689.78346153846155</v>
      </c>
      <c r="L1887">
        <v>43</v>
      </c>
      <c r="M1887">
        <v>143.86617100371751</v>
      </c>
      <c r="N1887">
        <v>0.59090909090909094</v>
      </c>
      <c r="O1887">
        <v>1134</v>
      </c>
      <c r="P1887">
        <v>1177</v>
      </c>
      <c r="Q1887">
        <v>3794.0520446096662</v>
      </c>
      <c r="R1887">
        <v>49.549672489082973</v>
      </c>
      <c r="S1887">
        <v>55.704148471615717</v>
      </c>
      <c r="T1887">
        <v>62.691048034934497</v>
      </c>
      <c r="U1887">
        <v>42.9721615720524</v>
      </c>
      <c r="V1887">
        <v>65.06550218340611</v>
      </c>
      <c r="W1887">
        <v>54.2815229257642</v>
      </c>
      <c r="X1887" t="s">
        <v>101</v>
      </c>
    </row>
    <row r="1888" spans="1:24" x14ac:dyDescent="0.35">
      <c r="A1888" t="s">
        <v>60</v>
      </c>
      <c r="B1888" t="s">
        <v>61</v>
      </c>
      <c r="C1888" t="s">
        <v>204</v>
      </c>
      <c r="D1888">
        <v>28</v>
      </c>
      <c r="E1888">
        <v>28</v>
      </c>
      <c r="F1888">
        <v>12789.17</v>
      </c>
      <c r="G1888">
        <v>18</v>
      </c>
      <c r="H1888">
        <v>0.31111111111111112</v>
      </c>
      <c r="I1888">
        <v>0.2</v>
      </c>
      <c r="J1888">
        <v>1</v>
      </c>
      <c r="K1888">
        <v>456.75607142857137</v>
      </c>
      <c r="L1888">
        <v>44</v>
      </c>
      <c r="M1888">
        <v>137.0242214532872</v>
      </c>
      <c r="N1888">
        <v>0.62222222222222223</v>
      </c>
      <c r="O1888">
        <v>2338</v>
      </c>
      <c r="P1888">
        <v>2382</v>
      </c>
      <c r="Q1888">
        <v>7280.9688581314877</v>
      </c>
      <c r="R1888">
        <v>52.074235807860262</v>
      </c>
      <c r="S1888">
        <v>53.165938864628828</v>
      </c>
      <c r="T1888">
        <v>50.463973799126627</v>
      </c>
      <c r="U1888">
        <v>44.459606986899573</v>
      </c>
      <c r="V1888">
        <v>78.411572052401752</v>
      </c>
      <c r="W1888">
        <v>53.516648471615717</v>
      </c>
      <c r="X1888" t="s">
        <v>101</v>
      </c>
    </row>
    <row r="1889" spans="1:24" x14ac:dyDescent="0.35">
      <c r="A1889" t="s">
        <v>60</v>
      </c>
      <c r="B1889" t="s">
        <v>61</v>
      </c>
      <c r="C1889" t="s">
        <v>159</v>
      </c>
      <c r="D1889">
        <v>26</v>
      </c>
      <c r="E1889">
        <v>26</v>
      </c>
      <c r="F1889">
        <v>17042.849999999999</v>
      </c>
      <c r="G1889">
        <v>17</v>
      </c>
      <c r="H1889">
        <v>0.28888888888888892</v>
      </c>
      <c r="I1889">
        <v>0.18888888888888891</v>
      </c>
      <c r="J1889">
        <v>1</v>
      </c>
      <c r="K1889">
        <v>655.49423076923074</v>
      </c>
      <c r="L1889">
        <v>48</v>
      </c>
      <c r="M1889">
        <v>160.5947955390335</v>
      </c>
      <c r="N1889">
        <v>0.53061224489795922</v>
      </c>
      <c r="O1889">
        <v>2068</v>
      </c>
      <c r="P1889">
        <v>2116</v>
      </c>
      <c r="Q1889">
        <v>6918.9591078066906</v>
      </c>
      <c r="R1889">
        <v>49.549672489082973</v>
      </c>
      <c r="S1889">
        <v>50.586790393013104</v>
      </c>
      <c r="T1889">
        <v>60.889737991266379</v>
      </c>
      <c r="U1889">
        <v>39.737991266375538</v>
      </c>
      <c r="V1889">
        <v>76.446506550218345</v>
      </c>
      <c r="W1889">
        <v>53.294896288209607</v>
      </c>
      <c r="X1889" t="s">
        <v>101</v>
      </c>
    </row>
    <row r="1890" spans="1:24" x14ac:dyDescent="0.35">
      <c r="A1890" t="s">
        <v>60</v>
      </c>
      <c r="B1890" t="s">
        <v>61</v>
      </c>
      <c r="C1890" t="s">
        <v>298</v>
      </c>
      <c r="D1890">
        <v>28</v>
      </c>
      <c r="E1890">
        <v>28</v>
      </c>
      <c r="F1890">
        <v>9942.57</v>
      </c>
      <c r="G1890">
        <v>19</v>
      </c>
      <c r="H1890">
        <v>0.31111111111111112</v>
      </c>
      <c r="I1890">
        <v>0.21111111111111111</v>
      </c>
      <c r="J1890">
        <v>1</v>
      </c>
      <c r="K1890">
        <v>355.09178571428572</v>
      </c>
      <c r="L1890">
        <v>49</v>
      </c>
      <c r="M1890">
        <v>152.59515570934249</v>
      </c>
      <c r="N1890">
        <v>0.56000000000000005</v>
      </c>
      <c r="O1890">
        <v>4580</v>
      </c>
      <c r="P1890">
        <v>4629</v>
      </c>
      <c r="Q1890">
        <v>14262.97577854671</v>
      </c>
      <c r="R1890">
        <v>52.074235807860262</v>
      </c>
      <c r="S1890">
        <v>55.704148471615717</v>
      </c>
      <c r="T1890">
        <v>42.740174672489083</v>
      </c>
      <c r="U1890">
        <v>41.075327510917027</v>
      </c>
      <c r="V1890">
        <v>89.519650655021834</v>
      </c>
      <c r="W1890">
        <v>53.209606986899573</v>
      </c>
      <c r="X1890" t="s">
        <v>101</v>
      </c>
    </row>
    <row r="1891" spans="1:24" x14ac:dyDescent="0.35">
      <c r="A1891" t="s">
        <v>60</v>
      </c>
      <c r="B1891" t="s">
        <v>61</v>
      </c>
      <c r="C1891" t="s">
        <v>217</v>
      </c>
      <c r="D1891">
        <v>33</v>
      </c>
      <c r="E1891">
        <v>33</v>
      </c>
      <c r="F1891">
        <v>13087.2</v>
      </c>
      <c r="G1891">
        <v>17</v>
      </c>
      <c r="H1891">
        <v>0.36666666666666659</v>
      </c>
      <c r="I1891">
        <v>0.18888888888888891</v>
      </c>
      <c r="J1891">
        <v>1</v>
      </c>
      <c r="K1891">
        <v>396.58181818181822</v>
      </c>
      <c r="L1891">
        <v>31</v>
      </c>
      <c r="M1891">
        <v>82.30088495575221</v>
      </c>
      <c r="N1891">
        <v>1.03125</v>
      </c>
      <c r="O1891">
        <v>281</v>
      </c>
      <c r="P1891">
        <v>312</v>
      </c>
      <c r="Q1891">
        <v>746.01769911504425</v>
      </c>
      <c r="R1891">
        <v>58.310589519650662</v>
      </c>
      <c r="S1891">
        <v>50.586790393013104</v>
      </c>
      <c r="T1891">
        <v>51.282751091703062</v>
      </c>
      <c r="U1891">
        <v>60.780567685589517</v>
      </c>
      <c r="V1891">
        <v>32.792030567685593</v>
      </c>
      <c r="W1891">
        <v>52.792712882096083</v>
      </c>
      <c r="X1891" t="s">
        <v>101</v>
      </c>
    </row>
    <row r="1892" spans="1:24" x14ac:dyDescent="0.35">
      <c r="A1892" t="s">
        <v>60</v>
      </c>
      <c r="B1892" t="s">
        <v>61</v>
      </c>
      <c r="C1892" t="s">
        <v>88</v>
      </c>
      <c r="D1892">
        <v>27</v>
      </c>
      <c r="E1892">
        <v>27</v>
      </c>
      <c r="F1892">
        <v>9630.89</v>
      </c>
      <c r="G1892">
        <v>21</v>
      </c>
      <c r="H1892">
        <v>0.3</v>
      </c>
      <c r="I1892">
        <v>0.23333333333333331</v>
      </c>
      <c r="J1892">
        <v>1</v>
      </c>
      <c r="K1892">
        <v>356.69962962962961</v>
      </c>
      <c r="L1892">
        <v>60</v>
      </c>
      <c r="M1892">
        <v>193.54838709677421</v>
      </c>
      <c r="N1892">
        <v>0.44262295081967212</v>
      </c>
      <c r="O1892">
        <v>4086</v>
      </c>
      <c r="P1892">
        <v>4146</v>
      </c>
      <c r="Q1892">
        <v>13180.64516129032</v>
      </c>
      <c r="R1892">
        <v>50.887008733624448</v>
      </c>
      <c r="S1892">
        <v>59.907205240174683</v>
      </c>
      <c r="T1892">
        <v>42.085152838427938</v>
      </c>
      <c r="U1892">
        <v>34.170305676855897</v>
      </c>
      <c r="V1892">
        <v>86.462882096069876</v>
      </c>
      <c r="W1892">
        <v>52.431768558951973</v>
      </c>
      <c r="X1892" t="s">
        <v>101</v>
      </c>
    </row>
    <row r="1893" spans="1:24" x14ac:dyDescent="0.35">
      <c r="A1893" t="s">
        <v>60</v>
      </c>
      <c r="B1893" t="s">
        <v>61</v>
      </c>
      <c r="C1893" t="s">
        <v>324</v>
      </c>
      <c r="D1893">
        <v>22</v>
      </c>
      <c r="E1893">
        <v>22</v>
      </c>
      <c r="F1893">
        <v>20522.650000000001</v>
      </c>
      <c r="G1893">
        <v>14</v>
      </c>
      <c r="H1893">
        <v>0.24444444444444441</v>
      </c>
      <c r="I1893">
        <v>0.15555555555555561</v>
      </c>
      <c r="J1893">
        <v>1</v>
      </c>
      <c r="K1893">
        <v>932.8477272727273</v>
      </c>
      <c r="L1893">
        <v>26</v>
      </c>
      <c r="M1893">
        <v>102.1834061135371</v>
      </c>
      <c r="N1893">
        <v>0.81481481481481477</v>
      </c>
      <c r="O1893">
        <v>828</v>
      </c>
      <c r="P1893">
        <v>854</v>
      </c>
      <c r="Q1893">
        <v>3254.1484716157211</v>
      </c>
      <c r="R1893">
        <v>43.941048034934497</v>
      </c>
      <c r="S1893">
        <v>43.995633187772917</v>
      </c>
      <c r="T1893">
        <v>67.712882096069876</v>
      </c>
      <c r="U1893">
        <v>52.715611353711793</v>
      </c>
      <c r="V1893">
        <v>61.326419213973807</v>
      </c>
      <c r="W1893">
        <v>51.763782751091703</v>
      </c>
      <c r="X1893" t="s">
        <v>101</v>
      </c>
    </row>
    <row r="1894" spans="1:24" x14ac:dyDescent="0.35">
      <c r="A1894" t="s">
        <v>60</v>
      </c>
      <c r="B1894" t="s">
        <v>61</v>
      </c>
      <c r="C1894" t="s">
        <v>126</v>
      </c>
      <c r="D1894">
        <v>24</v>
      </c>
      <c r="E1894">
        <v>24</v>
      </c>
      <c r="F1894">
        <v>16402.72</v>
      </c>
      <c r="G1894">
        <v>18</v>
      </c>
      <c r="H1894">
        <v>0.26666666666666672</v>
      </c>
      <c r="I1894">
        <v>0.2</v>
      </c>
      <c r="J1894">
        <v>1</v>
      </c>
      <c r="K1894">
        <v>683.44666666666672</v>
      </c>
      <c r="L1894">
        <v>44</v>
      </c>
      <c r="M1894">
        <v>159.03614457831321</v>
      </c>
      <c r="N1894">
        <v>0.53333333333333333</v>
      </c>
      <c r="O1894">
        <v>727</v>
      </c>
      <c r="P1894">
        <v>771</v>
      </c>
      <c r="Q1894">
        <v>2627.7108433734938</v>
      </c>
      <c r="R1894">
        <v>46.902292576419207</v>
      </c>
      <c r="S1894">
        <v>53.165938864628828</v>
      </c>
      <c r="T1894">
        <v>59.443231441048042</v>
      </c>
      <c r="U1894">
        <v>39.860807860262007</v>
      </c>
      <c r="V1894">
        <v>58.228711790393021</v>
      </c>
      <c r="W1894">
        <v>51.052811135371194</v>
      </c>
      <c r="X1894" t="s">
        <v>101</v>
      </c>
    </row>
    <row r="1895" spans="1:24" x14ac:dyDescent="0.35">
      <c r="A1895" t="s">
        <v>60</v>
      </c>
      <c r="B1895" t="s">
        <v>61</v>
      </c>
      <c r="C1895" t="s">
        <v>289</v>
      </c>
      <c r="D1895">
        <v>34</v>
      </c>
      <c r="E1895">
        <v>34</v>
      </c>
      <c r="F1895">
        <v>14212.71</v>
      </c>
      <c r="G1895">
        <v>18</v>
      </c>
      <c r="H1895">
        <v>0.37777777777777782</v>
      </c>
      <c r="I1895">
        <v>0.2</v>
      </c>
      <c r="J1895">
        <v>1</v>
      </c>
      <c r="K1895">
        <v>418.02088235294121</v>
      </c>
      <c r="L1895">
        <v>53</v>
      </c>
      <c r="M1895">
        <v>136.67621776504299</v>
      </c>
      <c r="N1895">
        <v>0.62962962962962965</v>
      </c>
      <c r="O1895">
        <v>136</v>
      </c>
      <c r="P1895">
        <v>189</v>
      </c>
      <c r="Q1895">
        <v>350.71633237822351</v>
      </c>
      <c r="R1895">
        <v>59.538755458515283</v>
      </c>
      <c r="S1895">
        <v>53.165938864628828</v>
      </c>
      <c r="T1895">
        <v>53.957423580786021</v>
      </c>
      <c r="U1895">
        <v>44.759825327510917</v>
      </c>
      <c r="V1895">
        <v>23.007641921397379</v>
      </c>
      <c r="W1895">
        <v>50.959334061135372</v>
      </c>
      <c r="X1895" t="s">
        <v>101</v>
      </c>
    </row>
    <row r="1896" spans="1:24" x14ac:dyDescent="0.35">
      <c r="A1896" t="s">
        <v>60</v>
      </c>
      <c r="B1896" t="s">
        <v>61</v>
      </c>
      <c r="C1896" t="s">
        <v>119</v>
      </c>
      <c r="D1896">
        <v>46</v>
      </c>
      <c r="E1896">
        <v>44</v>
      </c>
      <c r="F1896">
        <v>46</v>
      </c>
      <c r="G1896">
        <v>28</v>
      </c>
      <c r="H1896">
        <v>0.51111111111111107</v>
      </c>
      <c r="I1896">
        <v>0.31111111111111112</v>
      </c>
      <c r="J1896">
        <v>1.045454545454545</v>
      </c>
      <c r="K1896">
        <v>1</v>
      </c>
      <c r="L1896">
        <v>34</v>
      </c>
      <c r="M1896">
        <v>65.245202558635398</v>
      </c>
      <c r="N1896">
        <v>1.3142857142857141</v>
      </c>
      <c r="O1896">
        <v>0</v>
      </c>
      <c r="P1896">
        <v>34</v>
      </c>
      <c r="Q1896">
        <v>0</v>
      </c>
      <c r="R1896">
        <v>70.810589519650662</v>
      </c>
      <c r="S1896">
        <v>73.144104803493448</v>
      </c>
      <c r="T1896">
        <v>3.0021834061135371</v>
      </c>
      <c r="U1896">
        <v>68.122270742358083</v>
      </c>
      <c r="V1896">
        <v>6.0316593886462888</v>
      </c>
      <c r="W1896">
        <v>50.951146288209607</v>
      </c>
      <c r="X1896" t="s">
        <v>101</v>
      </c>
    </row>
    <row r="1897" spans="1:24" x14ac:dyDescent="0.35">
      <c r="A1897" t="s">
        <v>60</v>
      </c>
      <c r="B1897" t="s">
        <v>61</v>
      </c>
      <c r="C1897" t="s">
        <v>181</v>
      </c>
      <c r="D1897">
        <v>28</v>
      </c>
      <c r="E1897">
        <v>28</v>
      </c>
      <c r="F1897">
        <v>11927.88</v>
      </c>
      <c r="G1897">
        <v>15</v>
      </c>
      <c r="H1897">
        <v>0.31111111111111112</v>
      </c>
      <c r="I1897">
        <v>0.16666666666666671</v>
      </c>
      <c r="J1897">
        <v>1</v>
      </c>
      <c r="K1897">
        <v>425.99571428571431</v>
      </c>
      <c r="L1897">
        <v>53</v>
      </c>
      <c r="M1897">
        <v>165.05190311418681</v>
      </c>
      <c r="N1897">
        <v>0.51851851851851849</v>
      </c>
      <c r="O1897">
        <v>1525</v>
      </c>
      <c r="P1897">
        <v>1578</v>
      </c>
      <c r="Q1897">
        <v>4749.1349480968856</v>
      </c>
      <c r="R1897">
        <v>52.074235807860262</v>
      </c>
      <c r="S1897">
        <v>46.165393013100427</v>
      </c>
      <c r="T1897">
        <v>48.062227074235807</v>
      </c>
      <c r="U1897">
        <v>39.151200873362448</v>
      </c>
      <c r="V1897">
        <v>72.516375545851531</v>
      </c>
      <c r="W1897">
        <v>49.900382096069862</v>
      </c>
      <c r="X1897" t="s">
        <v>101</v>
      </c>
    </row>
    <row r="1898" spans="1:24" x14ac:dyDescent="0.35">
      <c r="A1898" t="s">
        <v>60</v>
      </c>
      <c r="B1898" t="s">
        <v>61</v>
      </c>
      <c r="C1898" t="s">
        <v>135</v>
      </c>
      <c r="D1898">
        <v>24</v>
      </c>
      <c r="E1898">
        <v>24</v>
      </c>
      <c r="F1898">
        <v>20248.939999999999</v>
      </c>
      <c r="G1898">
        <v>14</v>
      </c>
      <c r="H1898">
        <v>0.26666666666666672</v>
      </c>
      <c r="I1898">
        <v>0.15555555555555561</v>
      </c>
      <c r="J1898">
        <v>1</v>
      </c>
      <c r="K1898">
        <v>843.70583333333332</v>
      </c>
      <c r="L1898">
        <v>43</v>
      </c>
      <c r="M1898">
        <v>155.42168674698789</v>
      </c>
      <c r="N1898">
        <v>0.54545454545454541</v>
      </c>
      <c r="O1898">
        <v>399</v>
      </c>
      <c r="P1898">
        <v>442</v>
      </c>
      <c r="Q1898">
        <v>1442.168674698795</v>
      </c>
      <c r="R1898">
        <v>46.902292576419207</v>
      </c>
      <c r="S1898">
        <v>43.995633187772917</v>
      </c>
      <c r="T1898">
        <v>67.003275109170303</v>
      </c>
      <c r="U1898">
        <v>40.570414847161572</v>
      </c>
      <c r="V1898">
        <v>41.389192139737993</v>
      </c>
      <c r="W1898">
        <v>48.69473253275109</v>
      </c>
      <c r="X1898" t="s">
        <v>101</v>
      </c>
    </row>
    <row r="1899" spans="1:24" x14ac:dyDescent="0.35">
      <c r="A1899" t="s">
        <v>60</v>
      </c>
      <c r="B1899" t="s">
        <v>61</v>
      </c>
      <c r="C1899" t="s">
        <v>140</v>
      </c>
      <c r="D1899">
        <v>21</v>
      </c>
      <c r="E1899">
        <v>21</v>
      </c>
      <c r="F1899">
        <v>10059</v>
      </c>
      <c r="G1899">
        <v>18</v>
      </c>
      <c r="H1899">
        <v>0.23333333333333331</v>
      </c>
      <c r="I1899">
        <v>0.2</v>
      </c>
      <c r="J1899">
        <v>1</v>
      </c>
      <c r="K1899">
        <v>479</v>
      </c>
      <c r="L1899">
        <v>17</v>
      </c>
      <c r="M1899">
        <v>69.863013698630127</v>
      </c>
      <c r="N1899">
        <v>1.166666666666667</v>
      </c>
      <c r="O1899">
        <v>447</v>
      </c>
      <c r="P1899">
        <v>464</v>
      </c>
      <c r="Q1899">
        <v>1836.986301369863</v>
      </c>
      <c r="R1899">
        <v>42.41266375545851</v>
      </c>
      <c r="S1899">
        <v>53.165938864628828</v>
      </c>
      <c r="T1899">
        <v>42.985807860262007</v>
      </c>
      <c r="U1899">
        <v>64.61517467248909</v>
      </c>
      <c r="V1899">
        <v>43.231441048034938</v>
      </c>
      <c r="W1899">
        <v>48.627865720524021</v>
      </c>
      <c r="X1899" t="s">
        <v>101</v>
      </c>
    </row>
    <row r="1900" spans="1:24" x14ac:dyDescent="0.35">
      <c r="A1900" t="s">
        <v>60</v>
      </c>
      <c r="B1900" t="s">
        <v>61</v>
      </c>
      <c r="C1900" t="s">
        <v>137</v>
      </c>
      <c r="D1900">
        <v>19</v>
      </c>
      <c r="E1900">
        <v>19</v>
      </c>
      <c r="F1900">
        <v>17081</v>
      </c>
      <c r="G1900">
        <v>17</v>
      </c>
      <c r="H1900">
        <v>0.21111111111111111</v>
      </c>
      <c r="I1900">
        <v>0.18888888888888891</v>
      </c>
      <c r="J1900">
        <v>1</v>
      </c>
      <c r="K1900">
        <v>899</v>
      </c>
      <c r="L1900">
        <v>34</v>
      </c>
      <c r="M1900">
        <v>153.7688442211055</v>
      </c>
      <c r="N1900">
        <v>0.54285714285714282</v>
      </c>
      <c r="O1900">
        <v>741</v>
      </c>
      <c r="P1900">
        <v>775</v>
      </c>
      <c r="Q1900">
        <v>3351.2562814070352</v>
      </c>
      <c r="R1900">
        <v>39.465065502183407</v>
      </c>
      <c r="S1900">
        <v>50.586790393013104</v>
      </c>
      <c r="T1900">
        <v>61.026200873362448</v>
      </c>
      <c r="U1900">
        <v>40.433951965065503</v>
      </c>
      <c r="V1900">
        <v>58.392467248908297</v>
      </c>
      <c r="W1900">
        <v>48.595796943231441</v>
      </c>
      <c r="X1900" t="s">
        <v>101</v>
      </c>
    </row>
    <row r="1901" spans="1:24" x14ac:dyDescent="0.35">
      <c r="A1901" t="s">
        <v>60</v>
      </c>
      <c r="B1901" t="s">
        <v>61</v>
      </c>
      <c r="C1901" t="s">
        <v>196</v>
      </c>
      <c r="D1901">
        <v>25</v>
      </c>
      <c r="E1901">
        <v>25</v>
      </c>
      <c r="F1901">
        <v>16605</v>
      </c>
      <c r="G1901">
        <v>14</v>
      </c>
      <c r="H1901">
        <v>0.27777777777777779</v>
      </c>
      <c r="I1901">
        <v>0.15555555555555561</v>
      </c>
      <c r="J1901">
        <v>1</v>
      </c>
      <c r="K1901">
        <v>664.2</v>
      </c>
      <c r="L1901">
        <v>56</v>
      </c>
      <c r="M1901">
        <v>194.59459459459461</v>
      </c>
      <c r="N1901">
        <v>0.43859649122807021</v>
      </c>
      <c r="O1901">
        <v>711</v>
      </c>
      <c r="P1901">
        <v>767</v>
      </c>
      <c r="Q1901">
        <v>2470.6563706563711</v>
      </c>
      <c r="R1901">
        <v>48.157751091703062</v>
      </c>
      <c r="S1901">
        <v>43.995633187772917</v>
      </c>
      <c r="T1901">
        <v>59.961790393013104</v>
      </c>
      <c r="U1901">
        <v>34.006550218340607</v>
      </c>
      <c r="V1901">
        <v>58.02401746724891</v>
      </c>
      <c r="W1901">
        <v>48.341975982532738</v>
      </c>
      <c r="X1901" t="s">
        <v>101</v>
      </c>
    </row>
    <row r="1902" spans="1:24" x14ac:dyDescent="0.35">
      <c r="A1902" t="s">
        <v>60</v>
      </c>
      <c r="B1902" t="s">
        <v>61</v>
      </c>
      <c r="C1902" t="s">
        <v>107</v>
      </c>
      <c r="D1902">
        <v>22</v>
      </c>
      <c r="E1902">
        <v>22</v>
      </c>
      <c r="F1902">
        <v>15947.53</v>
      </c>
      <c r="G1902">
        <v>14</v>
      </c>
      <c r="H1902">
        <v>0.24444444444444441</v>
      </c>
      <c r="I1902">
        <v>0.15555555555555561</v>
      </c>
      <c r="J1902">
        <v>1</v>
      </c>
      <c r="K1902">
        <v>724.88772727272726</v>
      </c>
      <c r="L1902">
        <v>38</v>
      </c>
      <c r="M1902">
        <v>149.3449781659389</v>
      </c>
      <c r="N1902">
        <v>0.5641025641025641</v>
      </c>
      <c r="O1902">
        <v>813</v>
      </c>
      <c r="P1902">
        <v>851</v>
      </c>
      <c r="Q1902">
        <v>3195.1965065502191</v>
      </c>
      <c r="R1902">
        <v>43.941048034934497</v>
      </c>
      <c r="S1902">
        <v>43.995633187772917</v>
      </c>
      <c r="T1902">
        <v>58.215065502183407</v>
      </c>
      <c r="U1902">
        <v>41.4028384279476</v>
      </c>
      <c r="V1902">
        <v>61.271834061135372</v>
      </c>
      <c r="W1902">
        <v>48.161844978165938</v>
      </c>
      <c r="X1902" t="s">
        <v>101</v>
      </c>
    </row>
    <row r="1903" spans="1:24" x14ac:dyDescent="0.35">
      <c r="A1903" t="s">
        <v>60</v>
      </c>
      <c r="B1903" t="s">
        <v>61</v>
      </c>
      <c r="C1903" t="s">
        <v>223</v>
      </c>
      <c r="D1903">
        <v>21</v>
      </c>
      <c r="E1903">
        <v>21</v>
      </c>
      <c r="F1903">
        <v>15435</v>
      </c>
      <c r="G1903">
        <v>17</v>
      </c>
      <c r="H1903">
        <v>0.23333333333333331</v>
      </c>
      <c r="I1903">
        <v>0.18888888888888891</v>
      </c>
      <c r="J1903">
        <v>1</v>
      </c>
      <c r="K1903">
        <v>735</v>
      </c>
      <c r="L1903">
        <v>35</v>
      </c>
      <c r="M1903">
        <v>143.8356164383562</v>
      </c>
      <c r="N1903">
        <v>0.58333333333333337</v>
      </c>
      <c r="O1903">
        <v>420</v>
      </c>
      <c r="P1903">
        <v>455</v>
      </c>
      <c r="Q1903">
        <v>1726.027397260274</v>
      </c>
      <c r="R1903">
        <v>42.41266375545851</v>
      </c>
      <c r="S1903">
        <v>50.586790393013104</v>
      </c>
      <c r="T1903">
        <v>57.150655021834062</v>
      </c>
      <c r="U1903">
        <v>42.480895196506552</v>
      </c>
      <c r="V1903">
        <v>42.5764192139738</v>
      </c>
      <c r="W1903">
        <v>47.430403930131007</v>
      </c>
      <c r="X1903" t="s">
        <v>101</v>
      </c>
    </row>
    <row r="1904" spans="1:24" x14ac:dyDescent="0.35">
      <c r="A1904" t="s">
        <v>60</v>
      </c>
      <c r="B1904" t="s">
        <v>61</v>
      </c>
      <c r="C1904" t="s">
        <v>128</v>
      </c>
      <c r="D1904">
        <v>23</v>
      </c>
      <c r="E1904">
        <v>23</v>
      </c>
      <c r="F1904">
        <v>16297.89</v>
      </c>
      <c r="G1904">
        <v>16</v>
      </c>
      <c r="H1904">
        <v>0.25555555555555548</v>
      </c>
      <c r="I1904">
        <v>0.17777777777777781</v>
      </c>
      <c r="J1904">
        <v>1</v>
      </c>
      <c r="K1904">
        <v>708.6039130434782</v>
      </c>
      <c r="L1904">
        <v>49</v>
      </c>
      <c r="M1904">
        <v>184.51882845188291</v>
      </c>
      <c r="N1904">
        <v>0.46</v>
      </c>
      <c r="O1904">
        <v>419</v>
      </c>
      <c r="P1904">
        <v>468</v>
      </c>
      <c r="Q1904">
        <v>1577.8242677824269</v>
      </c>
      <c r="R1904">
        <v>45.49672489082969</v>
      </c>
      <c r="S1904">
        <v>48.185043668122269</v>
      </c>
      <c r="T1904">
        <v>59.224890829694317</v>
      </c>
      <c r="U1904">
        <v>35.111899563318779</v>
      </c>
      <c r="V1904">
        <v>43.709061135371179</v>
      </c>
      <c r="W1904">
        <v>47.177947598253283</v>
      </c>
      <c r="X1904" t="s">
        <v>101</v>
      </c>
    </row>
    <row r="1905" spans="1:24" x14ac:dyDescent="0.35">
      <c r="A1905" t="s">
        <v>60</v>
      </c>
      <c r="B1905" t="s">
        <v>61</v>
      </c>
      <c r="C1905" t="s">
        <v>120</v>
      </c>
      <c r="D1905">
        <v>25</v>
      </c>
      <c r="E1905">
        <v>25</v>
      </c>
      <c r="F1905">
        <v>12777.96</v>
      </c>
      <c r="G1905">
        <v>16</v>
      </c>
      <c r="H1905">
        <v>0.27777777777777779</v>
      </c>
      <c r="I1905">
        <v>0.17777777777777781</v>
      </c>
      <c r="J1905">
        <v>1</v>
      </c>
      <c r="K1905">
        <v>511.11840000000001</v>
      </c>
      <c r="L1905">
        <v>24</v>
      </c>
      <c r="M1905">
        <v>83.397683397683394</v>
      </c>
      <c r="N1905">
        <v>1</v>
      </c>
      <c r="O1905">
        <v>104</v>
      </c>
      <c r="P1905">
        <v>128</v>
      </c>
      <c r="Q1905">
        <v>361.38996138996129</v>
      </c>
      <c r="R1905">
        <v>48.157751091703062</v>
      </c>
      <c r="S1905">
        <v>48.185043668122269</v>
      </c>
      <c r="T1905">
        <v>50.382096069869</v>
      </c>
      <c r="U1905">
        <v>59.415938864628828</v>
      </c>
      <c r="V1905">
        <v>15.02456331877729</v>
      </c>
      <c r="W1905">
        <v>46.984852620087338</v>
      </c>
      <c r="X1905" t="s">
        <v>101</v>
      </c>
    </row>
    <row r="1906" spans="1:24" x14ac:dyDescent="0.35">
      <c r="A1906" t="s">
        <v>62</v>
      </c>
      <c r="B1906" t="s">
        <v>63</v>
      </c>
      <c r="C1906" t="s">
        <v>81</v>
      </c>
      <c r="D1906">
        <v>136</v>
      </c>
      <c r="E1906">
        <v>131</v>
      </c>
      <c r="F1906">
        <v>44444.800000000003</v>
      </c>
      <c r="G1906">
        <v>53</v>
      </c>
      <c r="H1906">
        <v>1.5111111111111111</v>
      </c>
      <c r="I1906">
        <v>0.58888888888888891</v>
      </c>
      <c r="J1906">
        <v>1.0381679389312981</v>
      </c>
      <c r="K1906">
        <v>326.8</v>
      </c>
      <c r="L1906">
        <v>132</v>
      </c>
      <c r="M1906">
        <v>86.778670562454352</v>
      </c>
      <c r="N1906">
        <v>1.022556390977444</v>
      </c>
      <c r="O1906">
        <v>24687</v>
      </c>
      <c r="P1906">
        <v>24819</v>
      </c>
      <c r="Q1906">
        <v>16229.58363769175</v>
      </c>
      <c r="R1906">
        <v>94.841703056768552</v>
      </c>
      <c r="S1906">
        <v>93.654475982532745</v>
      </c>
      <c r="T1906">
        <v>88.646288209606979</v>
      </c>
      <c r="U1906">
        <v>60.562227074235807</v>
      </c>
      <c r="V1906">
        <v>99.372270742358083</v>
      </c>
      <c r="W1906">
        <v>88.616948689956317</v>
      </c>
      <c r="X1906" t="s">
        <v>82</v>
      </c>
    </row>
    <row r="1907" spans="1:24" x14ac:dyDescent="0.35">
      <c r="A1907" t="s">
        <v>62</v>
      </c>
      <c r="B1907" t="s">
        <v>63</v>
      </c>
      <c r="C1907" t="s">
        <v>83</v>
      </c>
      <c r="D1907">
        <v>75</v>
      </c>
      <c r="E1907">
        <v>68</v>
      </c>
      <c r="F1907">
        <v>48239</v>
      </c>
      <c r="G1907">
        <v>40</v>
      </c>
      <c r="H1907">
        <v>0.83333333333333337</v>
      </c>
      <c r="I1907">
        <v>0.44444444444444442</v>
      </c>
      <c r="J1907">
        <v>1.1029411764705881</v>
      </c>
      <c r="K1907">
        <v>643.18666666666661</v>
      </c>
      <c r="L1907">
        <v>49</v>
      </c>
      <c r="M1907">
        <v>58.102766798418969</v>
      </c>
      <c r="N1907">
        <v>1.5</v>
      </c>
      <c r="O1907">
        <v>11660</v>
      </c>
      <c r="P1907">
        <v>11709</v>
      </c>
      <c r="Q1907">
        <v>13826.08695652174</v>
      </c>
      <c r="R1907">
        <v>85.425764192139738</v>
      </c>
      <c r="S1907">
        <v>86.353711790393021</v>
      </c>
      <c r="T1907">
        <v>89.956331877729255</v>
      </c>
      <c r="U1907">
        <v>71.861353711790386</v>
      </c>
      <c r="V1907">
        <v>97.270742358078593</v>
      </c>
      <c r="W1907">
        <v>85.713700873362441</v>
      </c>
      <c r="X1907" t="s">
        <v>82</v>
      </c>
    </row>
    <row r="1908" spans="1:24" x14ac:dyDescent="0.35">
      <c r="A1908" t="s">
        <v>62</v>
      </c>
      <c r="B1908" t="s">
        <v>63</v>
      </c>
      <c r="C1908" t="s">
        <v>84</v>
      </c>
      <c r="D1908">
        <v>82</v>
      </c>
      <c r="E1908">
        <v>82</v>
      </c>
      <c r="F1908">
        <v>54668</v>
      </c>
      <c r="G1908">
        <v>49</v>
      </c>
      <c r="H1908">
        <v>0.91111111111111109</v>
      </c>
      <c r="I1908">
        <v>0.5444444444444444</v>
      </c>
      <c r="J1908">
        <v>1</v>
      </c>
      <c r="K1908">
        <v>666.68292682926824</v>
      </c>
      <c r="L1908">
        <v>145</v>
      </c>
      <c r="M1908">
        <v>157.4185765983112</v>
      </c>
      <c r="N1908">
        <v>0.56164383561643838</v>
      </c>
      <c r="O1908">
        <v>14639</v>
      </c>
      <c r="P1908">
        <v>14784</v>
      </c>
      <c r="Q1908">
        <v>15892.762364294331</v>
      </c>
      <c r="R1908">
        <v>87.322598253275103</v>
      </c>
      <c r="S1908">
        <v>91.580240174672483</v>
      </c>
      <c r="T1908">
        <v>91.866812227074234</v>
      </c>
      <c r="U1908">
        <v>41.157205240174669</v>
      </c>
      <c r="V1908">
        <v>98.99017467248909</v>
      </c>
      <c r="W1908">
        <v>83.537800218340607</v>
      </c>
      <c r="X1908" t="s">
        <v>82</v>
      </c>
    </row>
    <row r="1909" spans="1:24" x14ac:dyDescent="0.35">
      <c r="A1909" t="s">
        <v>62</v>
      </c>
      <c r="B1909" t="s">
        <v>63</v>
      </c>
      <c r="C1909" t="s">
        <v>85</v>
      </c>
      <c r="D1909">
        <v>87</v>
      </c>
      <c r="E1909">
        <v>82</v>
      </c>
      <c r="F1909">
        <v>42090</v>
      </c>
      <c r="G1909">
        <v>37</v>
      </c>
      <c r="H1909">
        <v>0.96666666666666667</v>
      </c>
      <c r="I1909">
        <v>0.41111111111111109</v>
      </c>
      <c r="J1909">
        <v>1.0609756097560981</v>
      </c>
      <c r="K1909">
        <v>483.79310344827587</v>
      </c>
      <c r="L1909">
        <v>98</v>
      </c>
      <c r="M1909">
        <v>100.34129692832759</v>
      </c>
      <c r="N1909">
        <v>0.87878787878787878</v>
      </c>
      <c r="O1909">
        <v>4156</v>
      </c>
      <c r="P1909">
        <v>4254</v>
      </c>
      <c r="Q1909">
        <v>4255.2901023890781</v>
      </c>
      <c r="R1909">
        <v>88.468886462882097</v>
      </c>
      <c r="S1909">
        <v>84.211244541484717</v>
      </c>
      <c r="T1909">
        <v>87.28165938864629</v>
      </c>
      <c r="U1909">
        <v>55.199235807860262</v>
      </c>
      <c r="V1909">
        <v>87.227074235807862</v>
      </c>
      <c r="W1909">
        <v>82.052401746724883</v>
      </c>
      <c r="X1909" t="s">
        <v>82</v>
      </c>
    </row>
    <row r="1910" spans="1:24" x14ac:dyDescent="0.35">
      <c r="A1910" t="s">
        <v>62</v>
      </c>
      <c r="B1910" t="s">
        <v>63</v>
      </c>
      <c r="C1910" t="s">
        <v>86</v>
      </c>
      <c r="D1910">
        <v>63</v>
      </c>
      <c r="E1910">
        <v>58</v>
      </c>
      <c r="F1910">
        <v>46234</v>
      </c>
      <c r="G1910">
        <v>39</v>
      </c>
      <c r="H1910">
        <v>0.7</v>
      </c>
      <c r="I1910">
        <v>0.43333333333333329</v>
      </c>
      <c r="J1910">
        <v>1.086206896551724</v>
      </c>
      <c r="K1910">
        <v>733.8730158730159</v>
      </c>
      <c r="L1910">
        <v>72</v>
      </c>
      <c r="M1910">
        <v>101.4084507042254</v>
      </c>
      <c r="N1910">
        <v>0.86301369863013699</v>
      </c>
      <c r="O1910">
        <v>4669</v>
      </c>
      <c r="P1910">
        <v>4741</v>
      </c>
      <c r="Q1910">
        <v>6576.0563380281692</v>
      </c>
      <c r="R1910">
        <v>81.659388646288207</v>
      </c>
      <c r="S1910">
        <v>85.534934497816593</v>
      </c>
      <c r="T1910">
        <v>89.192139737991269</v>
      </c>
      <c r="U1910">
        <v>54.612445414847173</v>
      </c>
      <c r="V1910">
        <v>90.120087336244538</v>
      </c>
      <c r="W1910">
        <v>80.923853711790386</v>
      </c>
      <c r="X1910" t="s">
        <v>82</v>
      </c>
    </row>
    <row r="1911" spans="1:24" x14ac:dyDescent="0.35">
      <c r="A1911" t="s">
        <v>62</v>
      </c>
      <c r="B1911" t="s">
        <v>63</v>
      </c>
      <c r="C1911" t="s">
        <v>87</v>
      </c>
      <c r="D1911">
        <v>62</v>
      </c>
      <c r="E1911">
        <v>60</v>
      </c>
      <c r="F1911">
        <v>43258</v>
      </c>
      <c r="G1911">
        <v>35</v>
      </c>
      <c r="H1911">
        <v>0.68888888888888888</v>
      </c>
      <c r="I1911">
        <v>0.3888888888888889</v>
      </c>
      <c r="J1911">
        <v>1.033333333333333</v>
      </c>
      <c r="K1911">
        <v>697.70967741935488</v>
      </c>
      <c r="L1911">
        <v>70</v>
      </c>
      <c r="M1911">
        <v>100.1589825119237</v>
      </c>
      <c r="N1911">
        <v>0.87323943661971826</v>
      </c>
      <c r="O1911">
        <v>7682</v>
      </c>
      <c r="P1911">
        <v>7752</v>
      </c>
      <c r="Q1911">
        <v>10991.732909379971</v>
      </c>
      <c r="R1911">
        <v>81.127183406113531</v>
      </c>
      <c r="S1911">
        <v>82.464519650655021</v>
      </c>
      <c r="T1911">
        <v>87.854803493449779</v>
      </c>
      <c r="U1911">
        <v>55.008187772925773</v>
      </c>
      <c r="V1911">
        <v>94.568777292576428</v>
      </c>
      <c r="W1911">
        <v>80.233351528384276</v>
      </c>
      <c r="X1911" t="s">
        <v>82</v>
      </c>
    </row>
    <row r="1912" spans="1:24" x14ac:dyDescent="0.35">
      <c r="A1912" t="s">
        <v>62</v>
      </c>
      <c r="B1912" t="s">
        <v>63</v>
      </c>
      <c r="C1912" t="s">
        <v>88</v>
      </c>
      <c r="D1912">
        <v>61</v>
      </c>
      <c r="E1912">
        <v>59</v>
      </c>
      <c r="F1912">
        <v>21589</v>
      </c>
      <c r="G1912">
        <v>35</v>
      </c>
      <c r="H1912">
        <v>0.67777777777777781</v>
      </c>
      <c r="I1912">
        <v>0.3888888888888889</v>
      </c>
      <c r="J1912">
        <v>1.0338983050847459</v>
      </c>
      <c r="K1912">
        <v>353.91803278688519</v>
      </c>
      <c r="L1912">
        <v>71</v>
      </c>
      <c r="M1912">
        <v>103.2310177705977</v>
      </c>
      <c r="N1912">
        <v>0.84722222222222221</v>
      </c>
      <c r="O1912">
        <v>4086</v>
      </c>
      <c r="P1912">
        <v>4157</v>
      </c>
      <c r="Q1912">
        <v>5940.8723747980612</v>
      </c>
      <c r="R1912">
        <v>80.594978165938869</v>
      </c>
      <c r="S1912">
        <v>82.464519650655021</v>
      </c>
      <c r="T1912">
        <v>69.541484716157214</v>
      </c>
      <c r="U1912">
        <v>53.848253275109172</v>
      </c>
      <c r="V1912">
        <v>86.626637554585145</v>
      </c>
      <c r="W1912">
        <v>75.442822052401738</v>
      </c>
      <c r="X1912" t="s">
        <v>89</v>
      </c>
    </row>
    <row r="1913" spans="1:24" x14ac:dyDescent="0.35">
      <c r="A1913" t="s">
        <v>62</v>
      </c>
      <c r="B1913" t="s">
        <v>63</v>
      </c>
      <c r="C1913" t="s">
        <v>90</v>
      </c>
      <c r="D1913">
        <v>62</v>
      </c>
      <c r="E1913">
        <v>58</v>
      </c>
      <c r="F1913">
        <v>18538</v>
      </c>
      <c r="G1913">
        <v>38</v>
      </c>
      <c r="H1913">
        <v>0.68888888888888888</v>
      </c>
      <c r="I1913">
        <v>0.42222222222222222</v>
      </c>
      <c r="J1913">
        <v>1.068965517241379</v>
      </c>
      <c r="K1913">
        <v>299</v>
      </c>
      <c r="L1913">
        <v>38</v>
      </c>
      <c r="M1913">
        <v>54.372019077901427</v>
      </c>
      <c r="N1913">
        <v>1.5897435897435901</v>
      </c>
      <c r="O1913">
        <v>715</v>
      </c>
      <c r="P1913">
        <v>753</v>
      </c>
      <c r="Q1913">
        <v>1023.052464228935</v>
      </c>
      <c r="R1913">
        <v>81.127183406113531</v>
      </c>
      <c r="S1913">
        <v>84.907205240174676</v>
      </c>
      <c r="T1913">
        <v>63.83733624454149</v>
      </c>
      <c r="U1913">
        <v>73.567139737991269</v>
      </c>
      <c r="V1913">
        <v>57.382641921397379</v>
      </c>
      <c r="W1913">
        <v>75.105758733624455</v>
      </c>
      <c r="X1913" t="s">
        <v>89</v>
      </c>
    </row>
    <row r="1914" spans="1:24" x14ac:dyDescent="0.35">
      <c r="A1914" t="s">
        <v>62</v>
      </c>
      <c r="B1914" t="s">
        <v>63</v>
      </c>
      <c r="C1914" t="s">
        <v>91</v>
      </c>
      <c r="D1914">
        <v>46</v>
      </c>
      <c r="E1914">
        <v>45</v>
      </c>
      <c r="F1914">
        <v>39958</v>
      </c>
      <c r="G1914">
        <v>31</v>
      </c>
      <c r="H1914">
        <v>0.51111111111111107</v>
      </c>
      <c r="I1914">
        <v>0.34444444444444439</v>
      </c>
      <c r="J1914">
        <v>1.0222222222222219</v>
      </c>
      <c r="K1914">
        <v>868.6521739130435</v>
      </c>
      <c r="L1914">
        <v>48</v>
      </c>
      <c r="M1914">
        <v>92.110874200426451</v>
      </c>
      <c r="N1914">
        <v>0.93877551020408168</v>
      </c>
      <c r="O1914">
        <v>1379</v>
      </c>
      <c r="P1914">
        <v>1427</v>
      </c>
      <c r="Q1914">
        <v>2646.2686567164178</v>
      </c>
      <c r="R1914">
        <v>70.810589519650662</v>
      </c>
      <c r="S1914">
        <v>77.606441048034938</v>
      </c>
      <c r="T1914">
        <v>86.16266375545851</v>
      </c>
      <c r="U1914">
        <v>57.109716157205227</v>
      </c>
      <c r="V1914">
        <v>69.991812227074234</v>
      </c>
      <c r="W1914">
        <v>73.442958515283834</v>
      </c>
      <c r="X1914" t="s">
        <v>89</v>
      </c>
    </row>
    <row r="1915" spans="1:24" x14ac:dyDescent="0.35">
      <c r="A1915" t="s">
        <v>62</v>
      </c>
      <c r="B1915" t="s">
        <v>63</v>
      </c>
      <c r="C1915" t="s">
        <v>92</v>
      </c>
      <c r="D1915">
        <v>51</v>
      </c>
      <c r="E1915">
        <v>50</v>
      </c>
      <c r="F1915">
        <v>23225.4</v>
      </c>
      <c r="G1915">
        <v>31</v>
      </c>
      <c r="H1915">
        <v>0.56666666666666665</v>
      </c>
      <c r="I1915">
        <v>0.34444444444444439</v>
      </c>
      <c r="J1915">
        <v>1.02</v>
      </c>
      <c r="K1915">
        <v>455.4</v>
      </c>
      <c r="L1915">
        <v>52</v>
      </c>
      <c r="M1915">
        <v>90.173410404624278</v>
      </c>
      <c r="N1915">
        <v>0.96226415094339623</v>
      </c>
      <c r="O1915">
        <v>2161</v>
      </c>
      <c r="P1915">
        <v>2213</v>
      </c>
      <c r="Q1915">
        <v>3747.3988439306358</v>
      </c>
      <c r="R1915">
        <v>74.413209606986896</v>
      </c>
      <c r="S1915">
        <v>77.606441048034938</v>
      </c>
      <c r="T1915">
        <v>71.533842794759835</v>
      </c>
      <c r="U1915">
        <v>57.969432314410483</v>
      </c>
      <c r="V1915">
        <v>77.633733624454152</v>
      </c>
      <c r="W1915">
        <v>72.491129912663766</v>
      </c>
      <c r="X1915" t="s">
        <v>89</v>
      </c>
    </row>
    <row r="1916" spans="1:24" x14ac:dyDescent="0.35">
      <c r="A1916" t="s">
        <v>62</v>
      </c>
      <c r="B1916" t="s">
        <v>63</v>
      </c>
      <c r="C1916" t="s">
        <v>93</v>
      </c>
      <c r="D1916">
        <v>140</v>
      </c>
      <c r="E1916">
        <v>135</v>
      </c>
      <c r="F1916">
        <v>140</v>
      </c>
      <c r="G1916">
        <v>67</v>
      </c>
      <c r="H1916">
        <v>1.555555555555556</v>
      </c>
      <c r="I1916">
        <v>0.74444444444444446</v>
      </c>
      <c r="J1916">
        <v>1.037037037037037</v>
      </c>
      <c r="K1916">
        <v>1</v>
      </c>
      <c r="L1916">
        <v>0</v>
      </c>
      <c r="M1916">
        <v>0</v>
      </c>
      <c r="N1916">
        <v>140</v>
      </c>
      <c r="O1916">
        <v>0</v>
      </c>
      <c r="P1916">
        <v>0</v>
      </c>
      <c r="Q1916">
        <v>0</v>
      </c>
      <c r="R1916">
        <v>95.114628820960704</v>
      </c>
      <c r="S1916">
        <v>97.721069868995642</v>
      </c>
      <c r="T1916">
        <v>3.875545851528384</v>
      </c>
      <c r="U1916">
        <v>99.890829694323145</v>
      </c>
      <c r="V1916">
        <v>0.60043668122270744</v>
      </c>
      <c r="W1916">
        <v>68.783433406113545</v>
      </c>
      <c r="X1916" t="s">
        <v>89</v>
      </c>
    </row>
    <row r="1917" spans="1:24" x14ac:dyDescent="0.35">
      <c r="A1917" t="s">
        <v>62</v>
      </c>
      <c r="B1917" t="s">
        <v>63</v>
      </c>
      <c r="C1917" t="s">
        <v>94</v>
      </c>
      <c r="D1917">
        <v>45</v>
      </c>
      <c r="E1917">
        <v>45</v>
      </c>
      <c r="F1917">
        <v>18661</v>
      </c>
      <c r="G1917">
        <v>27</v>
      </c>
      <c r="H1917">
        <v>0.5</v>
      </c>
      <c r="I1917">
        <v>0.3</v>
      </c>
      <c r="J1917">
        <v>1</v>
      </c>
      <c r="K1917">
        <v>414.68888888888893</v>
      </c>
      <c r="L1917">
        <v>54</v>
      </c>
      <c r="M1917">
        <v>105.88235294117651</v>
      </c>
      <c r="N1917">
        <v>0.81818181818181823</v>
      </c>
      <c r="O1917">
        <v>6005</v>
      </c>
      <c r="P1917">
        <v>6059</v>
      </c>
      <c r="Q1917">
        <v>11774.50980392157</v>
      </c>
      <c r="R1917">
        <v>70.019104803493448</v>
      </c>
      <c r="S1917">
        <v>71.247270742358083</v>
      </c>
      <c r="T1917">
        <v>64.0556768558952</v>
      </c>
      <c r="U1917">
        <v>52.838427947598262</v>
      </c>
      <c r="V1917">
        <v>92.248908296943227</v>
      </c>
      <c r="W1917">
        <v>68.779339519650662</v>
      </c>
      <c r="X1917" t="s">
        <v>89</v>
      </c>
    </row>
    <row r="1918" spans="1:24" x14ac:dyDescent="0.35">
      <c r="A1918" t="s">
        <v>62</v>
      </c>
      <c r="B1918" t="s">
        <v>63</v>
      </c>
      <c r="C1918" t="s">
        <v>95</v>
      </c>
      <c r="D1918">
        <v>32</v>
      </c>
      <c r="E1918">
        <v>31</v>
      </c>
      <c r="F1918">
        <v>16002.6</v>
      </c>
      <c r="G1918">
        <v>23</v>
      </c>
      <c r="H1918">
        <v>0.35555555555555562</v>
      </c>
      <c r="I1918">
        <v>0.25555555555555548</v>
      </c>
      <c r="J1918">
        <v>1.032258064516129</v>
      </c>
      <c r="K1918">
        <v>500.08125000000001</v>
      </c>
      <c r="L1918">
        <v>7</v>
      </c>
      <c r="M1918">
        <v>19.14893617021276</v>
      </c>
      <c r="N1918">
        <v>4</v>
      </c>
      <c r="O1918">
        <v>2512</v>
      </c>
      <c r="P1918">
        <v>2519</v>
      </c>
      <c r="Q1918">
        <v>6871.732522796352</v>
      </c>
      <c r="R1918">
        <v>57.164301310043662</v>
      </c>
      <c r="S1918">
        <v>64.014737991266372</v>
      </c>
      <c r="T1918">
        <v>58.433406113537117</v>
      </c>
      <c r="U1918">
        <v>90.242903930131007</v>
      </c>
      <c r="V1918">
        <v>79.939956331877724</v>
      </c>
      <c r="W1918">
        <v>66.370087336244538</v>
      </c>
      <c r="X1918" t="s">
        <v>89</v>
      </c>
    </row>
    <row r="1919" spans="1:24" x14ac:dyDescent="0.35">
      <c r="A1919" t="s">
        <v>62</v>
      </c>
      <c r="B1919" t="s">
        <v>63</v>
      </c>
      <c r="C1919" t="s">
        <v>96</v>
      </c>
      <c r="D1919">
        <v>29</v>
      </c>
      <c r="E1919">
        <v>29</v>
      </c>
      <c r="F1919">
        <v>13601</v>
      </c>
      <c r="G1919">
        <v>21</v>
      </c>
      <c r="H1919">
        <v>0.32222222222222219</v>
      </c>
      <c r="I1919">
        <v>0.23333333333333331</v>
      </c>
      <c r="J1919">
        <v>1</v>
      </c>
      <c r="K1919">
        <v>469</v>
      </c>
      <c r="L1919">
        <v>13</v>
      </c>
      <c r="M1919">
        <v>39.130434782608702</v>
      </c>
      <c r="N1919">
        <v>2.0714285714285721</v>
      </c>
      <c r="O1919">
        <v>7468</v>
      </c>
      <c r="P1919">
        <v>7481</v>
      </c>
      <c r="Q1919">
        <v>22478.929765886289</v>
      </c>
      <c r="R1919">
        <v>53.329694323144103</v>
      </c>
      <c r="S1919">
        <v>59.907205240174683</v>
      </c>
      <c r="T1919">
        <v>52.374454148471607</v>
      </c>
      <c r="U1919">
        <v>80.171943231441048</v>
      </c>
      <c r="V1919">
        <v>94.377729257641917</v>
      </c>
      <c r="W1919">
        <v>62.91416484716158</v>
      </c>
      <c r="X1919" t="s">
        <v>89</v>
      </c>
    </row>
    <row r="1920" spans="1:24" x14ac:dyDescent="0.35">
      <c r="A1920" t="s">
        <v>62</v>
      </c>
      <c r="B1920" t="s">
        <v>63</v>
      </c>
      <c r="C1920" t="s">
        <v>97</v>
      </c>
      <c r="D1920">
        <v>224</v>
      </c>
      <c r="E1920">
        <v>97</v>
      </c>
      <c r="F1920">
        <v>6</v>
      </c>
      <c r="G1920">
        <v>41</v>
      </c>
      <c r="H1920">
        <v>2.4888888888888889</v>
      </c>
      <c r="I1920">
        <v>0.45555555555555549</v>
      </c>
      <c r="J1920">
        <v>2.3092783505154642</v>
      </c>
      <c r="K1920">
        <v>2.6785714285714281E-2</v>
      </c>
      <c r="L1920">
        <v>388</v>
      </c>
      <c r="M1920">
        <v>155.2690084481992</v>
      </c>
      <c r="N1920">
        <v>0.5758354755784062</v>
      </c>
      <c r="O1920">
        <v>0</v>
      </c>
      <c r="P1920">
        <v>388</v>
      </c>
      <c r="Q1920">
        <v>0</v>
      </c>
      <c r="R1920">
        <v>97.775655021834069</v>
      </c>
      <c r="S1920">
        <v>87.104257641921407</v>
      </c>
      <c r="T1920">
        <v>1.555676855895197</v>
      </c>
      <c r="U1920">
        <v>42.112445414847159</v>
      </c>
      <c r="V1920">
        <v>39.205786026200883</v>
      </c>
      <c r="W1920">
        <v>61.65734170305678</v>
      </c>
      <c r="X1920" t="s">
        <v>89</v>
      </c>
    </row>
    <row r="1921" spans="1:24" x14ac:dyDescent="0.35">
      <c r="A1921" t="s">
        <v>62</v>
      </c>
      <c r="B1921" t="s">
        <v>63</v>
      </c>
      <c r="C1921" t="s">
        <v>98</v>
      </c>
      <c r="D1921">
        <v>32</v>
      </c>
      <c r="E1921">
        <v>31</v>
      </c>
      <c r="F1921">
        <v>25408.2</v>
      </c>
      <c r="G1921">
        <v>22</v>
      </c>
      <c r="H1921">
        <v>0.35555555555555562</v>
      </c>
      <c r="I1921">
        <v>0.24444444444444441</v>
      </c>
      <c r="J1921">
        <v>1.032258064516129</v>
      </c>
      <c r="K1921">
        <v>794.00625000000002</v>
      </c>
      <c r="L1921">
        <v>65</v>
      </c>
      <c r="M1921">
        <v>177.81155015197569</v>
      </c>
      <c r="N1921">
        <v>0.48484848484848492</v>
      </c>
      <c r="O1921">
        <v>2822</v>
      </c>
      <c r="P1921">
        <v>2887</v>
      </c>
      <c r="Q1921">
        <v>7719.7568389057742</v>
      </c>
      <c r="R1921">
        <v>57.164301310043662</v>
      </c>
      <c r="S1921">
        <v>61.844978165938869</v>
      </c>
      <c r="T1921">
        <v>74.645196506550221</v>
      </c>
      <c r="U1921">
        <v>36.572052401746717</v>
      </c>
      <c r="V1921">
        <v>81.577510917030565</v>
      </c>
      <c r="W1921">
        <v>61.183133187772917</v>
      </c>
      <c r="X1921" t="s">
        <v>89</v>
      </c>
    </row>
    <row r="1922" spans="1:24" x14ac:dyDescent="0.35">
      <c r="A1922" t="s">
        <v>62</v>
      </c>
      <c r="B1922" t="s">
        <v>63</v>
      </c>
      <c r="C1922" t="s">
        <v>99</v>
      </c>
      <c r="D1922">
        <v>35</v>
      </c>
      <c r="E1922">
        <v>35</v>
      </c>
      <c r="F1922">
        <v>12075.4</v>
      </c>
      <c r="G1922">
        <v>19</v>
      </c>
      <c r="H1922">
        <v>0.3888888888888889</v>
      </c>
      <c r="I1922">
        <v>0.21111111111111111</v>
      </c>
      <c r="J1922">
        <v>1</v>
      </c>
      <c r="K1922">
        <v>345.01142857142861</v>
      </c>
      <c r="L1922">
        <v>25</v>
      </c>
      <c r="M1922">
        <v>62.674094707520887</v>
      </c>
      <c r="N1922">
        <v>1.346153846153846</v>
      </c>
      <c r="O1922">
        <v>3492</v>
      </c>
      <c r="P1922">
        <v>3517</v>
      </c>
      <c r="Q1922">
        <v>8754.3175487465178</v>
      </c>
      <c r="R1922">
        <v>60.780567685589517</v>
      </c>
      <c r="S1922">
        <v>55.704148471615717</v>
      </c>
      <c r="T1922">
        <v>48.498908296943227</v>
      </c>
      <c r="U1922">
        <v>68.927401746724897</v>
      </c>
      <c r="V1922">
        <v>84.306768558951958</v>
      </c>
      <c r="W1922">
        <v>60.629776200873373</v>
      </c>
      <c r="X1922" t="s">
        <v>89</v>
      </c>
    </row>
    <row r="1923" spans="1:24" x14ac:dyDescent="0.35">
      <c r="A1923" t="s">
        <v>62</v>
      </c>
      <c r="B1923" t="s">
        <v>63</v>
      </c>
      <c r="C1923" t="s">
        <v>100</v>
      </c>
      <c r="D1923">
        <v>31</v>
      </c>
      <c r="E1923">
        <v>31</v>
      </c>
      <c r="F1923">
        <v>17329</v>
      </c>
      <c r="G1923">
        <v>19</v>
      </c>
      <c r="H1923">
        <v>0.34444444444444439</v>
      </c>
      <c r="I1923">
        <v>0.21111111111111111</v>
      </c>
      <c r="J1923">
        <v>1</v>
      </c>
      <c r="K1923">
        <v>559</v>
      </c>
      <c r="L1923">
        <v>43</v>
      </c>
      <c r="M1923">
        <v>121.31661442006271</v>
      </c>
      <c r="N1923">
        <v>0.70454545454545459</v>
      </c>
      <c r="O1923">
        <v>11357</v>
      </c>
      <c r="P1923">
        <v>11400</v>
      </c>
      <c r="Q1923">
        <v>32041.692789968649</v>
      </c>
      <c r="R1923">
        <v>55.826965065502193</v>
      </c>
      <c r="S1923">
        <v>55.704148471615717</v>
      </c>
      <c r="T1923">
        <v>61.435589519650662</v>
      </c>
      <c r="U1923">
        <v>48.362445414847159</v>
      </c>
      <c r="V1923">
        <v>96.834061135371172</v>
      </c>
      <c r="W1923">
        <v>59.89901746724891</v>
      </c>
      <c r="X1923" t="s">
        <v>101</v>
      </c>
    </row>
    <row r="1924" spans="1:24" x14ac:dyDescent="0.35">
      <c r="A1924" t="s">
        <v>62</v>
      </c>
      <c r="B1924" t="s">
        <v>63</v>
      </c>
      <c r="C1924" t="s">
        <v>102</v>
      </c>
      <c r="D1924">
        <v>25</v>
      </c>
      <c r="E1924">
        <v>25</v>
      </c>
      <c r="F1924">
        <v>24575.4</v>
      </c>
      <c r="G1924">
        <v>17</v>
      </c>
      <c r="H1924">
        <v>0.27777777777777779</v>
      </c>
      <c r="I1924">
        <v>0.18888888888888891</v>
      </c>
      <c r="J1924">
        <v>1</v>
      </c>
      <c r="K1924">
        <v>983.01600000000008</v>
      </c>
      <c r="L1924">
        <v>29</v>
      </c>
      <c r="M1924">
        <v>100.7722007722008</v>
      </c>
      <c r="N1924">
        <v>0.83333333333333337</v>
      </c>
      <c r="O1924">
        <v>12070</v>
      </c>
      <c r="P1924">
        <v>12099</v>
      </c>
      <c r="Q1924">
        <v>41942.084942084941</v>
      </c>
      <c r="R1924">
        <v>48.157751091703062</v>
      </c>
      <c r="S1924">
        <v>50.586790393013104</v>
      </c>
      <c r="T1924">
        <v>73.853711790393021</v>
      </c>
      <c r="U1924">
        <v>53.384279475982531</v>
      </c>
      <c r="V1924">
        <v>98.007641921397379</v>
      </c>
      <c r="W1924">
        <v>59.673171397379917</v>
      </c>
      <c r="X1924" t="s">
        <v>101</v>
      </c>
    </row>
    <row r="1925" spans="1:24" x14ac:dyDescent="0.35">
      <c r="A1925" t="s">
        <v>62</v>
      </c>
      <c r="B1925" t="s">
        <v>63</v>
      </c>
      <c r="C1925" t="s">
        <v>103</v>
      </c>
      <c r="D1925">
        <v>32</v>
      </c>
      <c r="E1925">
        <v>32</v>
      </c>
      <c r="F1925">
        <v>13728</v>
      </c>
      <c r="G1925">
        <v>22</v>
      </c>
      <c r="H1925">
        <v>0.35555555555555562</v>
      </c>
      <c r="I1925">
        <v>0.24444444444444441</v>
      </c>
      <c r="J1925">
        <v>1</v>
      </c>
      <c r="K1925">
        <v>429</v>
      </c>
      <c r="L1925">
        <v>17</v>
      </c>
      <c r="M1925">
        <v>46.504559270516722</v>
      </c>
      <c r="N1925">
        <v>1.7777777777777779</v>
      </c>
      <c r="O1925">
        <v>228</v>
      </c>
      <c r="P1925">
        <v>245</v>
      </c>
      <c r="Q1925">
        <v>623.70820668693</v>
      </c>
      <c r="R1925">
        <v>57.164301310043662</v>
      </c>
      <c r="S1925">
        <v>61.844978165938869</v>
      </c>
      <c r="T1925">
        <v>52.797489082969427</v>
      </c>
      <c r="U1925">
        <v>76.391921397379917</v>
      </c>
      <c r="V1925">
        <v>27.606441048034931</v>
      </c>
      <c r="W1925">
        <v>57.389465065502179</v>
      </c>
      <c r="X1925" t="s">
        <v>101</v>
      </c>
    </row>
    <row r="1926" spans="1:24" x14ac:dyDescent="0.35">
      <c r="A1926" t="s">
        <v>62</v>
      </c>
      <c r="B1926" t="s">
        <v>63</v>
      </c>
      <c r="C1926" t="s">
        <v>104</v>
      </c>
      <c r="D1926">
        <v>35</v>
      </c>
      <c r="E1926">
        <v>35</v>
      </c>
      <c r="F1926">
        <v>13686</v>
      </c>
      <c r="G1926">
        <v>25</v>
      </c>
      <c r="H1926">
        <v>0.3888888888888889</v>
      </c>
      <c r="I1926">
        <v>0.27777777777777779</v>
      </c>
      <c r="J1926">
        <v>1</v>
      </c>
      <c r="K1926">
        <v>391.02857142857141</v>
      </c>
      <c r="L1926">
        <v>25</v>
      </c>
      <c r="M1926">
        <v>62.674094707520887</v>
      </c>
      <c r="N1926">
        <v>1.346153846153846</v>
      </c>
      <c r="O1926">
        <v>48</v>
      </c>
      <c r="P1926">
        <v>73</v>
      </c>
      <c r="Q1926">
        <v>120.3342618384401</v>
      </c>
      <c r="R1926">
        <v>60.780567685589517</v>
      </c>
      <c r="S1926">
        <v>67.794759825327517</v>
      </c>
      <c r="T1926">
        <v>52.674672489082973</v>
      </c>
      <c r="U1926">
        <v>68.927401746724897</v>
      </c>
      <c r="V1926">
        <v>10.76692139737991</v>
      </c>
      <c r="W1926">
        <v>57.133597161572048</v>
      </c>
      <c r="X1926" t="s">
        <v>101</v>
      </c>
    </row>
    <row r="1927" spans="1:24" x14ac:dyDescent="0.35">
      <c r="A1927" t="s">
        <v>62</v>
      </c>
      <c r="B1927" t="s">
        <v>63</v>
      </c>
      <c r="C1927" t="s">
        <v>105</v>
      </c>
      <c r="D1927">
        <v>31</v>
      </c>
      <c r="E1927">
        <v>31</v>
      </c>
      <c r="F1927">
        <v>17119</v>
      </c>
      <c r="G1927">
        <v>20</v>
      </c>
      <c r="H1927">
        <v>0.34444444444444439</v>
      </c>
      <c r="I1927">
        <v>0.22222222222222221</v>
      </c>
      <c r="J1927">
        <v>1</v>
      </c>
      <c r="K1927">
        <v>552.22580645161293</v>
      </c>
      <c r="L1927">
        <v>36</v>
      </c>
      <c r="M1927">
        <v>101.5673981191223</v>
      </c>
      <c r="N1927">
        <v>0.83783783783783783</v>
      </c>
      <c r="O1927">
        <v>632</v>
      </c>
      <c r="P1927">
        <v>668</v>
      </c>
      <c r="Q1927">
        <v>1783.072100313479</v>
      </c>
      <c r="R1927">
        <v>55.826965065502193</v>
      </c>
      <c r="S1927">
        <v>57.955786026200883</v>
      </c>
      <c r="T1927">
        <v>61.080786026200883</v>
      </c>
      <c r="U1927">
        <v>53.479803493449793</v>
      </c>
      <c r="V1927">
        <v>54.448689956331883</v>
      </c>
      <c r="W1927">
        <v>56.920032751091703</v>
      </c>
      <c r="X1927" t="s">
        <v>101</v>
      </c>
    </row>
    <row r="1928" spans="1:24" x14ac:dyDescent="0.35">
      <c r="A1928" t="s">
        <v>62</v>
      </c>
      <c r="B1928" t="s">
        <v>63</v>
      </c>
      <c r="C1928" t="s">
        <v>106</v>
      </c>
      <c r="D1928">
        <v>33</v>
      </c>
      <c r="E1928">
        <v>33</v>
      </c>
      <c r="F1928">
        <v>23657</v>
      </c>
      <c r="G1928">
        <v>19</v>
      </c>
      <c r="H1928">
        <v>0.36666666666666659</v>
      </c>
      <c r="I1928">
        <v>0.21111111111111111</v>
      </c>
      <c r="J1928">
        <v>1</v>
      </c>
      <c r="K1928">
        <v>716.87878787878788</v>
      </c>
      <c r="L1928">
        <v>81</v>
      </c>
      <c r="M1928">
        <v>215.0442477876106</v>
      </c>
      <c r="N1928">
        <v>0.40243902439024393</v>
      </c>
      <c r="O1928">
        <v>165</v>
      </c>
      <c r="P1928">
        <v>246</v>
      </c>
      <c r="Q1928">
        <v>438.05309734513281</v>
      </c>
      <c r="R1928">
        <v>58.310589519650662</v>
      </c>
      <c r="S1928">
        <v>55.704148471615717</v>
      </c>
      <c r="T1928">
        <v>72.243449781659379</v>
      </c>
      <c r="U1928">
        <v>31.522925764192141</v>
      </c>
      <c r="V1928">
        <v>27.797489082969431</v>
      </c>
      <c r="W1928">
        <v>53.376091703056773</v>
      </c>
      <c r="X1928" t="s">
        <v>101</v>
      </c>
    </row>
    <row r="1929" spans="1:24" x14ac:dyDescent="0.35">
      <c r="A1929" t="s">
        <v>62</v>
      </c>
      <c r="B1929" t="s">
        <v>63</v>
      </c>
      <c r="C1929" t="s">
        <v>107</v>
      </c>
      <c r="D1929">
        <v>26</v>
      </c>
      <c r="E1929">
        <v>25</v>
      </c>
      <c r="F1929">
        <v>18424.2</v>
      </c>
      <c r="G1929">
        <v>16</v>
      </c>
      <c r="H1929">
        <v>0.28888888888888892</v>
      </c>
      <c r="I1929">
        <v>0.17777777777777781</v>
      </c>
      <c r="J1929">
        <v>1.04</v>
      </c>
      <c r="K1929">
        <v>708.62307692307695</v>
      </c>
      <c r="L1929">
        <v>35</v>
      </c>
      <c r="M1929">
        <v>117.1003717472119</v>
      </c>
      <c r="N1929">
        <v>0.72222222222222221</v>
      </c>
      <c r="O1929">
        <v>813</v>
      </c>
      <c r="P1929">
        <v>848</v>
      </c>
      <c r="Q1929">
        <v>2720.07434944238</v>
      </c>
      <c r="R1929">
        <v>49.549672489082973</v>
      </c>
      <c r="S1929">
        <v>48.185043668122269</v>
      </c>
      <c r="T1929">
        <v>63.782751091703062</v>
      </c>
      <c r="U1929">
        <v>49.440502183406117</v>
      </c>
      <c r="V1929">
        <v>61.176310043668117</v>
      </c>
      <c r="W1929">
        <v>53.2014192139738</v>
      </c>
      <c r="X1929" t="s">
        <v>101</v>
      </c>
    </row>
    <row r="1930" spans="1:24" x14ac:dyDescent="0.35">
      <c r="A1930" t="s">
        <v>62</v>
      </c>
      <c r="B1930" t="s">
        <v>63</v>
      </c>
      <c r="C1930" t="s">
        <v>108</v>
      </c>
      <c r="D1930">
        <v>31</v>
      </c>
      <c r="E1930">
        <v>31</v>
      </c>
      <c r="F1930">
        <v>10679.4</v>
      </c>
      <c r="G1930">
        <v>15</v>
      </c>
      <c r="H1930">
        <v>0.34444444444444439</v>
      </c>
      <c r="I1930">
        <v>0.16666666666666671</v>
      </c>
      <c r="J1930">
        <v>1</v>
      </c>
      <c r="K1930">
        <v>344.49677419354839</v>
      </c>
      <c r="L1930">
        <v>14</v>
      </c>
      <c r="M1930">
        <v>39.498432601880879</v>
      </c>
      <c r="N1930">
        <v>2.0666666666666669</v>
      </c>
      <c r="O1930">
        <v>328</v>
      </c>
      <c r="P1930">
        <v>342</v>
      </c>
      <c r="Q1930">
        <v>925.39184952978053</v>
      </c>
      <c r="R1930">
        <v>55.826965065502193</v>
      </c>
      <c r="S1930">
        <v>46.165393013100427</v>
      </c>
      <c r="T1930">
        <v>44.350436681222703</v>
      </c>
      <c r="U1930">
        <v>80.131004366812235</v>
      </c>
      <c r="V1930">
        <v>35.957969432314407</v>
      </c>
      <c r="W1930">
        <v>52.774972707423579</v>
      </c>
      <c r="X1930" t="s">
        <v>101</v>
      </c>
    </row>
    <row r="1931" spans="1:24" x14ac:dyDescent="0.35">
      <c r="A1931" t="s">
        <v>62</v>
      </c>
      <c r="B1931" t="s">
        <v>63</v>
      </c>
      <c r="C1931" t="s">
        <v>109</v>
      </c>
      <c r="D1931">
        <v>23</v>
      </c>
      <c r="E1931">
        <v>23</v>
      </c>
      <c r="F1931">
        <v>17595</v>
      </c>
      <c r="G1931">
        <v>18</v>
      </c>
      <c r="H1931">
        <v>0.25555555555555548</v>
      </c>
      <c r="I1931">
        <v>0.2</v>
      </c>
      <c r="J1931">
        <v>1</v>
      </c>
      <c r="K1931">
        <v>765</v>
      </c>
      <c r="L1931">
        <v>11</v>
      </c>
      <c r="M1931">
        <v>41.422594142259413</v>
      </c>
      <c r="N1931">
        <v>1.916666666666667</v>
      </c>
      <c r="O1931">
        <v>79</v>
      </c>
      <c r="P1931">
        <v>90</v>
      </c>
      <c r="Q1931">
        <v>297.48953974895397</v>
      </c>
      <c r="R1931">
        <v>45.49672489082969</v>
      </c>
      <c r="S1931">
        <v>53.165938864628828</v>
      </c>
      <c r="T1931">
        <v>62.008733624454152</v>
      </c>
      <c r="U1931">
        <v>77.988537117903931</v>
      </c>
      <c r="V1931">
        <v>12.51364628820961</v>
      </c>
      <c r="W1931">
        <v>52.291894104803497</v>
      </c>
      <c r="X1931" t="s">
        <v>101</v>
      </c>
    </row>
    <row r="1932" spans="1:24" x14ac:dyDescent="0.35">
      <c r="A1932" t="s">
        <v>62</v>
      </c>
      <c r="B1932" t="s">
        <v>63</v>
      </c>
      <c r="C1932" t="s">
        <v>110</v>
      </c>
      <c r="D1932">
        <v>19</v>
      </c>
      <c r="E1932">
        <v>19</v>
      </c>
      <c r="F1932">
        <v>15181</v>
      </c>
      <c r="G1932">
        <v>15</v>
      </c>
      <c r="H1932">
        <v>0.21111111111111111</v>
      </c>
      <c r="I1932">
        <v>0.16666666666666671</v>
      </c>
      <c r="J1932">
        <v>1</v>
      </c>
      <c r="K1932">
        <v>799</v>
      </c>
      <c r="L1932">
        <v>20</v>
      </c>
      <c r="M1932">
        <v>90.452261306532662</v>
      </c>
      <c r="N1932">
        <v>0.90476190476190477</v>
      </c>
      <c r="O1932">
        <v>4018</v>
      </c>
      <c r="P1932">
        <v>4038</v>
      </c>
      <c r="Q1932">
        <v>18171.859296482409</v>
      </c>
      <c r="R1932">
        <v>39.465065502183407</v>
      </c>
      <c r="S1932">
        <v>46.165393013100427</v>
      </c>
      <c r="T1932">
        <v>56.604803493449793</v>
      </c>
      <c r="U1932">
        <v>56.086244541484717</v>
      </c>
      <c r="V1932">
        <v>85.616812227074234</v>
      </c>
      <c r="W1932">
        <v>51.676446506550221</v>
      </c>
      <c r="X1932" t="s">
        <v>101</v>
      </c>
    </row>
    <row r="1933" spans="1:24" x14ac:dyDescent="0.35">
      <c r="A1933" t="s">
        <v>62</v>
      </c>
      <c r="B1933" t="s">
        <v>63</v>
      </c>
      <c r="C1933" t="s">
        <v>111</v>
      </c>
      <c r="D1933">
        <v>19</v>
      </c>
      <c r="E1933">
        <v>18</v>
      </c>
      <c r="F1933">
        <v>9361</v>
      </c>
      <c r="G1933">
        <v>15</v>
      </c>
      <c r="H1933">
        <v>0.21111111111111111</v>
      </c>
      <c r="I1933">
        <v>0.16666666666666671</v>
      </c>
      <c r="J1933">
        <v>1.055555555555556</v>
      </c>
      <c r="K1933">
        <v>492.68421052631578</v>
      </c>
      <c r="L1933">
        <v>14</v>
      </c>
      <c r="M1933">
        <v>63.316582914572862</v>
      </c>
      <c r="N1933">
        <v>1.2666666666666671</v>
      </c>
      <c r="O1933">
        <v>6538</v>
      </c>
      <c r="P1933">
        <v>6552</v>
      </c>
      <c r="Q1933">
        <v>29568.84422110553</v>
      </c>
      <c r="R1933">
        <v>39.465065502183407</v>
      </c>
      <c r="S1933">
        <v>46.165393013100427</v>
      </c>
      <c r="T1933">
        <v>41.375545851528393</v>
      </c>
      <c r="U1933">
        <v>67.030567685589517</v>
      </c>
      <c r="V1933">
        <v>93.449781659388648</v>
      </c>
      <c r="W1933">
        <v>51.055540393013104</v>
      </c>
      <c r="X1933" t="s">
        <v>101</v>
      </c>
    </row>
    <row r="1934" spans="1:24" x14ac:dyDescent="0.35">
      <c r="A1934" t="s">
        <v>62</v>
      </c>
      <c r="B1934" t="s">
        <v>63</v>
      </c>
      <c r="C1934" t="s">
        <v>112</v>
      </c>
      <c r="D1934">
        <v>23</v>
      </c>
      <c r="E1934">
        <v>21</v>
      </c>
      <c r="F1934">
        <v>10220</v>
      </c>
      <c r="G1934">
        <v>17</v>
      </c>
      <c r="H1934">
        <v>0.25555555555555548</v>
      </c>
      <c r="I1934">
        <v>0.18888888888888891</v>
      </c>
      <c r="J1934">
        <v>1.0952380952380949</v>
      </c>
      <c r="K1934">
        <v>444.3478260869565</v>
      </c>
      <c r="L1934">
        <v>22</v>
      </c>
      <c r="M1934">
        <v>82.845188284518827</v>
      </c>
      <c r="N1934">
        <v>1</v>
      </c>
      <c r="O1934">
        <v>952</v>
      </c>
      <c r="P1934">
        <v>974</v>
      </c>
      <c r="Q1934">
        <v>3584.9372384937242</v>
      </c>
      <c r="R1934">
        <v>45.49672489082969</v>
      </c>
      <c r="S1934">
        <v>50.586790393013104</v>
      </c>
      <c r="T1934">
        <v>43.340611353711793</v>
      </c>
      <c r="U1934">
        <v>59.415938864628828</v>
      </c>
      <c r="V1934">
        <v>62.882096069869</v>
      </c>
      <c r="W1934">
        <v>50.164437772925773</v>
      </c>
      <c r="X1934" t="s">
        <v>101</v>
      </c>
    </row>
    <row r="1935" spans="1:24" x14ac:dyDescent="0.35">
      <c r="A1935" t="s">
        <v>62</v>
      </c>
      <c r="B1935" t="s">
        <v>63</v>
      </c>
      <c r="C1935" t="s">
        <v>113</v>
      </c>
      <c r="D1935">
        <v>18</v>
      </c>
      <c r="E1935">
        <v>18</v>
      </c>
      <c r="F1935">
        <v>14382</v>
      </c>
      <c r="G1935">
        <v>13</v>
      </c>
      <c r="H1935">
        <v>0.2</v>
      </c>
      <c r="I1935">
        <v>0.1444444444444444</v>
      </c>
      <c r="J1935">
        <v>1</v>
      </c>
      <c r="K1935">
        <v>799</v>
      </c>
      <c r="L1935">
        <v>27</v>
      </c>
      <c r="M1935">
        <v>128.57142857142861</v>
      </c>
      <c r="N1935">
        <v>0.6428571428571429</v>
      </c>
      <c r="O1935">
        <v>4993</v>
      </c>
      <c r="P1935">
        <v>5020</v>
      </c>
      <c r="Q1935">
        <v>23776.19047619047</v>
      </c>
      <c r="R1935">
        <v>37.991266375545848</v>
      </c>
      <c r="S1935">
        <v>41.184497816593883</v>
      </c>
      <c r="T1935">
        <v>54.557860262008731</v>
      </c>
      <c r="U1935">
        <v>45.346615720524021</v>
      </c>
      <c r="V1935">
        <v>90.747816593886469</v>
      </c>
      <c r="W1935">
        <v>48.481850436681221</v>
      </c>
      <c r="X1935" t="s">
        <v>101</v>
      </c>
    </row>
    <row r="1936" spans="1:24" x14ac:dyDescent="0.35">
      <c r="A1936" t="s">
        <v>62</v>
      </c>
      <c r="B1936" t="s">
        <v>63</v>
      </c>
      <c r="C1936" t="s">
        <v>114</v>
      </c>
      <c r="D1936">
        <v>17</v>
      </c>
      <c r="E1936">
        <v>17</v>
      </c>
      <c r="F1936">
        <v>11033</v>
      </c>
      <c r="G1936">
        <v>13</v>
      </c>
      <c r="H1936">
        <v>0.18888888888888891</v>
      </c>
      <c r="I1936">
        <v>0.1444444444444444</v>
      </c>
      <c r="J1936">
        <v>1</v>
      </c>
      <c r="K1936">
        <v>649</v>
      </c>
      <c r="L1936">
        <v>16</v>
      </c>
      <c r="M1936">
        <v>80.44692737430168</v>
      </c>
      <c r="N1936">
        <v>1</v>
      </c>
      <c r="O1936">
        <v>4322</v>
      </c>
      <c r="P1936">
        <v>4338</v>
      </c>
      <c r="Q1936">
        <v>21730.726256983238</v>
      </c>
      <c r="R1936">
        <v>36.367358078602621</v>
      </c>
      <c r="S1936">
        <v>41.184497816593883</v>
      </c>
      <c r="T1936">
        <v>45.455786026200883</v>
      </c>
      <c r="U1936">
        <v>59.415938864628828</v>
      </c>
      <c r="V1936">
        <v>87.854803493449779</v>
      </c>
      <c r="W1936">
        <v>47.995360262008731</v>
      </c>
      <c r="X1936" t="s">
        <v>101</v>
      </c>
    </row>
    <row r="1937" spans="1:24" x14ac:dyDescent="0.35">
      <c r="A1937" t="s">
        <v>62</v>
      </c>
      <c r="B1937" t="s">
        <v>63</v>
      </c>
      <c r="C1937" t="s">
        <v>115</v>
      </c>
      <c r="D1937">
        <v>23</v>
      </c>
      <c r="E1937">
        <v>23</v>
      </c>
      <c r="F1937">
        <v>14369</v>
      </c>
      <c r="G1937">
        <v>16</v>
      </c>
      <c r="H1937">
        <v>0.25555555555555548</v>
      </c>
      <c r="I1937">
        <v>0.17777777777777781</v>
      </c>
      <c r="J1937">
        <v>1</v>
      </c>
      <c r="K1937">
        <v>624.73913043478262</v>
      </c>
      <c r="L1937">
        <v>95</v>
      </c>
      <c r="M1937">
        <v>357.74058577405862</v>
      </c>
      <c r="N1937">
        <v>0.23958333333333329</v>
      </c>
      <c r="O1937">
        <v>2065</v>
      </c>
      <c r="P1937">
        <v>2160</v>
      </c>
      <c r="Q1937">
        <v>7776.1506276150631</v>
      </c>
      <c r="R1937">
        <v>45.49672489082969</v>
      </c>
      <c r="S1937">
        <v>48.185043668122269</v>
      </c>
      <c r="T1937">
        <v>54.503275109170303</v>
      </c>
      <c r="U1937">
        <v>21.724890829694321</v>
      </c>
      <c r="V1937">
        <v>77.156113537117903</v>
      </c>
      <c r="W1937">
        <v>47.570278384279483</v>
      </c>
      <c r="X1937" t="s">
        <v>101</v>
      </c>
    </row>
    <row r="1938" spans="1:24" x14ac:dyDescent="0.35">
      <c r="A1938" t="s">
        <v>62</v>
      </c>
      <c r="B1938" t="s">
        <v>63</v>
      </c>
      <c r="C1938" t="s">
        <v>116</v>
      </c>
      <c r="D1938">
        <v>22</v>
      </c>
      <c r="E1938">
        <v>21</v>
      </c>
      <c r="F1938">
        <v>14366.2</v>
      </c>
      <c r="G1938">
        <v>17</v>
      </c>
      <c r="H1938">
        <v>0.24444444444444441</v>
      </c>
      <c r="I1938">
        <v>0.18888888888888891</v>
      </c>
      <c r="J1938">
        <v>1.0476190476190479</v>
      </c>
      <c r="K1938">
        <v>653.0090909090909</v>
      </c>
      <c r="L1938">
        <v>33</v>
      </c>
      <c r="M1938">
        <v>129.6943231441048</v>
      </c>
      <c r="N1938">
        <v>0.6470588235294118</v>
      </c>
      <c r="O1938">
        <v>243</v>
      </c>
      <c r="P1938">
        <v>276</v>
      </c>
      <c r="Q1938">
        <v>955.02183406113545</v>
      </c>
      <c r="R1938">
        <v>43.941048034934497</v>
      </c>
      <c r="S1938">
        <v>50.586790393013104</v>
      </c>
      <c r="T1938">
        <v>54.47598253275109</v>
      </c>
      <c r="U1938">
        <v>45.49672489082969</v>
      </c>
      <c r="V1938">
        <v>30.240174672489079</v>
      </c>
      <c r="W1938">
        <v>46.572734716157207</v>
      </c>
      <c r="X1938" t="s">
        <v>101</v>
      </c>
    </row>
    <row r="1939" spans="1:24" x14ac:dyDescent="0.35">
      <c r="A1939" t="s">
        <v>62</v>
      </c>
      <c r="B1939" t="s">
        <v>63</v>
      </c>
      <c r="C1939" t="s">
        <v>117</v>
      </c>
      <c r="D1939">
        <v>16</v>
      </c>
      <c r="E1939">
        <v>16</v>
      </c>
      <c r="F1939">
        <v>10800</v>
      </c>
      <c r="G1939">
        <v>14</v>
      </c>
      <c r="H1939">
        <v>0.17777777777777781</v>
      </c>
      <c r="I1939">
        <v>0.15555555555555561</v>
      </c>
      <c r="J1939">
        <v>1</v>
      </c>
      <c r="K1939">
        <v>675</v>
      </c>
      <c r="L1939">
        <v>5</v>
      </c>
      <c r="M1939">
        <v>26.627218934911241</v>
      </c>
      <c r="N1939">
        <v>2.666666666666667</v>
      </c>
      <c r="O1939">
        <v>329</v>
      </c>
      <c r="P1939">
        <v>334</v>
      </c>
      <c r="Q1939">
        <v>1752.0710059171599</v>
      </c>
      <c r="R1939">
        <v>34.566048034934497</v>
      </c>
      <c r="S1939">
        <v>43.995633187772917</v>
      </c>
      <c r="T1939">
        <v>44.828056768558952</v>
      </c>
      <c r="U1939">
        <v>84.716157205240165</v>
      </c>
      <c r="V1939">
        <v>35.057314410480352</v>
      </c>
      <c r="W1939">
        <v>46.547489082969427</v>
      </c>
      <c r="X1939" t="s">
        <v>101</v>
      </c>
    </row>
    <row r="1940" spans="1:24" x14ac:dyDescent="0.35">
      <c r="A1940" t="s">
        <v>62</v>
      </c>
      <c r="B1940" t="s">
        <v>63</v>
      </c>
      <c r="C1940" t="s">
        <v>118</v>
      </c>
      <c r="D1940">
        <v>20</v>
      </c>
      <c r="E1940">
        <v>20</v>
      </c>
      <c r="F1940">
        <v>7900.2</v>
      </c>
      <c r="G1940">
        <v>15</v>
      </c>
      <c r="H1940">
        <v>0.22222222222222221</v>
      </c>
      <c r="I1940">
        <v>0.16666666666666671</v>
      </c>
      <c r="J1940">
        <v>1</v>
      </c>
      <c r="K1940">
        <v>395.01</v>
      </c>
      <c r="L1940">
        <v>6</v>
      </c>
      <c r="M1940">
        <v>25.837320574162678</v>
      </c>
      <c r="N1940">
        <v>2.8571428571428572</v>
      </c>
      <c r="O1940">
        <v>150</v>
      </c>
      <c r="P1940">
        <v>156</v>
      </c>
      <c r="Q1940">
        <v>645.93301435406704</v>
      </c>
      <c r="R1940">
        <v>40.938864628820959</v>
      </c>
      <c r="S1940">
        <v>46.165393013100427</v>
      </c>
      <c r="T1940">
        <v>36.708515283842793</v>
      </c>
      <c r="U1940">
        <v>85.9306768558952</v>
      </c>
      <c r="V1940">
        <v>17.75382096069869</v>
      </c>
      <c r="W1940">
        <v>45.829694323144103</v>
      </c>
      <c r="X1940" t="s">
        <v>101</v>
      </c>
    </row>
    <row r="1941" spans="1:24" x14ac:dyDescent="0.35">
      <c r="A1941" t="s">
        <v>64</v>
      </c>
      <c r="B1941" t="s">
        <v>65</v>
      </c>
      <c r="C1941" t="s">
        <v>92</v>
      </c>
      <c r="D1941">
        <v>32</v>
      </c>
      <c r="E1941">
        <v>32</v>
      </c>
      <c r="F1941">
        <v>14424.61</v>
      </c>
      <c r="G1941">
        <v>13</v>
      </c>
      <c r="H1941">
        <v>0.35555555555555562</v>
      </c>
      <c r="I1941">
        <v>0.1444444444444444</v>
      </c>
      <c r="J1941">
        <v>1</v>
      </c>
      <c r="K1941">
        <v>450.76906250000002</v>
      </c>
      <c r="L1941">
        <v>68</v>
      </c>
      <c r="M1941">
        <v>186.01823708206689</v>
      </c>
      <c r="N1941">
        <v>0.46376811594202899</v>
      </c>
      <c r="O1941">
        <v>2161</v>
      </c>
      <c r="P1941">
        <v>2229</v>
      </c>
      <c r="Q1941">
        <v>5911.5501519756835</v>
      </c>
      <c r="R1941">
        <v>57.164301310043662</v>
      </c>
      <c r="S1941">
        <v>41.184497816593883</v>
      </c>
      <c r="T1941">
        <v>54.639737991266379</v>
      </c>
      <c r="U1941">
        <v>35.289301310043669</v>
      </c>
      <c r="V1941">
        <v>77.811135371179034</v>
      </c>
      <c r="W1941">
        <v>51.447871179039304</v>
      </c>
      <c r="X1941" t="s">
        <v>101</v>
      </c>
    </row>
    <row r="1942" spans="1:24" x14ac:dyDescent="0.35">
      <c r="A1942" t="s">
        <v>64</v>
      </c>
      <c r="B1942" t="s">
        <v>65</v>
      </c>
      <c r="C1942" t="s">
        <v>83</v>
      </c>
      <c r="D1942">
        <v>28</v>
      </c>
      <c r="E1942">
        <v>27</v>
      </c>
      <c r="F1942">
        <v>20300</v>
      </c>
      <c r="G1942">
        <v>11</v>
      </c>
      <c r="H1942">
        <v>0.31111111111111112</v>
      </c>
      <c r="I1942">
        <v>0.1222222222222222</v>
      </c>
      <c r="J1942">
        <v>1.037037037037037</v>
      </c>
      <c r="K1942">
        <v>725</v>
      </c>
      <c r="L1942">
        <v>103</v>
      </c>
      <c r="M1942">
        <v>320.76124567474051</v>
      </c>
      <c r="N1942">
        <v>0.26923076923076922</v>
      </c>
      <c r="O1942">
        <v>11660</v>
      </c>
      <c r="P1942">
        <v>11763</v>
      </c>
      <c r="Q1942">
        <v>36311.418685121113</v>
      </c>
      <c r="R1942">
        <v>52.074235807860262</v>
      </c>
      <c r="S1942">
        <v>35.384825327510917</v>
      </c>
      <c r="T1942">
        <v>67.235262008733628</v>
      </c>
      <c r="U1942">
        <v>23.567139737991269</v>
      </c>
      <c r="V1942">
        <v>97.625545851528386</v>
      </c>
      <c r="W1942">
        <v>51.213155021834062</v>
      </c>
      <c r="X1942" t="s">
        <v>101</v>
      </c>
    </row>
    <row r="1943" spans="1:24" x14ac:dyDescent="0.35">
      <c r="A1943" t="s">
        <v>64</v>
      </c>
      <c r="B1943" t="s">
        <v>65</v>
      </c>
      <c r="C1943" t="s">
        <v>81</v>
      </c>
      <c r="D1943">
        <v>38</v>
      </c>
      <c r="E1943">
        <v>37</v>
      </c>
      <c r="F1943">
        <v>12058.2</v>
      </c>
      <c r="G1943">
        <v>12</v>
      </c>
      <c r="H1943">
        <v>0.42222222222222222</v>
      </c>
      <c r="I1943">
        <v>0.1333333333333333</v>
      </c>
      <c r="J1943">
        <v>1.027027027027027</v>
      </c>
      <c r="K1943">
        <v>317.32105263157899</v>
      </c>
      <c r="L1943">
        <v>248</v>
      </c>
      <c r="M1943">
        <v>573.77892030848329</v>
      </c>
      <c r="N1943">
        <v>0.15261044176706831</v>
      </c>
      <c r="O1943">
        <v>24687</v>
      </c>
      <c r="P1943">
        <v>24935</v>
      </c>
      <c r="Q1943">
        <v>57116.452442159381</v>
      </c>
      <c r="R1943">
        <v>63.891921397379917</v>
      </c>
      <c r="S1943">
        <v>38.141375545851531</v>
      </c>
      <c r="T1943">
        <v>48.417030567685593</v>
      </c>
      <c r="U1943">
        <v>15.2292576419214</v>
      </c>
      <c r="V1943">
        <v>99.590611353711793</v>
      </c>
      <c r="W1943">
        <v>50.629776200873359</v>
      </c>
      <c r="X1943" t="s">
        <v>101</v>
      </c>
    </row>
    <row r="1944" spans="1:24" x14ac:dyDescent="0.35">
      <c r="A1944" t="s">
        <v>64</v>
      </c>
      <c r="B1944" t="s">
        <v>65</v>
      </c>
      <c r="C1944" t="s">
        <v>97</v>
      </c>
      <c r="D1944">
        <v>163</v>
      </c>
      <c r="E1944">
        <v>136</v>
      </c>
      <c r="F1944">
        <v>3</v>
      </c>
      <c r="G1944">
        <v>17</v>
      </c>
      <c r="H1944">
        <v>1.8111111111111109</v>
      </c>
      <c r="I1944">
        <v>0.18888888888888891</v>
      </c>
      <c r="J1944">
        <v>1.1985294117647061</v>
      </c>
      <c r="K1944">
        <v>1.8404907975460121E-2</v>
      </c>
      <c r="L1944">
        <v>1052</v>
      </c>
      <c r="M1944">
        <v>577.66931055521661</v>
      </c>
      <c r="N1944">
        <v>0.1547958214624881</v>
      </c>
      <c r="O1944">
        <v>0</v>
      </c>
      <c r="P1944">
        <v>1052</v>
      </c>
      <c r="Q1944">
        <v>0</v>
      </c>
      <c r="R1944">
        <v>96.288209606986896</v>
      </c>
      <c r="S1944">
        <v>50.586790393013104</v>
      </c>
      <c r="T1944">
        <v>1.187227074235808</v>
      </c>
      <c r="U1944">
        <v>15.55676855895196</v>
      </c>
      <c r="V1944">
        <v>63.264192139737993</v>
      </c>
      <c r="W1944">
        <v>50.430540393013104</v>
      </c>
      <c r="X1944" t="s">
        <v>101</v>
      </c>
    </row>
    <row r="1945" spans="1:24" x14ac:dyDescent="0.35">
      <c r="A1945" t="s">
        <v>64</v>
      </c>
      <c r="B1945" t="s">
        <v>65</v>
      </c>
      <c r="C1945" t="s">
        <v>93</v>
      </c>
      <c r="D1945">
        <v>59</v>
      </c>
      <c r="E1945">
        <v>55</v>
      </c>
      <c r="F1945">
        <v>59</v>
      </c>
      <c r="G1945">
        <v>16</v>
      </c>
      <c r="H1945">
        <v>0.65555555555555556</v>
      </c>
      <c r="I1945">
        <v>0.17777777777777781</v>
      </c>
      <c r="J1945">
        <v>1.072727272727273</v>
      </c>
      <c r="K1945">
        <v>1</v>
      </c>
      <c r="L1945">
        <v>44</v>
      </c>
      <c r="M1945">
        <v>66.110183639398997</v>
      </c>
      <c r="N1945">
        <v>1.3111111111111109</v>
      </c>
      <c r="O1945">
        <v>0</v>
      </c>
      <c r="P1945">
        <v>44</v>
      </c>
      <c r="Q1945">
        <v>0</v>
      </c>
      <c r="R1945">
        <v>79.284934497816593</v>
      </c>
      <c r="S1945">
        <v>48.185043668122269</v>
      </c>
      <c r="T1945">
        <v>3.1386462882096069</v>
      </c>
      <c r="U1945">
        <v>68.067685589519655</v>
      </c>
      <c r="V1945">
        <v>7.2598253275109172</v>
      </c>
      <c r="W1945">
        <v>47.39560589519651</v>
      </c>
      <c r="X1945" t="s">
        <v>101</v>
      </c>
    </row>
    <row r="1946" spans="1:24" x14ac:dyDescent="0.35">
      <c r="A1946" t="s">
        <v>64</v>
      </c>
      <c r="B1946" t="s">
        <v>65</v>
      </c>
      <c r="C1946" t="s">
        <v>102</v>
      </c>
      <c r="D1946">
        <v>17</v>
      </c>
      <c r="E1946">
        <v>17</v>
      </c>
      <c r="F1946">
        <v>16629.27</v>
      </c>
      <c r="G1946">
        <v>10</v>
      </c>
      <c r="H1946">
        <v>0.18888888888888891</v>
      </c>
      <c r="I1946">
        <v>0.1111111111111111</v>
      </c>
      <c r="J1946">
        <v>1</v>
      </c>
      <c r="K1946">
        <v>978.19235294117652</v>
      </c>
      <c r="L1946">
        <v>56</v>
      </c>
      <c r="M1946">
        <v>281.56424581005592</v>
      </c>
      <c r="N1946">
        <v>0.2982456140350877</v>
      </c>
      <c r="O1946">
        <v>12070</v>
      </c>
      <c r="P1946">
        <v>12126</v>
      </c>
      <c r="Q1946">
        <v>60687.150837988833</v>
      </c>
      <c r="R1946">
        <v>36.367358078602621</v>
      </c>
      <c r="S1946">
        <v>32.723799126637552</v>
      </c>
      <c r="T1946">
        <v>60.070960698689959</v>
      </c>
      <c r="U1946">
        <v>25.204694323144111</v>
      </c>
      <c r="V1946">
        <v>98.239628820960704</v>
      </c>
      <c r="W1946">
        <v>44.710016375545848</v>
      </c>
      <c r="X1946" t="s">
        <v>101</v>
      </c>
    </row>
    <row r="1947" spans="1:24" x14ac:dyDescent="0.35">
      <c r="A1947" t="s">
        <v>64</v>
      </c>
      <c r="B1947" t="s">
        <v>65</v>
      </c>
      <c r="C1947" t="s">
        <v>98</v>
      </c>
      <c r="D1947">
        <v>20</v>
      </c>
      <c r="E1947">
        <v>19</v>
      </c>
      <c r="F1947">
        <v>16470</v>
      </c>
      <c r="G1947">
        <v>12</v>
      </c>
      <c r="H1947">
        <v>0.22222222222222221</v>
      </c>
      <c r="I1947">
        <v>0.1333333333333333</v>
      </c>
      <c r="J1947">
        <v>1.0526315789473679</v>
      </c>
      <c r="K1947">
        <v>823.5</v>
      </c>
      <c r="L1947">
        <v>113</v>
      </c>
      <c r="M1947">
        <v>486.60287081339709</v>
      </c>
      <c r="N1947">
        <v>0.17543859649122809</v>
      </c>
      <c r="O1947">
        <v>2822</v>
      </c>
      <c r="P1947">
        <v>2935</v>
      </c>
      <c r="Q1947">
        <v>12152.15311004785</v>
      </c>
      <c r="R1947">
        <v>40.938864628820959</v>
      </c>
      <c r="S1947">
        <v>38.141375545851531</v>
      </c>
      <c r="T1947">
        <v>59.729803493449793</v>
      </c>
      <c r="U1947">
        <v>17.057860262008731</v>
      </c>
      <c r="V1947">
        <v>81.768558951965062</v>
      </c>
      <c r="W1947">
        <v>44.498498908296952</v>
      </c>
      <c r="X1947" t="s">
        <v>101</v>
      </c>
    </row>
    <row r="1948" spans="1:24" x14ac:dyDescent="0.35">
      <c r="A1948" t="s">
        <v>64</v>
      </c>
      <c r="B1948" t="s">
        <v>65</v>
      </c>
      <c r="C1948" t="s">
        <v>105</v>
      </c>
      <c r="D1948">
        <v>25</v>
      </c>
      <c r="E1948">
        <v>25</v>
      </c>
      <c r="F1948">
        <v>13868.08</v>
      </c>
      <c r="G1948">
        <v>10</v>
      </c>
      <c r="H1948">
        <v>0.27777777777777779</v>
      </c>
      <c r="I1948">
        <v>0.1111111111111111</v>
      </c>
      <c r="J1948">
        <v>1</v>
      </c>
      <c r="K1948">
        <v>554.72320000000002</v>
      </c>
      <c r="L1948">
        <v>59</v>
      </c>
      <c r="M1948">
        <v>205.01930501930499</v>
      </c>
      <c r="N1948">
        <v>0.41666666666666669</v>
      </c>
      <c r="O1948">
        <v>632</v>
      </c>
      <c r="P1948">
        <v>691</v>
      </c>
      <c r="Q1948">
        <v>2196.1389961389959</v>
      </c>
      <c r="R1948">
        <v>48.157751091703062</v>
      </c>
      <c r="S1948">
        <v>32.723799126637552</v>
      </c>
      <c r="T1948">
        <v>53.193231441048042</v>
      </c>
      <c r="U1948">
        <v>32.273471615720517</v>
      </c>
      <c r="V1948">
        <v>55.144650655021827</v>
      </c>
      <c r="W1948">
        <v>43.622407205240172</v>
      </c>
      <c r="X1948" t="s">
        <v>101</v>
      </c>
    </row>
    <row r="1949" spans="1:24" x14ac:dyDescent="0.35">
      <c r="A1949" t="s">
        <v>64</v>
      </c>
      <c r="B1949" t="s">
        <v>65</v>
      </c>
      <c r="C1949" t="s">
        <v>317</v>
      </c>
      <c r="D1949">
        <v>25</v>
      </c>
      <c r="E1949">
        <v>25</v>
      </c>
      <c r="F1949">
        <v>9816.41</v>
      </c>
      <c r="G1949">
        <v>11</v>
      </c>
      <c r="H1949">
        <v>0.27777777777777779</v>
      </c>
      <c r="I1949">
        <v>0.1222222222222222</v>
      </c>
      <c r="J1949">
        <v>1</v>
      </c>
      <c r="K1949">
        <v>392.65640000000002</v>
      </c>
      <c r="L1949">
        <v>59</v>
      </c>
      <c r="M1949">
        <v>205.01930501930499</v>
      </c>
      <c r="N1949">
        <v>0.41666666666666669</v>
      </c>
      <c r="O1949">
        <v>1316</v>
      </c>
      <c r="P1949">
        <v>1375</v>
      </c>
      <c r="Q1949">
        <v>4572.9729729729715</v>
      </c>
      <c r="R1949">
        <v>48.157751091703062</v>
      </c>
      <c r="S1949">
        <v>35.384825327510917</v>
      </c>
      <c r="T1949">
        <v>42.494541484716159</v>
      </c>
      <c r="U1949">
        <v>32.273471615720517</v>
      </c>
      <c r="V1949">
        <v>69.159388646288207</v>
      </c>
      <c r="W1949">
        <v>43.549399563318772</v>
      </c>
      <c r="X1949" t="s">
        <v>101</v>
      </c>
    </row>
    <row r="1950" spans="1:24" x14ac:dyDescent="0.35">
      <c r="A1950" t="s">
        <v>64</v>
      </c>
      <c r="B1950" t="s">
        <v>65</v>
      </c>
      <c r="C1950" t="s">
        <v>127</v>
      </c>
      <c r="D1950">
        <v>24</v>
      </c>
      <c r="E1950">
        <v>23</v>
      </c>
      <c r="F1950">
        <v>9176</v>
      </c>
      <c r="G1950">
        <v>12</v>
      </c>
      <c r="H1950">
        <v>0.26666666666666672</v>
      </c>
      <c r="I1950">
        <v>0.1333333333333333</v>
      </c>
      <c r="J1950">
        <v>1.043478260869565</v>
      </c>
      <c r="K1950">
        <v>382.33333333333331</v>
      </c>
      <c r="L1950">
        <v>113</v>
      </c>
      <c r="M1950">
        <v>408.43373493975901</v>
      </c>
      <c r="N1950">
        <v>0.2105263157894737</v>
      </c>
      <c r="O1950">
        <v>2566</v>
      </c>
      <c r="P1950">
        <v>2679</v>
      </c>
      <c r="Q1950">
        <v>9274.6987951807223</v>
      </c>
      <c r="R1950">
        <v>46.902292576419207</v>
      </c>
      <c r="S1950">
        <v>38.141375545851531</v>
      </c>
      <c r="T1950">
        <v>40.665938864628821</v>
      </c>
      <c r="U1950">
        <v>19.582423580786031</v>
      </c>
      <c r="V1950">
        <v>81.25</v>
      </c>
      <c r="W1950">
        <v>42.801582969432317</v>
      </c>
      <c r="X1950" t="s">
        <v>101</v>
      </c>
    </row>
    <row r="1951" spans="1:24" x14ac:dyDescent="0.35">
      <c r="A1951" t="s">
        <v>64</v>
      </c>
      <c r="B1951" t="s">
        <v>65</v>
      </c>
      <c r="C1951" t="s">
        <v>84</v>
      </c>
      <c r="D1951">
        <v>19</v>
      </c>
      <c r="E1951">
        <v>18</v>
      </c>
      <c r="F1951">
        <v>12561.2</v>
      </c>
      <c r="G1951">
        <v>10</v>
      </c>
      <c r="H1951">
        <v>0.21111111111111111</v>
      </c>
      <c r="I1951">
        <v>0.1111111111111111</v>
      </c>
      <c r="J1951">
        <v>1.055555555555556</v>
      </c>
      <c r="K1951">
        <v>661.11578947368423</v>
      </c>
      <c r="L1951">
        <v>123</v>
      </c>
      <c r="M1951">
        <v>556.2814070351759</v>
      </c>
      <c r="N1951">
        <v>0.15322580645161291</v>
      </c>
      <c r="O1951">
        <v>14639</v>
      </c>
      <c r="P1951">
        <v>14762</v>
      </c>
      <c r="Q1951">
        <v>66206.532663316582</v>
      </c>
      <c r="R1951">
        <v>39.465065502183407</v>
      </c>
      <c r="S1951">
        <v>32.723799126637552</v>
      </c>
      <c r="T1951">
        <v>49.727074235807862</v>
      </c>
      <c r="U1951">
        <v>15.283842794759821</v>
      </c>
      <c r="V1951">
        <v>98.935589519650662</v>
      </c>
      <c r="W1951">
        <v>42.152019650655028</v>
      </c>
      <c r="X1951" t="s">
        <v>101</v>
      </c>
    </row>
    <row r="1952" spans="1:24" x14ac:dyDescent="0.35">
      <c r="A1952" t="s">
        <v>64</v>
      </c>
      <c r="B1952" t="s">
        <v>65</v>
      </c>
      <c r="C1952" t="s">
        <v>156</v>
      </c>
      <c r="D1952">
        <v>16</v>
      </c>
      <c r="E1952">
        <v>16</v>
      </c>
      <c r="F1952">
        <v>15184</v>
      </c>
      <c r="G1952">
        <v>11</v>
      </c>
      <c r="H1952">
        <v>0.17777777777777781</v>
      </c>
      <c r="I1952">
        <v>0.1222222222222222</v>
      </c>
      <c r="J1952">
        <v>1</v>
      </c>
      <c r="K1952">
        <v>949</v>
      </c>
      <c r="L1952">
        <v>57</v>
      </c>
      <c r="M1952">
        <v>303.55029585798809</v>
      </c>
      <c r="N1952">
        <v>0.27586206896551718</v>
      </c>
      <c r="O1952">
        <v>596</v>
      </c>
      <c r="P1952">
        <v>653</v>
      </c>
      <c r="Q1952">
        <v>3173.9644970414201</v>
      </c>
      <c r="R1952">
        <v>34.566048034934497</v>
      </c>
      <c r="S1952">
        <v>35.384825327510917</v>
      </c>
      <c r="T1952">
        <v>56.673034934497807</v>
      </c>
      <c r="U1952">
        <v>23.867358078602621</v>
      </c>
      <c r="V1952">
        <v>53.752729257641917</v>
      </c>
      <c r="W1952">
        <v>39.506004366812228</v>
      </c>
      <c r="X1952" t="s">
        <v>139</v>
      </c>
    </row>
    <row r="1953" spans="1:24" x14ac:dyDescent="0.35">
      <c r="A1953" t="s">
        <v>64</v>
      </c>
      <c r="B1953" t="s">
        <v>65</v>
      </c>
      <c r="C1953" t="s">
        <v>206</v>
      </c>
      <c r="D1953">
        <v>17</v>
      </c>
      <c r="E1953">
        <v>17</v>
      </c>
      <c r="F1953">
        <v>9248.41</v>
      </c>
      <c r="G1953">
        <v>10</v>
      </c>
      <c r="H1953">
        <v>0.18888888888888891</v>
      </c>
      <c r="I1953">
        <v>0.1111111111111111</v>
      </c>
      <c r="J1953">
        <v>1</v>
      </c>
      <c r="K1953">
        <v>544.0241176470588</v>
      </c>
      <c r="L1953">
        <v>58</v>
      </c>
      <c r="M1953">
        <v>291.62011173184362</v>
      </c>
      <c r="N1953">
        <v>0.28813559322033899</v>
      </c>
      <c r="O1953">
        <v>1383</v>
      </c>
      <c r="P1953">
        <v>1441</v>
      </c>
      <c r="Q1953">
        <v>6953.6312849162014</v>
      </c>
      <c r="R1953">
        <v>36.367358078602621</v>
      </c>
      <c r="S1953">
        <v>32.723799126637552</v>
      </c>
      <c r="T1953">
        <v>40.911572052401738</v>
      </c>
      <c r="U1953">
        <v>24.536026200873359</v>
      </c>
      <c r="V1953">
        <v>70.469432314410483</v>
      </c>
      <c r="W1953">
        <v>38.000818777292579</v>
      </c>
      <c r="X1953" t="s">
        <v>139</v>
      </c>
    </row>
    <row r="1954" spans="1:24" x14ac:dyDescent="0.35">
      <c r="A1954" t="s">
        <v>64</v>
      </c>
      <c r="B1954" t="s">
        <v>65</v>
      </c>
      <c r="C1954" t="s">
        <v>221</v>
      </c>
      <c r="D1954">
        <v>20</v>
      </c>
      <c r="E1954">
        <v>20</v>
      </c>
      <c r="F1954">
        <v>10780</v>
      </c>
      <c r="G1954">
        <v>10</v>
      </c>
      <c r="H1954">
        <v>0.22222222222222221</v>
      </c>
      <c r="I1954">
        <v>0.1111111111111111</v>
      </c>
      <c r="J1954">
        <v>1</v>
      </c>
      <c r="K1954">
        <v>539</v>
      </c>
      <c r="L1954">
        <v>53</v>
      </c>
      <c r="M1954">
        <v>228.22966507177031</v>
      </c>
      <c r="N1954">
        <v>0.37037037037037029</v>
      </c>
      <c r="O1954">
        <v>344</v>
      </c>
      <c r="P1954">
        <v>397</v>
      </c>
      <c r="Q1954">
        <v>1481.3397129186601</v>
      </c>
      <c r="R1954">
        <v>40.938864628820959</v>
      </c>
      <c r="S1954">
        <v>32.723799126637552</v>
      </c>
      <c r="T1954">
        <v>44.623362445414848</v>
      </c>
      <c r="U1954">
        <v>29.830786026200869</v>
      </c>
      <c r="V1954">
        <v>39.642467248908297</v>
      </c>
      <c r="W1954">
        <v>37.826146288209607</v>
      </c>
      <c r="X1954" t="s">
        <v>139</v>
      </c>
    </row>
    <row r="1955" spans="1:24" x14ac:dyDescent="0.35">
      <c r="A1955" t="s">
        <v>64</v>
      </c>
      <c r="B1955" t="s">
        <v>65</v>
      </c>
      <c r="C1955" t="s">
        <v>85</v>
      </c>
      <c r="D1955">
        <v>18</v>
      </c>
      <c r="E1955">
        <v>18</v>
      </c>
      <c r="F1955">
        <v>9112</v>
      </c>
      <c r="G1955">
        <v>8</v>
      </c>
      <c r="H1955">
        <v>0.2</v>
      </c>
      <c r="I1955">
        <v>8.8888888888888892E-2</v>
      </c>
      <c r="J1955">
        <v>1</v>
      </c>
      <c r="K1955">
        <v>506.22222222222217</v>
      </c>
      <c r="L1955">
        <v>150</v>
      </c>
      <c r="M1955">
        <v>714.28571428571422</v>
      </c>
      <c r="N1955">
        <v>0.119205298013245</v>
      </c>
      <c r="O1955">
        <v>4156</v>
      </c>
      <c r="P1955">
        <v>4306</v>
      </c>
      <c r="Q1955">
        <v>19790.476190476191</v>
      </c>
      <c r="R1955">
        <v>37.991266375545848</v>
      </c>
      <c r="S1955">
        <v>27.237991266375541</v>
      </c>
      <c r="T1955">
        <v>40.584061135371179</v>
      </c>
      <c r="U1955">
        <v>12.80021834061135</v>
      </c>
      <c r="V1955">
        <v>87.609170305676855</v>
      </c>
      <c r="W1955">
        <v>37.004639737991269</v>
      </c>
      <c r="X1955" t="s">
        <v>139</v>
      </c>
    </row>
    <row r="1956" spans="1:24" x14ac:dyDescent="0.35">
      <c r="A1956" t="s">
        <v>64</v>
      </c>
      <c r="B1956" t="s">
        <v>65</v>
      </c>
      <c r="C1956" t="s">
        <v>300</v>
      </c>
      <c r="D1956">
        <v>16</v>
      </c>
      <c r="E1956">
        <v>16</v>
      </c>
      <c r="F1956">
        <v>10828.8</v>
      </c>
      <c r="G1956">
        <v>6</v>
      </c>
      <c r="H1956">
        <v>0.17777777777777781</v>
      </c>
      <c r="I1956">
        <v>6.6666666666666666E-2</v>
      </c>
      <c r="J1956">
        <v>1</v>
      </c>
      <c r="K1956">
        <v>676.8</v>
      </c>
      <c r="L1956">
        <v>83</v>
      </c>
      <c r="M1956">
        <v>442.0118343195266</v>
      </c>
      <c r="N1956">
        <v>0.19047619047619049</v>
      </c>
      <c r="O1956">
        <v>5641</v>
      </c>
      <c r="P1956">
        <v>5724</v>
      </c>
      <c r="Q1956">
        <v>30040.82840236686</v>
      </c>
      <c r="R1956">
        <v>34.566048034934497</v>
      </c>
      <c r="S1956">
        <v>21.2882096069869</v>
      </c>
      <c r="T1956">
        <v>45.005458515283841</v>
      </c>
      <c r="U1956">
        <v>18.19050218340611</v>
      </c>
      <c r="V1956">
        <v>92.057860262008731</v>
      </c>
      <c r="W1956">
        <v>36.627319868995627</v>
      </c>
      <c r="X1956" t="s">
        <v>139</v>
      </c>
    </row>
    <row r="1957" spans="1:24" x14ac:dyDescent="0.35">
      <c r="A1957" t="s">
        <v>64</v>
      </c>
      <c r="B1957" t="s">
        <v>65</v>
      </c>
      <c r="C1957" t="s">
        <v>90</v>
      </c>
      <c r="D1957">
        <v>16</v>
      </c>
      <c r="E1957">
        <v>16</v>
      </c>
      <c r="F1957">
        <v>4737.92</v>
      </c>
      <c r="G1957">
        <v>12</v>
      </c>
      <c r="H1957">
        <v>0.17777777777777781</v>
      </c>
      <c r="I1957">
        <v>0.1333333333333333</v>
      </c>
      <c r="J1957">
        <v>1</v>
      </c>
      <c r="K1957">
        <v>296.12</v>
      </c>
      <c r="L1957">
        <v>36</v>
      </c>
      <c r="M1957">
        <v>191.71597633136091</v>
      </c>
      <c r="N1957">
        <v>0.43243243243243251</v>
      </c>
      <c r="O1957">
        <v>715</v>
      </c>
      <c r="P1957">
        <v>751</v>
      </c>
      <c r="Q1957">
        <v>3807.6923076923072</v>
      </c>
      <c r="R1957">
        <v>34.566048034934497</v>
      </c>
      <c r="S1957">
        <v>38.141375545851531</v>
      </c>
      <c r="T1957">
        <v>27.046943231441048</v>
      </c>
      <c r="U1957">
        <v>33.474344978165938</v>
      </c>
      <c r="V1957">
        <v>57.246179039301317</v>
      </c>
      <c r="W1957">
        <v>36.060316593886462</v>
      </c>
      <c r="X1957" t="s">
        <v>139</v>
      </c>
    </row>
    <row r="1958" spans="1:24" x14ac:dyDescent="0.35">
      <c r="A1958" t="s">
        <v>64</v>
      </c>
      <c r="B1958" t="s">
        <v>65</v>
      </c>
      <c r="C1958" t="s">
        <v>100</v>
      </c>
      <c r="D1958">
        <v>12</v>
      </c>
      <c r="E1958">
        <v>12</v>
      </c>
      <c r="F1958">
        <v>6507.39</v>
      </c>
      <c r="G1958">
        <v>9</v>
      </c>
      <c r="H1958">
        <v>0.1333333333333333</v>
      </c>
      <c r="I1958">
        <v>0.1</v>
      </c>
      <c r="J1958">
        <v>1</v>
      </c>
      <c r="K1958">
        <v>542.28250000000003</v>
      </c>
      <c r="L1958">
        <v>61</v>
      </c>
      <c r="M1958">
        <v>425.58139534883719</v>
      </c>
      <c r="N1958">
        <v>0.19354838709677419</v>
      </c>
      <c r="O1958">
        <v>11357</v>
      </c>
      <c r="P1958">
        <v>11418</v>
      </c>
      <c r="Q1958">
        <v>79234.883720930229</v>
      </c>
      <c r="R1958">
        <v>27.620087336244541</v>
      </c>
      <c r="S1958">
        <v>29.953602620087342</v>
      </c>
      <c r="T1958">
        <v>32.614628820960696</v>
      </c>
      <c r="U1958">
        <v>18.3542576419214</v>
      </c>
      <c r="V1958">
        <v>97.011462882096069</v>
      </c>
      <c r="W1958">
        <v>34.751637554585159</v>
      </c>
      <c r="X1958" t="s">
        <v>139</v>
      </c>
    </row>
    <row r="1959" spans="1:24" x14ac:dyDescent="0.35">
      <c r="A1959" t="s">
        <v>64</v>
      </c>
      <c r="B1959" t="s">
        <v>65</v>
      </c>
      <c r="C1959" t="s">
        <v>142</v>
      </c>
      <c r="D1959">
        <v>16</v>
      </c>
      <c r="E1959">
        <v>15</v>
      </c>
      <c r="F1959">
        <v>15984</v>
      </c>
      <c r="G1959">
        <v>7</v>
      </c>
      <c r="H1959">
        <v>0.17777777777777781</v>
      </c>
      <c r="I1959">
        <v>7.7777777777777779E-2</v>
      </c>
      <c r="J1959">
        <v>1.0666666666666671</v>
      </c>
      <c r="K1959">
        <v>999</v>
      </c>
      <c r="L1959">
        <v>78</v>
      </c>
      <c r="M1959">
        <v>415.38461538461542</v>
      </c>
      <c r="N1959">
        <v>0.20253164556962031</v>
      </c>
      <c r="O1959">
        <v>271</v>
      </c>
      <c r="P1959">
        <v>349</v>
      </c>
      <c r="Q1959">
        <v>1443.195266272189</v>
      </c>
      <c r="R1959">
        <v>34.566048034934497</v>
      </c>
      <c r="S1959">
        <v>24.372270742358079</v>
      </c>
      <c r="T1959">
        <v>58.378820960698683</v>
      </c>
      <c r="U1959">
        <v>19.077510917030569</v>
      </c>
      <c r="V1959">
        <v>36.381004366812228</v>
      </c>
      <c r="W1959">
        <v>34.638373362445407</v>
      </c>
      <c r="X1959" t="s">
        <v>139</v>
      </c>
    </row>
    <row r="1960" spans="1:24" x14ac:dyDescent="0.35">
      <c r="A1960" t="s">
        <v>64</v>
      </c>
      <c r="B1960" t="s">
        <v>65</v>
      </c>
      <c r="C1960" t="s">
        <v>121</v>
      </c>
      <c r="D1960">
        <v>12</v>
      </c>
      <c r="E1960">
        <v>12</v>
      </c>
      <c r="F1960">
        <v>10788</v>
      </c>
      <c r="G1960">
        <v>6</v>
      </c>
      <c r="H1960">
        <v>0.1333333333333333</v>
      </c>
      <c r="I1960">
        <v>6.6666666666666666E-2</v>
      </c>
      <c r="J1960">
        <v>1</v>
      </c>
      <c r="K1960">
        <v>899</v>
      </c>
      <c r="L1960">
        <v>57</v>
      </c>
      <c r="M1960">
        <v>397.67441860465112</v>
      </c>
      <c r="N1960">
        <v>0.2068965517241379</v>
      </c>
      <c r="O1960">
        <v>3060</v>
      </c>
      <c r="P1960">
        <v>3117</v>
      </c>
      <c r="Q1960">
        <v>21348.837209302321</v>
      </c>
      <c r="R1960">
        <v>27.620087336244541</v>
      </c>
      <c r="S1960">
        <v>21.2882096069869</v>
      </c>
      <c r="T1960">
        <v>44.70524017467249</v>
      </c>
      <c r="U1960">
        <v>19.445960698689959</v>
      </c>
      <c r="V1960">
        <v>82.478165938864635</v>
      </c>
      <c r="W1960">
        <v>33.713837336244538</v>
      </c>
      <c r="X1960" t="s">
        <v>139</v>
      </c>
    </row>
    <row r="1961" spans="1:24" x14ac:dyDescent="0.35">
      <c r="A1961" t="s">
        <v>68</v>
      </c>
      <c r="B1961" t="s">
        <v>69</v>
      </c>
      <c r="C1961" t="s">
        <v>148</v>
      </c>
      <c r="D1961">
        <v>38</v>
      </c>
      <c r="E1961">
        <v>37</v>
      </c>
      <c r="F1961">
        <v>30386.2</v>
      </c>
      <c r="G1961">
        <v>2</v>
      </c>
      <c r="H1961">
        <v>0.42222222222222222</v>
      </c>
      <c r="I1961">
        <v>2.222222222222222E-2</v>
      </c>
      <c r="J1961">
        <v>1.027027027027027</v>
      </c>
      <c r="K1961">
        <v>799.63684210526321</v>
      </c>
      <c r="L1961">
        <v>58</v>
      </c>
      <c r="M1961">
        <v>134.1902313624679</v>
      </c>
      <c r="N1961">
        <v>0.64406779661016944</v>
      </c>
      <c r="O1961">
        <v>677</v>
      </c>
      <c r="P1961">
        <v>735</v>
      </c>
      <c r="Q1961">
        <v>1566.3239074550131</v>
      </c>
      <c r="R1961">
        <v>63.891921397379917</v>
      </c>
      <c r="S1961">
        <v>9.0065502183406121</v>
      </c>
      <c r="T1961">
        <v>79.776200873362441</v>
      </c>
      <c r="U1961">
        <v>45.414847161572062</v>
      </c>
      <c r="V1961">
        <v>56.673034934497807</v>
      </c>
      <c r="W1961">
        <v>49.8539847161572</v>
      </c>
      <c r="X1961" t="s">
        <v>101</v>
      </c>
    </row>
    <row r="1962" spans="1:24" x14ac:dyDescent="0.35">
      <c r="A1962" t="s">
        <v>68</v>
      </c>
      <c r="B1962" t="s">
        <v>69</v>
      </c>
      <c r="C1962" t="s">
        <v>85</v>
      </c>
      <c r="D1962">
        <v>18</v>
      </c>
      <c r="E1962">
        <v>18</v>
      </c>
      <c r="F1962">
        <v>8652.2000000000007</v>
      </c>
      <c r="G1962">
        <v>2</v>
      </c>
      <c r="H1962">
        <v>0.2</v>
      </c>
      <c r="I1962">
        <v>2.222222222222222E-2</v>
      </c>
      <c r="J1962">
        <v>1</v>
      </c>
      <c r="K1962">
        <v>480.67777777777781</v>
      </c>
      <c r="L1962">
        <v>91</v>
      </c>
      <c r="M1962">
        <v>433.33333333333331</v>
      </c>
      <c r="N1962">
        <v>0.19565217391304349</v>
      </c>
      <c r="O1962">
        <v>4156</v>
      </c>
      <c r="P1962">
        <v>4247</v>
      </c>
      <c r="Q1962">
        <v>19790.476190476191</v>
      </c>
      <c r="R1962">
        <v>37.991266375545848</v>
      </c>
      <c r="S1962">
        <v>9.0065502183406121</v>
      </c>
      <c r="T1962">
        <v>38.919213973799117</v>
      </c>
      <c r="U1962">
        <v>18.586244541484721</v>
      </c>
      <c r="V1962">
        <v>87.199781659388648</v>
      </c>
      <c r="W1962">
        <v>32.940775109170303</v>
      </c>
      <c r="X1962" t="s">
        <v>139</v>
      </c>
    </row>
    <row r="1963" spans="1:24" x14ac:dyDescent="0.35">
      <c r="A1963" t="s">
        <v>68</v>
      </c>
      <c r="B1963" t="s">
        <v>69</v>
      </c>
      <c r="C1963" t="s">
        <v>81</v>
      </c>
      <c r="D1963">
        <v>20</v>
      </c>
      <c r="E1963">
        <v>20</v>
      </c>
      <c r="F1963">
        <v>6356</v>
      </c>
      <c r="G1963">
        <v>2</v>
      </c>
      <c r="H1963">
        <v>0.22222222222222221</v>
      </c>
      <c r="I1963">
        <v>2.222222222222222E-2</v>
      </c>
      <c r="J1963">
        <v>1</v>
      </c>
      <c r="K1963">
        <v>317.8</v>
      </c>
      <c r="L1963">
        <v>222</v>
      </c>
      <c r="M1963">
        <v>955.98086124401914</v>
      </c>
      <c r="N1963">
        <v>8.9686098654708515E-2</v>
      </c>
      <c r="O1963">
        <v>24687</v>
      </c>
      <c r="P1963">
        <v>24909</v>
      </c>
      <c r="Q1963">
        <v>106307.6555023923</v>
      </c>
      <c r="R1963">
        <v>40.938864628820959</v>
      </c>
      <c r="S1963">
        <v>9.0065502183406121</v>
      </c>
      <c r="T1963">
        <v>32.259825327510917</v>
      </c>
      <c r="U1963">
        <v>10.18013100436681</v>
      </c>
      <c r="V1963">
        <v>99.536026200873366</v>
      </c>
      <c r="W1963">
        <v>32.465884279475993</v>
      </c>
      <c r="X1963" t="s">
        <v>139</v>
      </c>
    </row>
    <row r="1964" spans="1:24" x14ac:dyDescent="0.35">
      <c r="A1964" t="s">
        <v>68</v>
      </c>
      <c r="B1964" t="s">
        <v>69</v>
      </c>
      <c r="C1964" t="s">
        <v>317</v>
      </c>
      <c r="D1964">
        <v>19</v>
      </c>
      <c r="E1964">
        <v>19</v>
      </c>
      <c r="F1964">
        <v>7508.43</v>
      </c>
      <c r="G1964">
        <v>2</v>
      </c>
      <c r="H1964">
        <v>0.21111111111111111</v>
      </c>
      <c r="I1964">
        <v>2.222222222222222E-2</v>
      </c>
      <c r="J1964">
        <v>1</v>
      </c>
      <c r="K1964">
        <v>395.18052631578951</v>
      </c>
      <c r="L1964">
        <v>66</v>
      </c>
      <c r="M1964">
        <v>298.4924623115578</v>
      </c>
      <c r="N1964">
        <v>0.28358208955223879</v>
      </c>
      <c r="O1964">
        <v>1316</v>
      </c>
      <c r="P1964">
        <v>1382</v>
      </c>
      <c r="Q1964">
        <v>5951.7587939698487</v>
      </c>
      <c r="R1964">
        <v>39.465065502183407</v>
      </c>
      <c r="S1964">
        <v>9.0065502183406121</v>
      </c>
      <c r="T1964">
        <v>35.698689956331883</v>
      </c>
      <c r="U1964">
        <v>24.290393013100442</v>
      </c>
      <c r="V1964">
        <v>69.186681222707421</v>
      </c>
      <c r="W1964">
        <v>31.793122270742359</v>
      </c>
      <c r="X1964" t="s">
        <v>139</v>
      </c>
    </row>
    <row r="1965" spans="1:24" x14ac:dyDescent="0.35">
      <c r="A1965" t="s">
        <v>68</v>
      </c>
      <c r="B1965" t="s">
        <v>69</v>
      </c>
      <c r="C1965" t="s">
        <v>176</v>
      </c>
      <c r="D1965">
        <v>15</v>
      </c>
      <c r="E1965">
        <v>15</v>
      </c>
      <c r="F1965">
        <v>6825</v>
      </c>
      <c r="G1965">
        <v>2</v>
      </c>
      <c r="H1965">
        <v>0.16666666666666671</v>
      </c>
      <c r="I1965">
        <v>2.222222222222222E-2</v>
      </c>
      <c r="J1965">
        <v>1</v>
      </c>
      <c r="K1965">
        <v>455</v>
      </c>
      <c r="L1965">
        <v>130</v>
      </c>
      <c r="M1965">
        <v>735.84905660377353</v>
      </c>
      <c r="N1965">
        <v>0.1145038167938931</v>
      </c>
      <c r="O1965">
        <v>10715</v>
      </c>
      <c r="P1965">
        <v>10845</v>
      </c>
      <c r="Q1965">
        <v>60650.943396226423</v>
      </c>
      <c r="R1965">
        <v>32.778384279475979</v>
      </c>
      <c r="S1965">
        <v>9.0065502183406121</v>
      </c>
      <c r="T1965">
        <v>33.569868995633193</v>
      </c>
      <c r="U1965">
        <v>12.5</v>
      </c>
      <c r="V1965">
        <v>96.370087336244538</v>
      </c>
      <c r="W1965">
        <v>30.311135371179041</v>
      </c>
      <c r="X1965" t="s">
        <v>139</v>
      </c>
    </row>
    <row r="1966" spans="1:24" x14ac:dyDescent="0.35">
      <c r="A1966" t="s">
        <v>68</v>
      </c>
      <c r="B1966" t="s">
        <v>69</v>
      </c>
      <c r="C1966" t="s">
        <v>206</v>
      </c>
      <c r="D1966">
        <v>15</v>
      </c>
      <c r="E1966">
        <v>15</v>
      </c>
      <c r="F1966">
        <v>8125.2</v>
      </c>
      <c r="G1966">
        <v>2</v>
      </c>
      <c r="H1966">
        <v>0.16666666666666671</v>
      </c>
      <c r="I1966">
        <v>2.222222222222222E-2</v>
      </c>
      <c r="J1966">
        <v>1</v>
      </c>
      <c r="K1966">
        <v>541.67999999999995</v>
      </c>
      <c r="L1966">
        <v>57</v>
      </c>
      <c r="M1966">
        <v>322.64150943396231</v>
      </c>
      <c r="N1966">
        <v>0.25862068965517238</v>
      </c>
      <c r="O1966">
        <v>1383</v>
      </c>
      <c r="P1966">
        <v>1440</v>
      </c>
      <c r="Q1966">
        <v>7828.3018867924529</v>
      </c>
      <c r="R1966">
        <v>32.778384279475979</v>
      </c>
      <c r="S1966">
        <v>9.0065502183406121</v>
      </c>
      <c r="T1966">
        <v>37.445414847161572</v>
      </c>
      <c r="U1966">
        <v>22.925764192139741</v>
      </c>
      <c r="V1966">
        <v>70.387554585152827</v>
      </c>
      <c r="W1966">
        <v>30.05185589519651</v>
      </c>
      <c r="X1966" t="s">
        <v>139</v>
      </c>
    </row>
    <row r="1967" spans="1:24" x14ac:dyDescent="0.35">
      <c r="A1967" t="s">
        <v>68</v>
      </c>
      <c r="B1967" t="s">
        <v>69</v>
      </c>
      <c r="C1967" t="s">
        <v>153</v>
      </c>
      <c r="D1967">
        <v>12</v>
      </c>
      <c r="E1967">
        <v>12</v>
      </c>
      <c r="F1967">
        <v>6504.7</v>
      </c>
      <c r="G1967">
        <v>2</v>
      </c>
      <c r="H1967">
        <v>0.1333333333333333</v>
      </c>
      <c r="I1967">
        <v>2.222222222222222E-2</v>
      </c>
      <c r="J1967">
        <v>1</v>
      </c>
      <c r="K1967">
        <v>542.05833333333328</v>
      </c>
      <c r="L1967">
        <v>60</v>
      </c>
      <c r="M1967">
        <v>418.60465116279067</v>
      </c>
      <c r="N1967">
        <v>0.1967213114754098</v>
      </c>
      <c r="O1967">
        <v>6208</v>
      </c>
      <c r="P1967">
        <v>6268</v>
      </c>
      <c r="Q1967">
        <v>43311.627906976741</v>
      </c>
      <c r="R1967">
        <v>27.620087336244541</v>
      </c>
      <c r="S1967">
        <v>9.0065502183406121</v>
      </c>
      <c r="T1967">
        <v>32.58733624454149</v>
      </c>
      <c r="U1967">
        <v>18.640829694323141</v>
      </c>
      <c r="V1967">
        <v>93.040393013100442</v>
      </c>
      <c r="W1967">
        <v>29.155294759825331</v>
      </c>
      <c r="X1967" t="s">
        <v>139</v>
      </c>
    </row>
    <row r="1968" spans="1:24" x14ac:dyDescent="0.35">
      <c r="A1968" t="s">
        <v>68</v>
      </c>
      <c r="B1968" t="s">
        <v>69</v>
      </c>
      <c r="C1968" t="s">
        <v>114</v>
      </c>
      <c r="D1968">
        <v>11</v>
      </c>
      <c r="E1968">
        <v>11</v>
      </c>
      <c r="F1968">
        <v>7009.2</v>
      </c>
      <c r="G1968">
        <v>2</v>
      </c>
      <c r="H1968">
        <v>0.1222222222222222</v>
      </c>
      <c r="I1968">
        <v>2.222222222222222E-2</v>
      </c>
      <c r="J1968">
        <v>1</v>
      </c>
      <c r="K1968">
        <v>637.19999999999993</v>
      </c>
      <c r="L1968">
        <v>58</v>
      </c>
      <c r="M1968">
        <v>438.65546218487401</v>
      </c>
      <c r="N1968">
        <v>0.1864406779661017</v>
      </c>
      <c r="O1968">
        <v>4322</v>
      </c>
      <c r="P1968">
        <v>4380</v>
      </c>
      <c r="Q1968">
        <v>32687.394957983201</v>
      </c>
      <c r="R1968">
        <v>25.7914847161572</v>
      </c>
      <c r="S1968">
        <v>9.0065502183406121</v>
      </c>
      <c r="T1968">
        <v>34.102074235807862</v>
      </c>
      <c r="U1968">
        <v>17.95851528384279</v>
      </c>
      <c r="V1968">
        <v>88.195960698689959</v>
      </c>
      <c r="W1968">
        <v>28.3228711790393</v>
      </c>
      <c r="X1968" t="s">
        <v>139</v>
      </c>
    </row>
    <row r="1969" spans="1:24" x14ac:dyDescent="0.35">
      <c r="A1969" t="s">
        <v>68</v>
      </c>
      <c r="B1969" t="s">
        <v>69</v>
      </c>
      <c r="C1969" t="s">
        <v>298</v>
      </c>
      <c r="D1969">
        <v>13</v>
      </c>
      <c r="E1969">
        <v>13</v>
      </c>
      <c r="F1969">
        <v>4680</v>
      </c>
      <c r="G1969">
        <v>2</v>
      </c>
      <c r="H1969">
        <v>0.1444444444444444</v>
      </c>
      <c r="I1969">
        <v>2.222222222222222E-2</v>
      </c>
      <c r="J1969">
        <v>1</v>
      </c>
      <c r="K1969">
        <v>360</v>
      </c>
      <c r="L1969">
        <v>83</v>
      </c>
      <c r="M1969">
        <v>537.41007194244605</v>
      </c>
      <c r="N1969">
        <v>0.15476190476190479</v>
      </c>
      <c r="O1969">
        <v>4580</v>
      </c>
      <c r="P1969">
        <v>4663</v>
      </c>
      <c r="Q1969">
        <v>29654.676258992811</v>
      </c>
      <c r="R1969">
        <v>29.46233624454149</v>
      </c>
      <c r="S1969">
        <v>9.0065502183406121</v>
      </c>
      <c r="T1969">
        <v>26.910480349344979</v>
      </c>
      <c r="U1969">
        <v>15.51582969432314</v>
      </c>
      <c r="V1969">
        <v>89.62882096069869</v>
      </c>
      <c r="W1969">
        <v>27.762691048034931</v>
      </c>
      <c r="X1969" t="s">
        <v>139</v>
      </c>
    </row>
    <row r="1970" spans="1:24" x14ac:dyDescent="0.35">
      <c r="A1970" t="s">
        <v>68</v>
      </c>
      <c r="B1970" t="s">
        <v>69</v>
      </c>
      <c r="C1970" t="s">
        <v>93</v>
      </c>
      <c r="D1970">
        <v>31</v>
      </c>
      <c r="E1970">
        <v>28</v>
      </c>
      <c r="F1970">
        <v>31</v>
      </c>
      <c r="G1970">
        <v>2</v>
      </c>
      <c r="H1970">
        <v>0.34444444444444439</v>
      </c>
      <c r="I1970">
        <v>2.222222222222222E-2</v>
      </c>
      <c r="J1970">
        <v>1.107142857142857</v>
      </c>
      <c r="K1970">
        <v>1</v>
      </c>
      <c r="L1970">
        <v>49</v>
      </c>
      <c r="M1970">
        <v>138.2445141065831</v>
      </c>
      <c r="N1970">
        <v>0.62</v>
      </c>
      <c r="O1970">
        <v>0</v>
      </c>
      <c r="P1970">
        <v>49</v>
      </c>
      <c r="Q1970">
        <v>0</v>
      </c>
      <c r="R1970">
        <v>55.826965065502193</v>
      </c>
      <c r="S1970">
        <v>9.0065502183406121</v>
      </c>
      <c r="T1970">
        <v>2.6473799126637552</v>
      </c>
      <c r="U1970">
        <v>44.364082969432317</v>
      </c>
      <c r="V1970">
        <v>7.9148471615720526</v>
      </c>
      <c r="W1970">
        <v>26.97530021834061</v>
      </c>
      <c r="X1970" t="s">
        <v>139</v>
      </c>
    </row>
    <row r="1971" spans="1:24" x14ac:dyDescent="0.35">
      <c r="A1971" t="s">
        <v>68</v>
      </c>
      <c r="B1971" t="s">
        <v>69</v>
      </c>
      <c r="C1971" t="s">
        <v>97</v>
      </c>
      <c r="D1971">
        <v>32</v>
      </c>
      <c r="E1971">
        <v>32</v>
      </c>
      <c r="F1971">
        <v>0</v>
      </c>
      <c r="G1971">
        <v>2</v>
      </c>
      <c r="H1971">
        <v>0.35555555555555562</v>
      </c>
      <c r="I1971">
        <v>2.222222222222222E-2</v>
      </c>
      <c r="J1971">
        <v>1</v>
      </c>
      <c r="K1971">
        <v>0</v>
      </c>
      <c r="L1971">
        <v>1168</v>
      </c>
      <c r="M1971">
        <v>3195.1367781155009</v>
      </c>
      <c r="N1971">
        <v>2.7373823781009408E-2</v>
      </c>
      <c r="O1971">
        <v>0</v>
      </c>
      <c r="P1971">
        <v>1168</v>
      </c>
      <c r="Q1971">
        <v>0</v>
      </c>
      <c r="R1971">
        <v>57.164301310043662</v>
      </c>
      <c r="S1971">
        <v>9.0065502183406121</v>
      </c>
      <c r="T1971">
        <v>0.34115720524017468</v>
      </c>
      <c r="U1971">
        <v>2.893013100436681</v>
      </c>
      <c r="V1971">
        <v>64.819868995633186</v>
      </c>
      <c r="W1971">
        <v>26.3850982532751</v>
      </c>
      <c r="X1971" t="s">
        <v>139</v>
      </c>
    </row>
    <row r="1972" spans="1:24" x14ac:dyDescent="0.35">
      <c r="A1972" t="s">
        <v>68</v>
      </c>
      <c r="B1972" t="s">
        <v>69</v>
      </c>
      <c r="C1972" t="s">
        <v>165</v>
      </c>
      <c r="D1972">
        <v>9</v>
      </c>
      <c r="E1972">
        <v>9</v>
      </c>
      <c r="F1972">
        <v>7971.6</v>
      </c>
      <c r="G1972">
        <v>2</v>
      </c>
      <c r="H1972">
        <v>0.1</v>
      </c>
      <c r="I1972">
        <v>2.222222222222222E-2</v>
      </c>
      <c r="J1972">
        <v>1</v>
      </c>
      <c r="K1972">
        <v>885.73333333333335</v>
      </c>
      <c r="L1972">
        <v>63</v>
      </c>
      <c r="M1972">
        <v>572.72727272727275</v>
      </c>
      <c r="N1972">
        <v>0.140625</v>
      </c>
      <c r="O1972">
        <v>1421</v>
      </c>
      <c r="P1972">
        <v>1484</v>
      </c>
      <c r="Q1972">
        <v>12918.18181818182</v>
      </c>
      <c r="R1972">
        <v>22.106986899563321</v>
      </c>
      <c r="S1972">
        <v>9.0065502183406121</v>
      </c>
      <c r="T1972">
        <v>36.844978165938862</v>
      </c>
      <c r="U1972">
        <v>14.410480349344979</v>
      </c>
      <c r="V1972">
        <v>71.588427947598248</v>
      </c>
      <c r="W1972">
        <v>25.57314410480349</v>
      </c>
      <c r="X1972" t="s">
        <v>139</v>
      </c>
    </row>
    <row r="1973" spans="1:24" x14ac:dyDescent="0.35">
      <c r="A1973" t="s">
        <v>68</v>
      </c>
      <c r="B1973" t="s">
        <v>69</v>
      </c>
      <c r="C1973" t="s">
        <v>90</v>
      </c>
      <c r="D1973">
        <v>14</v>
      </c>
      <c r="E1973">
        <v>12</v>
      </c>
      <c r="F1973">
        <v>3968.56</v>
      </c>
      <c r="G1973">
        <v>2</v>
      </c>
      <c r="H1973">
        <v>0.15555555555555561</v>
      </c>
      <c r="I1973">
        <v>2.222222222222222E-2</v>
      </c>
      <c r="J1973">
        <v>1.166666666666667</v>
      </c>
      <c r="K1973">
        <v>283.46857142857141</v>
      </c>
      <c r="L1973">
        <v>86</v>
      </c>
      <c r="M1973">
        <v>519.46308724832215</v>
      </c>
      <c r="N1973">
        <v>0.16091954022988511</v>
      </c>
      <c r="O1973">
        <v>715</v>
      </c>
      <c r="P1973">
        <v>801</v>
      </c>
      <c r="Q1973">
        <v>4318.7919463087246</v>
      </c>
      <c r="R1973">
        <v>31.08624454148471</v>
      </c>
      <c r="S1973">
        <v>9.0065502183406121</v>
      </c>
      <c r="T1973">
        <v>24.263100436681221</v>
      </c>
      <c r="U1973">
        <v>16.102620087336241</v>
      </c>
      <c r="V1973">
        <v>59.661572052401738</v>
      </c>
      <c r="W1973">
        <v>24.811681222707431</v>
      </c>
      <c r="X1973" t="s">
        <v>139</v>
      </c>
    </row>
    <row r="1974" spans="1:24" x14ac:dyDescent="0.35">
      <c r="A1974" t="s">
        <v>68</v>
      </c>
      <c r="B1974" t="s">
        <v>69</v>
      </c>
      <c r="C1974" t="s">
        <v>150</v>
      </c>
      <c r="D1974">
        <v>10</v>
      </c>
      <c r="E1974">
        <v>10</v>
      </c>
      <c r="F1974">
        <v>5870.2</v>
      </c>
      <c r="G1974">
        <v>2</v>
      </c>
      <c r="H1974">
        <v>0.1111111111111111</v>
      </c>
      <c r="I1974">
        <v>2.222222222222222E-2</v>
      </c>
      <c r="J1974">
        <v>1</v>
      </c>
      <c r="K1974">
        <v>587.02</v>
      </c>
      <c r="L1974">
        <v>158</v>
      </c>
      <c r="M1974">
        <v>1304.5871559633031</v>
      </c>
      <c r="N1974">
        <v>6.2893081761006289E-2</v>
      </c>
      <c r="O1974">
        <v>1798</v>
      </c>
      <c r="P1974">
        <v>1956</v>
      </c>
      <c r="Q1974">
        <v>14845.871559633029</v>
      </c>
      <c r="R1974">
        <v>24.04475982532751</v>
      </c>
      <c r="S1974">
        <v>9.0065502183406121</v>
      </c>
      <c r="T1974">
        <v>30.786026200873359</v>
      </c>
      <c r="U1974">
        <v>7.0687772925764198</v>
      </c>
      <c r="V1974">
        <v>74.836244541484717</v>
      </c>
      <c r="W1974">
        <v>24.16621179039301</v>
      </c>
      <c r="X1974" t="s">
        <v>139</v>
      </c>
    </row>
    <row r="1975" spans="1:24" x14ac:dyDescent="0.35">
      <c r="A1975" t="s">
        <v>68</v>
      </c>
      <c r="B1975" t="s">
        <v>69</v>
      </c>
      <c r="C1975" t="s">
        <v>84</v>
      </c>
      <c r="D1975">
        <v>7</v>
      </c>
      <c r="E1975">
        <v>7</v>
      </c>
      <c r="F1975">
        <v>4485.2</v>
      </c>
      <c r="G1975">
        <v>2</v>
      </c>
      <c r="H1975">
        <v>7.7777777777777779E-2</v>
      </c>
      <c r="I1975">
        <v>2.222222222222222E-2</v>
      </c>
      <c r="J1975">
        <v>1</v>
      </c>
      <c r="K1975">
        <v>640.74285714285713</v>
      </c>
      <c r="L1975">
        <v>90</v>
      </c>
      <c r="M1975">
        <v>1025.3164556962031</v>
      </c>
      <c r="N1975">
        <v>7.6923076923076927E-2</v>
      </c>
      <c r="O1975">
        <v>14639</v>
      </c>
      <c r="P1975">
        <v>14729</v>
      </c>
      <c r="Q1975">
        <v>166773.41772151901</v>
      </c>
      <c r="R1975">
        <v>17.60371179039301</v>
      </c>
      <c r="S1975">
        <v>9.0065502183406121</v>
      </c>
      <c r="T1975">
        <v>26.14628820960699</v>
      </c>
      <c r="U1975">
        <v>8.556222707423581</v>
      </c>
      <c r="V1975">
        <v>98.853711790393021</v>
      </c>
      <c r="W1975">
        <v>23.93081331877729</v>
      </c>
      <c r="X1975" t="s">
        <v>139</v>
      </c>
    </row>
    <row r="1976" spans="1:24" x14ac:dyDescent="0.35">
      <c r="A1976" t="s">
        <v>68</v>
      </c>
      <c r="B1976" t="s">
        <v>69</v>
      </c>
      <c r="C1976" t="s">
        <v>112</v>
      </c>
      <c r="D1976">
        <v>10</v>
      </c>
      <c r="E1976">
        <v>9</v>
      </c>
      <c r="F1976">
        <v>4990</v>
      </c>
      <c r="G1976">
        <v>2</v>
      </c>
      <c r="H1976">
        <v>0.1111111111111111</v>
      </c>
      <c r="I1976">
        <v>2.222222222222222E-2</v>
      </c>
      <c r="J1976">
        <v>1.1111111111111109</v>
      </c>
      <c r="K1976">
        <v>499</v>
      </c>
      <c r="L1976">
        <v>62</v>
      </c>
      <c r="M1976">
        <v>511.9266055045872</v>
      </c>
      <c r="N1976">
        <v>0.15873015873015869</v>
      </c>
      <c r="O1976">
        <v>952</v>
      </c>
      <c r="P1976">
        <v>1014</v>
      </c>
      <c r="Q1976">
        <v>7860.5504587155974</v>
      </c>
      <c r="R1976">
        <v>24.04475982532751</v>
      </c>
      <c r="S1976">
        <v>9.0065502183406121</v>
      </c>
      <c r="T1976">
        <v>27.94759825327511</v>
      </c>
      <c r="U1976">
        <v>15.89792576419214</v>
      </c>
      <c r="V1976">
        <v>63.100436681222703</v>
      </c>
      <c r="W1976">
        <v>23.749317685589521</v>
      </c>
      <c r="X1976" t="s">
        <v>139</v>
      </c>
    </row>
    <row r="1977" spans="1:24" x14ac:dyDescent="0.35">
      <c r="A1977" t="s">
        <v>68</v>
      </c>
      <c r="B1977" t="s">
        <v>69</v>
      </c>
      <c r="C1977" t="s">
        <v>159</v>
      </c>
      <c r="D1977">
        <v>8</v>
      </c>
      <c r="E1977">
        <v>8</v>
      </c>
      <c r="F1977">
        <v>5272</v>
      </c>
      <c r="G1977">
        <v>2</v>
      </c>
      <c r="H1977">
        <v>8.8888888888888892E-2</v>
      </c>
      <c r="I1977">
        <v>2.222222222222222E-2</v>
      </c>
      <c r="J1977">
        <v>1</v>
      </c>
      <c r="K1977">
        <v>659</v>
      </c>
      <c r="L1977">
        <v>64</v>
      </c>
      <c r="M1977">
        <v>647.1910112359551</v>
      </c>
      <c r="N1977">
        <v>0.1230769230769231</v>
      </c>
      <c r="O1977">
        <v>2068</v>
      </c>
      <c r="P1977">
        <v>2132</v>
      </c>
      <c r="Q1977">
        <v>20912.3595505618</v>
      </c>
      <c r="R1977">
        <v>19.9235807860262</v>
      </c>
      <c r="S1977">
        <v>9.0065502183406121</v>
      </c>
      <c r="T1977">
        <v>28.861899563318779</v>
      </c>
      <c r="U1977">
        <v>13.018558951965071</v>
      </c>
      <c r="V1977">
        <v>76.760371179039296</v>
      </c>
      <c r="W1977">
        <v>23.629912663755459</v>
      </c>
      <c r="X1977" t="s">
        <v>139</v>
      </c>
    </row>
    <row r="1978" spans="1:24" x14ac:dyDescent="0.35">
      <c r="A1978" t="s">
        <v>68</v>
      </c>
      <c r="B1978" t="s">
        <v>69</v>
      </c>
      <c r="C1978" t="s">
        <v>140</v>
      </c>
      <c r="D1978">
        <v>3</v>
      </c>
      <c r="E1978">
        <v>3</v>
      </c>
      <c r="F1978">
        <v>1485.4</v>
      </c>
      <c r="G1978">
        <v>1</v>
      </c>
      <c r="H1978">
        <v>3.3333333333333333E-2</v>
      </c>
      <c r="I1978">
        <v>1.111111111111111E-2</v>
      </c>
      <c r="J1978">
        <v>1</v>
      </c>
      <c r="K1978">
        <v>495.13333333333338</v>
      </c>
      <c r="L1978">
        <v>0</v>
      </c>
      <c r="M1978">
        <v>0</v>
      </c>
      <c r="N1978">
        <v>3</v>
      </c>
      <c r="O1978">
        <v>447</v>
      </c>
      <c r="P1978">
        <v>447</v>
      </c>
      <c r="Q1978">
        <v>10315.384615384621</v>
      </c>
      <c r="R1978">
        <v>8.7609170305676862</v>
      </c>
      <c r="S1978">
        <v>3.411572052401747</v>
      </c>
      <c r="T1978">
        <v>12.745633187772929</v>
      </c>
      <c r="U1978">
        <v>86.585698689956331</v>
      </c>
      <c r="V1978">
        <v>42.071506550218338</v>
      </c>
      <c r="W1978">
        <v>23.22530021834061</v>
      </c>
      <c r="X1978" t="s">
        <v>139</v>
      </c>
    </row>
    <row r="1979" spans="1:24" x14ac:dyDescent="0.35">
      <c r="A1979" t="s">
        <v>68</v>
      </c>
      <c r="B1979" t="s">
        <v>69</v>
      </c>
      <c r="C1979" t="s">
        <v>92</v>
      </c>
      <c r="D1979">
        <v>8</v>
      </c>
      <c r="E1979">
        <v>8</v>
      </c>
      <c r="F1979">
        <v>3672</v>
      </c>
      <c r="G1979">
        <v>2</v>
      </c>
      <c r="H1979">
        <v>8.8888888888888892E-2</v>
      </c>
      <c r="I1979">
        <v>2.222222222222222E-2</v>
      </c>
      <c r="J1979">
        <v>1</v>
      </c>
      <c r="K1979">
        <v>459</v>
      </c>
      <c r="L1979">
        <v>61</v>
      </c>
      <c r="M1979">
        <v>616.85393258426973</v>
      </c>
      <c r="N1979">
        <v>0.1290322580645161</v>
      </c>
      <c r="O1979">
        <v>2161</v>
      </c>
      <c r="P1979">
        <v>2222</v>
      </c>
      <c r="Q1979">
        <v>21852.808988764049</v>
      </c>
      <c r="R1979">
        <v>19.9235807860262</v>
      </c>
      <c r="S1979">
        <v>9.0065502183406121</v>
      </c>
      <c r="T1979">
        <v>23.212336244541479</v>
      </c>
      <c r="U1979">
        <v>13.509825327510921</v>
      </c>
      <c r="V1979">
        <v>77.715611353711793</v>
      </c>
      <c r="W1979">
        <v>22.669213973799121</v>
      </c>
      <c r="X1979" t="s">
        <v>139</v>
      </c>
    </row>
    <row r="1980" spans="1:24" x14ac:dyDescent="0.35">
      <c r="A1980" t="s">
        <v>68</v>
      </c>
      <c r="B1980" t="s">
        <v>69</v>
      </c>
      <c r="C1980" t="s">
        <v>127</v>
      </c>
      <c r="D1980">
        <v>9</v>
      </c>
      <c r="E1980">
        <v>9</v>
      </c>
      <c r="F1980">
        <v>3301.4</v>
      </c>
      <c r="G1980">
        <v>2</v>
      </c>
      <c r="H1980">
        <v>0.1</v>
      </c>
      <c r="I1980">
        <v>2.222222222222222E-2</v>
      </c>
      <c r="J1980">
        <v>1</v>
      </c>
      <c r="K1980">
        <v>366.82222222222231</v>
      </c>
      <c r="L1980">
        <v>112</v>
      </c>
      <c r="M1980">
        <v>1018.181818181818</v>
      </c>
      <c r="N1980">
        <v>7.9646017699115043E-2</v>
      </c>
      <c r="O1980">
        <v>2566</v>
      </c>
      <c r="P1980">
        <v>2678</v>
      </c>
      <c r="Q1980">
        <v>23327.272727272732</v>
      </c>
      <c r="R1980">
        <v>22.106986899563321</v>
      </c>
      <c r="S1980">
        <v>9.0065502183406121</v>
      </c>
      <c r="T1980">
        <v>21.397379912663759</v>
      </c>
      <c r="U1980">
        <v>8.8973799126637552</v>
      </c>
      <c r="V1980">
        <v>81.222707423580786</v>
      </c>
      <c r="W1980">
        <v>22.620087336244541</v>
      </c>
      <c r="X1980" t="s">
        <v>139</v>
      </c>
    </row>
    <row r="1981" spans="1:24" x14ac:dyDescent="0.35">
      <c r="A1981" t="s">
        <v>70</v>
      </c>
      <c r="B1981" t="s">
        <v>71</v>
      </c>
      <c r="C1981" t="s">
        <v>235</v>
      </c>
      <c r="D1981">
        <v>9</v>
      </c>
      <c r="E1981">
        <v>9</v>
      </c>
      <c r="F1981">
        <v>4005</v>
      </c>
      <c r="G1981">
        <v>2</v>
      </c>
      <c r="H1981">
        <v>0.1</v>
      </c>
      <c r="I1981">
        <v>2.222222222222222E-2</v>
      </c>
      <c r="J1981">
        <v>1</v>
      </c>
      <c r="K1981">
        <v>445</v>
      </c>
      <c r="L1981">
        <v>55</v>
      </c>
      <c r="M1981">
        <v>500</v>
      </c>
      <c r="N1981">
        <v>0.1607142857142857</v>
      </c>
      <c r="O1981">
        <v>1101</v>
      </c>
      <c r="P1981">
        <v>1156</v>
      </c>
      <c r="Q1981">
        <v>10009.09090909091</v>
      </c>
      <c r="R1981">
        <v>22.106986899563321</v>
      </c>
      <c r="S1981">
        <v>9.0065502183406121</v>
      </c>
      <c r="T1981">
        <v>24.358624454148469</v>
      </c>
      <c r="U1981">
        <v>16.075327510917031</v>
      </c>
      <c r="V1981">
        <v>64.465065502183407</v>
      </c>
      <c r="W1981">
        <v>22.613264192139741</v>
      </c>
      <c r="X1981" t="s">
        <v>139</v>
      </c>
    </row>
    <row r="1982" spans="1:24" x14ac:dyDescent="0.35">
      <c r="A1982" t="s">
        <v>70</v>
      </c>
      <c r="B1982" t="s">
        <v>71</v>
      </c>
      <c r="C1982" t="s">
        <v>105</v>
      </c>
      <c r="D1982">
        <v>8</v>
      </c>
      <c r="E1982">
        <v>8</v>
      </c>
      <c r="F1982">
        <v>4278.3</v>
      </c>
      <c r="G1982">
        <v>4</v>
      </c>
      <c r="H1982">
        <v>8.8888888888888892E-2</v>
      </c>
      <c r="I1982">
        <v>4.4444444444444453E-2</v>
      </c>
      <c r="J1982">
        <v>1</v>
      </c>
      <c r="K1982">
        <v>534.78750000000002</v>
      </c>
      <c r="L1982">
        <v>88</v>
      </c>
      <c r="M1982">
        <v>889.88764044943821</v>
      </c>
      <c r="N1982">
        <v>8.98876404494382E-2</v>
      </c>
      <c r="O1982">
        <v>632</v>
      </c>
      <c r="P1982">
        <v>720</v>
      </c>
      <c r="Q1982">
        <v>6391.0112359550567</v>
      </c>
      <c r="R1982">
        <v>19.9235807860262</v>
      </c>
      <c r="S1982">
        <v>15.52947598253275</v>
      </c>
      <c r="T1982">
        <v>25.382096069869</v>
      </c>
      <c r="U1982">
        <v>10.289301310043671</v>
      </c>
      <c r="V1982">
        <v>56.181768558951958</v>
      </c>
      <c r="W1982">
        <v>22.09743449781659</v>
      </c>
      <c r="X1982" t="s">
        <v>139</v>
      </c>
    </row>
    <row r="1983" spans="1:24" x14ac:dyDescent="0.35">
      <c r="A1983" t="s">
        <v>70</v>
      </c>
      <c r="B1983" t="s">
        <v>71</v>
      </c>
      <c r="C1983" t="s">
        <v>126</v>
      </c>
      <c r="D1983">
        <v>7</v>
      </c>
      <c r="E1983">
        <v>7</v>
      </c>
      <c r="F1983">
        <v>4623.6400000000003</v>
      </c>
      <c r="G1983">
        <v>3</v>
      </c>
      <c r="H1983">
        <v>7.7777777777777779E-2</v>
      </c>
      <c r="I1983">
        <v>3.3333333333333333E-2</v>
      </c>
      <c r="J1983">
        <v>1</v>
      </c>
      <c r="K1983">
        <v>660.5200000000001</v>
      </c>
      <c r="L1983">
        <v>64</v>
      </c>
      <c r="M1983">
        <v>729.11392405063293</v>
      </c>
      <c r="N1983">
        <v>0.1076923076923077</v>
      </c>
      <c r="O1983">
        <v>727</v>
      </c>
      <c r="P1983">
        <v>791</v>
      </c>
      <c r="Q1983">
        <v>8282.2784810126577</v>
      </c>
      <c r="R1983">
        <v>17.60371179039301</v>
      </c>
      <c r="S1983">
        <v>12.71834061135371</v>
      </c>
      <c r="T1983">
        <v>26.664847161572052</v>
      </c>
      <c r="U1983">
        <v>11.83133187772926</v>
      </c>
      <c r="V1983">
        <v>59.115720524017469</v>
      </c>
      <c r="W1983">
        <v>21.479939956331879</v>
      </c>
      <c r="X1983" t="s">
        <v>139</v>
      </c>
    </row>
    <row r="1984" spans="1:24" x14ac:dyDescent="0.35">
      <c r="A1984" t="s">
        <v>70</v>
      </c>
      <c r="B1984" t="s">
        <v>71</v>
      </c>
      <c r="C1984" t="s">
        <v>84</v>
      </c>
      <c r="D1984">
        <v>5</v>
      </c>
      <c r="E1984">
        <v>5</v>
      </c>
      <c r="F1984">
        <v>3245</v>
      </c>
      <c r="G1984">
        <v>2</v>
      </c>
      <c r="H1984">
        <v>5.5555555555555552E-2</v>
      </c>
      <c r="I1984">
        <v>2.222222222222222E-2</v>
      </c>
      <c r="J1984">
        <v>1</v>
      </c>
      <c r="K1984">
        <v>649</v>
      </c>
      <c r="L1984">
        <v>85</v>
      </c>
      <c r="M1984">
        <v>1296.610169491526</v>
      </c>
      <c r="N1984">
        <v>5.8139534883720929E-2</v>
      </c>
      <c r="O1984">
        <v>14639</v>
      </c>
      <c r="P1984">
        <v>14724</v>
      </c>
      <c r="Q1984">
        <v>223306.779661017</v>
      </c>
      <c r="R1984">
        <v>13.2778384279476</v>
      </c>
      <c r="S1984">
        <v>9.0065502183406121</v>
      </c>
      <c r="T1984">
        <v>21.151746724890831</v>
      </c>
      <c r="U1984">
        <v>6.8504366812227078</v>
      </c>
      <c r="V1984">
        <v>98.771834061135365</v>
      </c>
      <c r="W1984">
        <v>21.370087336244541</v>
      </c>
      <c r="X1984" t="s">
        <v>139</v>
      </c>
    </row>
    <row r="1985" spans="1:24" x14ac:dyDescent="0.35">
      <c r="A1985" t="s">
        <v>70</v>
      </c>
      <c r="B1985" t="s">
        <v>71</v>
      </c>
      <c r="C1985" t="s">
        <v>87</v>
      </c>
      <c r="D1985">
        <v>4</v>
      </c>
      <c r="E1985">
        <v>4</v>
      </c>
      <c r="F1985">
        <v>2796</v>
      </c>
      <c r="G1985">
        <v>3</v>
      </c>
      <c r="H1985">
        <v>4.4444444444444453E-2</v>
      </c>
      <c r="I1985">
        <v>3.3333333333333333E-2</v>
      </c>
      <c r="J1985">
        <v>1</v>
      </c>
      <c r="K1985">
        <v>699</v>
      </c>
      <c r="L1985">
        <v>90</v>
      </c>
      <c r="M1985">
        <v>1653.0612244897959</v>
      </c>
      <c r="N1985">
        <v>4.3956043956043959E-2</v>
      </c>
      <c r="O1985">
        <v>7682</v>
      </c>
      <c r="P1985">
        <v>7772</v>
      </c>
      <c r="Q1985">
        <v>141097.95918367349</v>
      </c>
      <c r="R1985">
        <v>11.20360262008734</v>
      </c>
      <c r="S1985">
        <v>12.71834061135371</v>
      </c>
      <c r="T1985">
        <v>19.418668122270741</v>
      </c>
      <c r="U1985">
        <v>5.2947598253275103</v>
      </c>
      <c r="V1985">
        <v>94.650655021834069</v>
      </c>
      <c r="W1985">
        <v>20.68367903930131</v>
      </c>
      <c r="X1985" t="s">
        <v>139</v>
      </c>
    </row>
    <row r="1986" spans="1:24" x14ac:dyDescent="0.35">
      <c r="A1986" t="s">
        <v>70</v>
      </c>
      <c r="B1986" t="s">
        <v>71</v>
      </c>
      <c r="C1986" t="s">
        <v>168</v>
      </c>
      <c r="D1986">
        <v>5</v>
      </c>
      <c r="E1986">
        <v>4</v>
      </c>
      <c r="F1986">
        <v>1645</v>
      </c>
      <c r="G1986">
        <v>3</v>
      </c>
      <c r="H1986">
        <v>5.5555555555555552E-2</v>
      </c>
      <c r="I1986">
        <v>3.3333333333333333E-2</v>
      </c>
      <c r="J1986">
        <v>1.25</v>
      </c>
      <c r="K1986">
        <v>329</v>
      </c>
      <c r="L1986">
        <v>67</v>
      </c>
      <c r="M1986">
        <v>1022.033898305085</v>
      </c>
      <c r="N1986">
        <v>7.3529411764705885E-2</v>
      </c>
      <c r="O1986">
        <v>9265</v>
      </c>
      <c r="P1986">
        <v>9332</v>
      </c>
      <c r="Q1986">
        <v>141330.50847457629</v>
      </c>
      <c r="R1986">
        <v>13.2778384279476</v>
      </c>
      <c r="S1986">
        <v>12.71834061135371</v>
      </c>
      <c r="T1986">
        <v>13.68722707423581</v>
      </c>
      <c r="U1986">
        <v>8.10589519650655</v>
      </c>
      <c r="V1986">
        <v>95.414847161572041</v>
      </c>
      <c r="W1986">
        <v>20.657751091703059</v>
      </c>
      <c r="X1986" t="s">
        <v>139</v>
      </c>
    </row>
    <row r="1987" spans="1:24" x14ac:dyDescent="0.35">
      <c r="A1987" t="s">
        <v>70</v>
      </c>
      <c r="B1987" t="s">
        <v>71</v>
      </c>
      <c r="C1987" t="s">
        <v>114</v>
      </c>
      <c r="D1987">
        <v>4</v>
      </c>
      <c r="E1987">
        <v>4</v>
      </c>
      <c r="F1987">
        <v>2596</v>
      </c>
      <c r="G1987">
        <v>3</v>
      </c>
      <c r="H1987">
        <v>4.4444444444444453E-2</v>
      </c>
      <c r="I1987">
        <v>3.3333333333333333E-2</v>
      </c>
      <c r="J1987">
        <v>1</v>
      </c>
      <c r="K1987">
        <v>649</v>
      </c>
      <c r="L1987">
        <v>43</v>
      </c>
      <c r="M1987">
        <v>789.79591836734687</v>
      </c>
      <c r="N1987">
        <v>9.0909090909090912E-2</v>
      </c>
      <c r="O1987">
        <v>4322</v>
      </c>
      <c r="P1987">
        <v>4365</v>
      </c>
      <c r="Q1987">
        <v>79383.673469387752</v>
      </c>
      <c r="R1987">
        <v>11.20360262008734</v>
      </c>
      <c r="S1987">
        <v>12.71834061135371</v>
      </c>
      <c r="T1987">
        <v>18.395196506550221</v>
      </c>
      <c r="U1987">
        <v>10.46670305676856</v>
      </c>
      <c r="V1987">
        <v>88.018558951965062</v>
      </c>
      <c r="W1987">
        <v>20.591566593886458</v>
      </c>
      <c r="X1987" t="s">
        <v>139</v>
      </c>
    </row>
    <row r="1988" spans="1:24" x14ac:dyDescent="0.35">
      <c r="A1988" t="s">
        <v>70</v>
      </c>
      <c r="B1988" t="s">
        <v>71</v>
      </c>
      <c r="C1988" t="s">
        <v>259</v>
      </c>
      <c r="D1988">
        <v>7</v>
      </c>
      <c r="E1988">
        <v>7</v>
      </c>
      <c r="F1988">
        <v>2653</v>
      </c>
      <c r="G1988">
        <v>2</v>
      </c>
      <c r="H1988">
        <v>7.7777777777777779E-2</v>
      </c>
      <c r="I1988">
        <v>2.222222222222222E-2</v>
      </c>
      <c r="J1988">
        <v>1</v>
      </c>
      <c r="K1988">
        <v>379</v>
      </c>
      <c r="L1988">
        <v>41</v>
      </c>
      <c r="M1988">
        <v>467.08860759493672</v>
      </c>
      <c r="N1988">
        <v>0.16666666666666671</v>
      </c>
      <c r="O1988">
        <v>884</v>
      </c>
      <c r="P1988">
        <v>925</v>
      </c>
      <c r="Q1988">
        <v>10070.886075949369</v>
      </c>
      <c r="R1988">
        <v>17.60371179039301</v>
      </c>
      <c r="S1988">
        <v>9.0065502183406121</v>
      </c>
      <c r="T1988">
        <v>18.72270742358079</v>
      </c>
      <c r="U1988">
        <v>16.5938864628821</v>
      </c>
      <c r="V1988">
        <v>62.377183406113531</v>
      </c>
      <c r="W1988">
        <v>20.004093886462879</v>
      </c>
      <c r="X1988" t="s">
        <v>139</v>
      </c>
    </row>
    <row r="1989" spans="1:24" x14ac:dyDescent="0.35">
      <c r="A1989" t="s">
        <v>70</v>
      </c>
      <c r="B1989" t="s">
        <v>71</v>
      </c>
      <c r="C1989" t="s">
        <v>99</v>
      </c>
      <c r="D1989">
        <v>3</v>
      </c>
      <c r="E1989">
        <v>3</v>
      </c>
      <c r="F1989">
        <v>1047</v>
      </c>
      <c r="G1989">
        <v>2</v>
      </c>
      <c r="H1989">
        <v>3.3333333333333333E-2</v>
      </c>
      <c r="I1989">
        <v>2.222222222222222E-2</v>
      </c>
      <c r="J1989">
        <v>1</v>
      </c>
      <c r="K1989">
        <v>349</v>
      </c>
      <c r="L1989">
        <v>21</v>
      </c>
      <c r="M1989">
        <v>484.61538461538458</v>
      </c>
      <c r="N1989">
        <v>0.13636363636363641</v>
      </c>
      <c r="O1989">
        <v>3492</v>
      </c>
      <c r="P1989">
        <v>3513</v>
      </c>
      <c r="Q1989">
        <v>80584.615384615376</v>
      </c>
      <c r="R1989">
        <v>8.7609170305676862</v>
      </c>
      <c r="S1989">
        <v>9.0065502183406121</v>
      </c>
      <c r="T1989">
        <v>10.63045851528384</v>
      </c>
      <c r="U1989">
        <v>14.04203056768559</v>
      </c>
      <c r="V1989">
        <v>84.279475982532745</v>
      </c>
      <c r="W1989">
        <v>17.540256550218341</v>
      </c>
      <c r="X1989" t="s">
        <v>187</v>
      </c>
    </row>
    <row r="1990" spans="1:24" x14ac:dyDescent="0.35">
      <c r="A1990" t="s">
        <v>70</v>
      </c>
      <c r="B1990" t="s">
        <v>71</v>
      </c>
      <c r="C1990" t="s">
        <v>149</v>
      </c>
      <c r="D1990">
        <v>4</v>
      </c>
      <c r="E1990">
        <v>1</v>
      </c>
      <c r="F1990">
        <v>1076</v>
      </c>
      <c r="G1990">
        <v>1</v>
      </c>
      <c r="H1990">
        <v>4.4444444444444453E-2</v>
      </c>
      <c r="I1990">
        <v>1.111111111111111E-2</v>
      </c>
      <c r="J1990">
        <v>4</v>
      </c>
      <c r="K1990">
        <v>269</v>
      </c>
      <c r="L1990">
        <v>35</v>
      </c>
      <c r="M1990">
        <v>642.85714285714278</v>
      </c>
      <c r="N1990">
        <v>0.1111111111111111</v>
      </c>
      <c r="O1990">
        <v>3983</v>
      </c>
      <c r="P1990">
        <v>4018</v>
      </c>
      <c r="Q1990">
        <v>73157.142857142855</v>
      </c>
      <c r="R1990">
        <v>11.20360262008734</v>
      </c>
      <c r="S1990">
        <v>3.411572052401747</v>
      </c>
      <c r="T1990">
        <v>10.83515283842795</v>
      </c>
      <c r="U1990">
        <v>12.1042576419214</v>
      </c>
      <c r="V1990">
        <v>85.357532751091696</v>
      </c>
      <c r="W1990">
        <v>16.73239628820961</v>
      </c>
      <c r="X1990" t="s">
        <v>187</v>
      </c>
    </row>
    <row r="1991" spans="1:24" x14ac:dyDescent="0.35">
      <c r="A1991" t="s">
        <v>70</v>
      </c>
      <c r="B1991" t="s">
        <v>71</v>
      </c>
      <c r="C1991" t="s">
        <v>92</v>
      </c>
      <c r="D1991">
        <v>3</v>
      </c>
      <c r="E1991">
        <v>3</v>
      </c>
      <c r="F1991">
        <v>1288.07</v>
      </c>
      <c r="G1991">
        <v>2</v>
      </c>
      <c r="H1991">
        <v>3.3333333333333333E-2</v>
      </c>
      <c r="I1991">
        <v>2.222222222222222E-2</v>
      </c>
      <c r="J1991">
        <v>1</v>
      </c>
      <c r="K1991">
        <v>429.35666666666663</v>
      </c>
      <c r="L1991">
        <v>37</v>
      </c>
      <c r="M1991">
        <v>853.84615384615381</v>
      </c>
      <c r="N1991">
        <v>7.8947368421052627E-2</v>
      </c>
      <c r="O1991">
        <v>2161</v>
      </c>
      <c r="P1991">
        <v>2198</v>
      </c>
      <c r="Q1991">
        <v>49869.230769230773</v>
      </c>
      <c r="R1991">
        <v>8.7609170305676862</v>
      </c>
      <c r="S1991">
        <v>9.0065502183406121</v>
      </c>
      <c r="T1991">
        <v>11.954148471615721</v>
      </c>
      <c r="U1991">
        <v>8.8564410480349345</v>
      </c>
      <c r="V1991">
        <v>77.497270742358083</v>
      </c>
      <c r="W1991">
        <v>16.348935589519652</v>
      </c>
      <c r="X1991" t="s">
        <v>187</v>
      </c>
    </row>
    <row r="1992" spans="1:24" x14ac:dyDescent="0.35">
      <c r="A1992" t="s">
        <v>70</v>
      </c>
      <c r="B1992" t="s">
        <v>71</v>
      </c>
      <c r="C1992" t="s">
        <v>147</v>
      </c>
      <c r="D1992">
        <v>3</v>
      </c>
      <c r="E1992">
        <v>3</v>
      </c>
      <c r="F1992">
        <v>2547</v>
      </c>
      <c r="G1992">
        <v>1</v>
      </c>
      <c r="H1992">
        <v>3.3333333333333333E-2</v>
      </c>
      <c r="I1992">
        <v>1.111111111111111E-2</v>
      </c>
      <c r="J1992">
        <v>1</v>
      </c>
      <c r="K1992">
        <v>849</v>
      </c>
      <c r="L1992">
        <v>43</v>
      </c>
      <c r="M1992">
        <v>992.30769230769226</v>
      </c>
      <c r="N1992">
        <v>6.8181818181818177E-2</v>
      </c>
      <c r="O1992">
        <v>1925</v>
      </c>
      <c r="P1992">
        <v>1968</v>
      </c>
      <c r="Q1992">
        <v>44423.076923076922</v>
      </c>
      <c r="R1992">
        <v>8.7609170305676862</v>
      </c>
      <c r="S1992">
        <v>3.411572052401747</v>
      </c>
      <c r="T1992">
        <v>17.95851528384279</v>
      </c>
      <c r="U1992">
        <v>7.5873362445414836</v>
      </c>
      <c r="V1992">
        <v>74.986353711790386</v>
      </c>
      <c r="W1992">
        <v>15.70960698689956</v>
      </c>
      <c r="X1992" t="s">
        <v>187</v>
      </c>
    </row>
    <row r="1993" spans="1:24" x14ac:dyDescent="0.35">
      <c r="A1993" t="s">
        <v>70</v>
      </c>
      <c r="B1993" t="s">
        <v>71</v>
      </c>
      <c r="C1993" t="s">
        <v>81</v>
      </c>
      <c r="D1993">
        <v>2</v>
      </c>
      <c r="E1993">
        <v>2</v>
      </c>
      <c r="F1993">
        <v>638</v>
      </c>
      <c r="G1993">
        <v>2</v>
      </c>
      <c r="H1993">
        <v>2.222222222222222E-2</v>
      </c>
      <c r="I1993">
        <v>2.222222222222222E-2</v>
      </c>
      <c r="J1993">
        <v>1</v>
      </c>
      <c r="K1993">
        <v>319</v>
      </c>
      <c r="L1993">
        <v>189</v>
      </c>
      <c r="M1993">
        <v>5865.5172413793107</v>
      </c>
      <c r="N1993">
        <v>1.0526315789473681E-2</v>
      </c>
      <c r="O1993">
        <v>24687</v>
      </c>
      <c r="P1993">
        <v>24876</v>
      </c>
      <c r="Q1993">
        <v>766148.27586206899</v>
      </c>
      <c r="R1993">
        <v>6.1135371179039302</v>
      </c>
      <c r="S1993">
        <v>9.0065502183406121</v>
      </c>
      <c r="T1993">
        <v>7.751091703056769</v>
      </c>
      <c r="U1993">
        <v>0.4776200873362445</v>
      </c>
      <c r="V1993">
        <v>99.481441048034938</v>
      </c>
      <c r="W1993">
        <v>15.655704148471621</v>
      </c>
      <c r="X1993" t="s">
        <v>187</v>
      </c>
    </row>
    <row r="1994" spans="1:24" x14ac:dyDescent="0.35">
      <c r="A1994" t="s">
        <v>70</v>
      </c>
      <c r="B1994" t="s">
        <v>71</v>
      </c>
      <c r="C1994" t="s">
        <v>137</v>
      </c>
      <c r="D1994">
        <v>3</v>
      </c>
      <c r="E1994">
        <v>3</v>
      </c>
      <c r="F1994">
        <v>2697</v>
      </c>
      <c r="G1994">
        <v>2</v>
      </c>
      <c r="H1994">
        <v>3.3333333333333333E-2</v>
      </c>
      <c r="I1994">
        <v>2.222222222222222E-2</v>
      </c>
      <c r="J1994">
        <v>1</v>
      </c>
      <c r="K1994">
        <v>899</v>
      </c>
      <c r="L1994">
        <v>93</v>
      </c>
      <c r="M1994">
        <v>2146.1538461538462</v>
      </c>
      <c r="N1994">
        <v>3.1914893617021267E-2</v>
      </c>
      <c r="O1994">
        <v>741</v>
      </c>
      <c r="P1994">
        <v>834</v>
      </c>
      <c r="Q1994">
        <v>17100</v>
      </c>
      <c r="R1994">
        <v>8.7609170305676862</v>
      </c>
      <c r="S1994">
        <v>9.0065502183406121</v>
      </c>
      <c r="T1994">
        <v>18.900109170305679</v>
      </c>
      <c r="U1994">
        <v>3.6572052401746729</v>
      </c>
      <c r="V1994">
        <v>60.766921397379917</v>
      </c>
      <c r="W1994">
        <v>15.28520742358079</v>
      </c>
      <c r="X1994" t="s">
        <v>187</v>
      </c>
    </row>
    <row r="1995" spans="1:24" x14ac:dyDescent="0.35">
      <c r="A1995" t="s">
        <v>70</v>
      </c>
      <c r="B1995" t="s">
        <v>71</v>
      </c>
      <c r="C1995" t="s">
        <v>83</v>
      </c>
      <c r="D1995">
        <v>2</v>
      </c>
      <c r="E1995">
        <v>2</v>
      </c>
      <c r="F1995">
        <v>1450</v>
      </c>
      <c r="G1995">
        <v>1</v>
      </c>
      <c r="H1995">
        <v>2.222222222222222E-2</v>
      </c>
      <c r="I1995">
        <v>1.111111111111111E-2</v>
      </c>
      <c r="J1995">
        <v>1</v>
      </c>
      <c r="K1995">
        <v>725</v>
      </c>
      <c r="L1995">
        <v>145</v>
      </c>
      <c r="M1995">
        <v>4500</v>
      </c>
      <c r="N1995">
        <v>1.3698630136986301E-2</v>
      </c>
      <c r="O1995">
        <v>11660</v>
      </c>
      <c r="P1995">
        <v>11805</v>
      </c>
      <c r="Q1995">
        <v>361862.06896551728</v>
      </c>
      <c r="R1995">
        <v>6.1135371179039302</v>
      </c>
      <c r="S1995">
        <v>3.411572052401747</v>
      </c>
      <c r="T1995">
        <v>12.60917030567686</v>
      </c>
      <c r="U1995">
        <v>0.79148471615720517</v>
      </c>
      <c r="V1995">
        <v>97.762008733624455</v>
      </c>
      <c r="W1995">
        <v>15.10371179039301</v>
      </c>
      <c r="X1995" t="s">
        <v>187</v>
      </c>
    </row>
    <row r="1996" spans="1:24" x14ac:dyDescent="0.35">
      <c r="A1996" t="s">
        <v>70</v>
      </c>
      <c r="B1996" t="s">
        <v>71</v>
      </c>
      <c r="C1996" t="s">
        <v>153</v>
      </c>
      <c r="D1996">
        <v>2</v>
      </c>
      <c r="E1996">
        <v>2</v>
      </c>
      <c r="F1996">
        <v>1178</v>
      </c>
      <c r="G1996">
        <v>1</v>
      </c>
      <c r="H1996">
        <v>2.222222222222222E-2</v>
      </c>
      <c r="I1996">
        <v>1.111111111111111E-2</v>
      </c>
      <c r="J1996">
        <v>1</v>
      </c>
      <c r="K1996">
        <v>589</v>
      </c>
      <c r="L1996">
        <v>46</v>
      </c>
      <c r="M1996">
        <v>1427.5862068965521</v>
      </c>
      <c r="N1996">
        <v>4.2553191489361701E-2</v>
      </c>
      <c r="O1996">
        <v>6208</v>
      </c>
      <c r="P1996">
        <v>6254</v>
      </c>
      <c r="Q1996">
        <v>192662.06896551719</v>
      </c>
      <c r="R1996">
        <v>6.1135371179039302</v>
      </c>
      <c r="S1996">
        <v>3.411572052401747</v>
      </c>
      <c r="T1996">
        <v>11.40829694323144</v>
      </c>
      <c r="U1996">
        <v>4.871724890829694</v>
      </c>
      <c r="V1996">
        <v>92.903930131004358</v>
      </c>
      <c r="W1996">
        <v>14.98976528384279</v>
      </c>
      <c r="X1996" t="s">
        <v>187</v>
      </c>
    </row>
    <row r="1997" spans="1:24" x14ac:dyDescent="0.35">
      <c r="A1997" t="s">
        <v>70</v>
      </c>
      <c r="B1997" t="s">
        <v>71</v>
      </c>
      <c r="C1997" t="s">
        <v>88</v>
      </c>
      <c r="D1997">
        <v>3</v>
      </c>
      <c r="E1997">
        <v>3</v>
      </c>
      <c r="F1997">
        <v>1077</v>
      </c>
      <c r="G1997">
        <v>1</v>
      </c>
      <c r="H1997">
        <v>3.3333333333333333E-2</v>
      </c>
      <c r="I1997">
        <v>1.111111111111111E-2</v>
      </c>
      <c r="J1997">
        <v>1</v>
      </c>
      <c r="K1997">
        <v>359</v>
      </c>
      <c r="L1997">
        <v>88</v>
      </c>
      <c r="M1997">
        <v>2030.7692307692309</v>
      </c>
      <c r="N1997">
        <v>3.3707865168539318E-2</v>
      </c>
      <c r="O1997">
        <v>4086</v>
      </c>
      <c r="P1997">
        <v>4174</v>
      </c>
      <c r="Q1997">
        <v>94292.307692307688</v>
      </c>
      <c r="R1997">
        <v>8.7609170305676862</v>
      </c>
      <c r="S1997">
        <v>3.411572052401747</v>
      </c>
      <c r="T1997">
        <v>10.86244541484716</v>
      </c>
      <c r="U1997">
        <v>4.0120087336244543</v>
      </c>
      <c r="V1997">
        <v>86.831331877729255</v>
      </c>
      <c r="W1997">
        <v>14.938591703056771</v>
      </c>
      <c r="X1997" t="s">
        <v>187</v>
      </c>
    </row>
    <row r="1998" spans="1:24" x14ac:dyDescent="0.35">
      <c r="A1998" t="s">
        <v>70</v>
      </c>
      <c r="B1998" t="s">
        <v>71</v>
      </c>
      <c r="C1998" t="s">
        <v>174</v>
      </c>
      <c r="D1998">
        <v>4</v>
      </c>
      <c r="E1998">
        <v>4</v>
      </c>
      <c r="F1998">
        <v>1356</v>
      </c>
      <c r="G1998">
        <v>1</v>
      </c>
      <c r="H1998">
        <v>4.4444444444444453E-2</v>
      </c>
      <c r="I1998">
        <v>1.111111111111111E-2</v>
      </c>
      <c r="J1998">
        <v>1</v>
      </c>
      <c r="K1998">
        <v>339</v>
      </c>
      <c r="L1998">
        <v>68</v>
      </c>
      <c r="M1998">
        <v>1248.9795918367349</v>
      </c>
      <c r="N1998">
        <v>5.7971014492753617E-2</v>
      </c>
      <c r="O1998">
        <v>1210</v>
      </c>
      <c r="P1998">
        <v>1278</v>
      </c>
      <c r="Q1998">
        <v>22224.489795918369</v>
      </c>
      <c r="R1998">
        <v>11.20360262008734</v>
      </c>
      <c r="S1998">
        <v>3.411572052401747</v>
      </c>
      <c r="T1998">
        <v>12.18613537117904</v>
      </c>
      <c r="U1998">
        <v>6.7549126637554577</v>
      </c>
      <c r="V1998">
        <v>67.808406113537117</v>
      </c>
      <c r="W1998">
        <v>14.445278384279479</v>
      </c>
      <c r="X1998" t="s">
        <v>187</v>
      </c>
    </row>
    <row r="1999" spans="1:24" x14ac:dyDescent="0.35">
      <c r="A1999" t="s">
        <v>70</v>
      </c>
      <c r="B1999" t="s">
        <v>71</v>
      </c>
      <c r="C1999" t="s">
        <v>138</v>
      </c>
      <c r="D1999">
        <v>5</v>
      </c>
      <c r="E1999">
        <v>5</v>
      </c>
      <c r="F1999">
        <v>2745</v>
      </c>
      <c r="G1999">
        <v>1</v>
      </c>
      <c r="H1999">
        <v>5.5555555555555552E-2</v>
      </c>
      <c r="I1999">
        <v>1.111111111111111E-2</v>
      </c>
      <c r="J1999">
        <v>1</v>
      </c>
      <c r="K1999">
        <v>549</v>
      </c>
      <c r="L1999">
        <v>91</v>
      </c>
      <c r="M1999">
        <v>1388.1355932203389</v>
      </c>
      <c r="N1999">
        <v>5.434782608695652E-2</v>
      </c>
      <c r="O1999">
        <v>302</v>
      </c>
      <c r="P1999">
        <v>393</v>
      </c>
      <c r="Q1999">
        <v>4606.7796610169498</v>
      </c>
      <c r="R1999">
        <v>13.2778384279476</v>
      </c>
      <c r="S1999">
        <v>3.411572052401747</v>
      </c>
      <c r="T1999">
        <v>19.077510917030569</v>
      </c>
      <c r="U1999">
        <v>6.3728165938864629</v>
      </c>
      <c r="V1999">
        <v>39.560589519650662</v>
      </c>
      <c r="W1999">
        <v>13.56372816593886</v>
      </c>
      <c r="X1999" t="s">
        <v>187</v>
      </c>
    </row>
    <row r="2000" spans="1:24" x14ac:dyDescent="0.35">
      <c r="A2000" t="s">
        <v>70</v>
      </c>
      <c r="B2000" t="s">
        <v>71</v>
      </c>
      <c r="C2000" t="s">
        <v>203</v>
      </c>
      <c r="D2000">
        <v>2</v>
      </c>
      <c r="E2000">
        <v>2</v>
      </c>
      <c r="F2000">
        <v>702.74</v>
      </c>
      <c r="G2000">
        <v>1</v>
      </c>
      <c r="H2000">
        <v>2.222222222222222E-2</v>
      </c>
      <c r="I2000">
        <v>1.111111111111111E-2</v>
      </c>
      <c r="J2000">
        <v>1</v>
      </c>
      <c r="K2000">
        <v>351.37</v>
      </c>
      <c r="L2000">
        <v>44</v>
      </c>
      <c r="M2000">
        <v>1365.51724137931</v>
      </c>
      <c r="N2000">
        <v>4.4444444444444453E-2</v>
      </c>
      <c r="O2000">
        <v>3183</v>
      </c>
      <c r="P2000">
        <v>3227</v>
      </c>
      <c r="Q2000">
        <v>98782.758620689652</v>
      </c>
      <c r="R2000">
        <v>6.1135371179039302</v>
      </c>
      <c r="S2000">
        <v>3.411572052401747</v>
      </c>
      <c r="T2000">
        <v>8.6244541484716173</v>
      </c>
      <c r="U2000">
        <v>5.322052401746725</v>
      </c>
      <c r="V2000">
        <v>82.996724890829697</v>
      </c>
      <c r="W2000">
        <v>13.509825327510921</v>
      </c>
      <c r="X2000" t="s">
        <v>187</v>
      </c>
    </row>
    <row r="2001" spans="1:24" x14ac:dyDescent="0.35">
      <c r="A2001" t="s">
        <v>72</v>
      </c>
      <c r="B2001" t="s">
        <v>73</v>
      </c>
      <c r="C2001" t="s">
        <v>196</v>
      </c>
      <c r="D2001">
        <v>4</v>
      </c>
      <c r="E2001">
        <v>4</v>
      </c>
      <c r="F2001">
        <v>2700</v>
      </c>
      <c r="G2001">
        <v>2</v>
      </c>
      <c r="H2001">
        <v>4.4444444444444453E-2</v>
      </c>
      <c r="I2001">
        <v>2.222222222222222E-2</v>
      </c>
      <c r="J2001">
        <v>1</v>
      </c>
      <c r="K2001">
        <v>675</v>
      </c>
      <c r="L2001">
        <v>45</v>
      </c>
      <c r="M2001">
        <v>826.53061224489795</v>
      </c>
      <c r="N2001">
        <v>8.6956521739130432E-2</v>
      </c>
      <c r="O2001">
        <v>711</v>
      </c>
      <c r="P2001">
        <v>756</v>
      </c>
      <c r="Q2001">
        <v>13059.18367346939</v>
      </c>
      <c r="R2001">
        <v>11.20360262008734</v>
      </c>
      <c r="S2001">
        <v>9.0065502183406121</v>
      </c>
      <c r="T2001">
        <v>18.9410480349345</v>
      </c>
      <c r="U2001">
        <v>9.729803493449781</v>
      </c>
      <c r="V2001">
        <v>57.519104803493448</v>
      </c>
      <c r="W2001">
        <v>16.612308951965069</v>
      </c>
      <c r="X2001" t="s">
        <v>187</v>
      </c>
    </row>
    <row r="2002" spans="1:24" x14ac:dyDescent="0.35">
      <c r="A2002" t="s">
        <v>72</v>
      </c>
      <c r="B2002" t="s">
        <v>73</v>
      </c>
      <c r="C2002" t="s">
        <v>90</v>
      </c>
      <c r="D2002">
        <v>5</v>
      </c>
      <c r="E2002">
        <v>3</v>
      </c>
      <c r="F2002">
        <v>1495</v>
      </c>
      <c r="G2002">
        <v>2</v>
      </c>
      <c r="H2002">
        <v>5.5555555555555552E-2</v>
      </c>
      <c r="I2002">
        <v>2.222222222222222E-2</v>
      </c>
      <c r="J2002">
        <v>1.666666666666667</v>
      </c>
      <c r="K2002">
        <v>299</v>
      </c>
      <c r="L2002">
        <v>55</v>
      </c>
      <c r="M2002">
        <v>838.98305084745778</v>
      </c>
      <c r="N2002">
        <v>8.9285714285714288E-2</v>
      </c>
      <c r="O2002">
        <v>715</v>
      </c>
      <c r="P2002">
        <v>770</v>
      </c>
      <c r="Q2002">
        <v>10906.77966101695</v>
      </c>
      <c r="R2002">
        <v>13.2778384279476</v>
      </c>
      <c r="S2002">
        <v>9.0065502183406121</v>
      </c>
      <c r="T2002">
        <v>12.77292576419214</v>
      </c>
      <c r="U2002">
        <v>10.05731441048035</v>
      </c>
      <c r="V2002">
        <v>58.174126637554593</v>
      </c>
      <c r="W2002">
        <v>16.115584061135369</v>
      </c>
      <c r="X2002" t="s">
        <v>187</v>
      </c>
    </row>
    <row r="2003" spans="1:24" x14ac:dyDescent="0.35">
      <c r="A2003" t="s">
        <v>72</v>
      </c>
      <c r="B2003" t="s">
        <v>73</v>
      </c>
      <c r="C2003" t="s">
        <v>136</v>
      </c>
      <c r="D2003">
        <v>2</v>
      </c>
      <c r="E2003">
        <v>2</v>
      </c>
      <c r="F2003">
        <v>1778</v>
      </c>
      <c r="G2003">
        <v>2</v>
      </c>
      <c r="H2003">
        <v>2.222222222222222E-2</v>
      </c>
      <c r="I2003">
        <v>2.222222222222222E-2</v>
      </c>
      <c r="J2003">
        <v>1</v>
      </c>
      <c r="K2003">
        <v>889</v>
      </c>
      <c r="L2003">
        <v>14</v>
      </c>
      <c r="M2003">
        <v>434.48275862068971</v>
      </c>
      <c r="N2003">
        <v>0.1333333333333333</v>
      </c>
      <c r="O2003">
        <v>1209</v>
      </c>
      <c r="P2003">
        <v>1223</v>
      </c>
      <c r="Q2003">
        <v>37520.689655172413</v>
      </c>
      <c r="R2003">
        <v>6.1135371179039302</v>
      </c>
      <c r="S2003">
        <v>9.0065502183406121</v>
      </c>
      <c r="T2003">
        <v>14.35589519650655</v>
      </c>
      <c r="U2003">
        <v>13.8646288209607</v>
      </c>
      <c r="V2003">
        <v>66.116266375545848</v>
      </c>
      <c r="W2003">
        <v>15.648198689956329</v>
      </c>
      <c r="X2003" t="s">
        <v>187</v>
      </c>
    </row>
    <row r="2004" spans="1:24" x14ac:dyDescent="0.35">
      <c r="A2004" t="s">
        <v>72</v>
      </c>
      <c r="B2004" t="s">
        <v>73</v>
      </c>
      <c r="C2004" t="s">
        <v>83</v>
      </c>
      <c r="D2004">
        <v>2</v>
      </c>
      <c r="E2004">
        <v>2</v>
      </c>
      <c r="F2004">
        <v>1450</v>
      </c>
      <c r="G2004">
        <v>1</v>
      </c>
      <c r="H2004">
        <v>2.222222222222222E-2</v>
      </c>
      <c r="I2004">
        <v>1.111111111111111E-2</v>
      </c>
      <c r="J2004">
        <v>1</v>
      </c>
      <c r="K2004">
        <v>725</v>
      </c>
      <c r="L2004">
        <v>72</v>
      </c>
      <c r="M2004">
        <v>2234.4827586206902</v>
      </c>
      <c r="N2004">
        <v>2.7397260273972601E-2</v>
      </c>
      <c r="O2004">
        <v>11660</v>
      </c>
      <c r="P2004">
        <v>11732</v>
      </c>
      <c r="Q2004">
        <v>361862.06896551728</v>
      </c>
      <c r="R2004">
        <v>6.1135371179039302</v>
      </c>
      <c r="S2004">
        <v>3.411572052401747</v>
      </c>
      <c r="T2004">
        <v>12.60917030567686</v>
      </c>
      <c r="U2004">
        <v>2.9203056768558948</v>
      </c>
      <c r="V2004">
        <v>97.420851528384276</v>
      </c>
      <c r="W2004">
        <v>15.3889192139738</v>
      </c>
      <c r="X2004" t="s">
        <v>187</v>
      </c>
    </row>
    <row r="2005" spans="1:24" x14ac:dyDescent="0.35">
      <c r="A2005" t="s">
        <v>72</v>
      </c>
      <c r="B2005" t="s">
        <v>73</v>
      </c>
      <c r="C2005" t="s">
        <v>127</v>
      </c>
      <c r="D2005">
        <v>2</v>
      </c>
      <c r="E2005">
        <v>2</v>
      </c>
      <c r="F2005">
        <v>738</v>
      </c>
      <c r="G2005">
        <v>1</v>
      </c>
      <c r="H2005">
        <v>2.222222222222222E-2</v>
      </c>
      <c r="I2005">
        <v>1.111111111111111E-2</v>
      </c>
      <c r="J2005">
        <v>1</v>
      </c>
      <c r="K2005">
        <v>369</v>
      </c>
      <c r="L2005">
        <v>90</v>
      </c>
      <c r="M2005">
        <v>2793.1034482758619</v>
      </c>
      <c r="N2005">
        <v>2.197802197802198E-2</v>
      </c>
      <c r="O2005">
        <v>2566</v>
      </c>
      <c r="P2005">
        <v>2656</v>
      </c>
      <c r="Q2005">
        <v>79634.482758620696</v>
      </c>
      <c r="R2005">
        <v>6.1135371179039302</v>
      </c>
      <c r="S2005">
        <v>3.411572052401747</v>
      </c>
      <c r="T2005">
        <v>8.9519650655021827</v>
      </c>
      <c r="U2005">
        <v>2.5382096069869</v>
      </c>
      <c r="V2005">
        <v>81.140829694323145</v>
      </c>
      <c r="W2005">
        <v>12.9721615720524</v>
      </c>
      <c r="X2005" t="s">
        <v>187</v>
      </c>
    </row>
    <row r="2006" spans="1:24" x14ac:dyDescent="0.35">
      <c r="A2006" t="s">
        <v>72</v>
      </c>
      <c r="B2006" t="s">
        <v>73</v>
      </c>
      <c r="C2006" t="s">
        <v>97</v>
      </c>
      <c r="D2006">
        <v>5</v>
      </c>
      <c r="E2006">
        <v>5</v>
      </c>
      <c r="F2006">
        <v>0</v>
      </c>
      <c r="G2006">
        <v>2</v>
      </c>
      <c r="H2006">
        <v>5.5555555555555552E-2</v>
      </c>
      <c r="I2006">
        <v>2.222222222222222E-2</v>
      </c>
      <c r="J2006">
        <v>1</v>
      </c>
      <c r="K2006">
        <v>0</v>
      </c>
      <c r="L2006">
        <v>1195</v>
      </c>
      <c r="M2006">
        <v>18228.81355932204</v>
      </c>
      <c r="N2006">
        <v>4.180602006688963E-3</v>
      </c>
      <c r="O2006">
        <v>0</v>
      </c>
      <c r="P2006">
        <v>1195</v>
      </c>
      <c r="Q2006">
        <v>0</v>
      </c>
      <c r="R2006">
        <v>13.2778384279476</v>
      </c>
      <c r="S2006">
        <v>9.0065502183406121</v>
      </c>
      <c r="T2006">
        <v>0.34115720524017468</v>
      </c>
      <c r="U2006">
        <v>8.1877729257641918E-2</v>
      </c>
      <c r="V2006">
        <v>65.393013100436676</v>
      </c>
      <c r="W2006">
        <v>12.854803493449779</v>
      </c>
      <c r="X2006" t="s">
        <v>187</v>
      </c>
    </row>
    <row r="2007" spans="1:24" x14ac:dyDescent="0.35">
      <c r="A2007" t="s">
        <v>72</v>
      </c>
      <c r="B2007" t="s">
        <v>73</v>
      </c>
      <c r="C2007" t="s">
        <v>86</v>
      </c>
      <c r="D2007">
        <v>1</v>
      </c>
      <c r="E2007">
        <v>1</v>
      </c>
      <c r="F2007">
        <v>829</v>
      </c>
      <c r="G2007">
        <v>1</v>
      </c>
      <c r="H2007">
        <v>1.111111111111111E-2</v>
      </c>
      <c r="I2007">
        <v>1.111111111111111E-2</v>
      </c>
      <c r="J2007">
        <v>1</v>
      </c>
      <c r="K2007">
        <v>829</v>
      </c>
      <c r="L2007">
        <v>48</v>
      </c>
      <c r="M2007">
        <v>2273.6842105263158</v>
      </c>
      <c r="N2007">
        <v>2.0408163265306121E-2</v>
      </c>
      <c r="O2007">
        <v>4669</v>
      </c>
      <c r="P2007">
        <v>4717</v>
      </c>
      <c r="Q2007">
        <v>221163.1578947368</v>
      </c>
      <c r="R2007">
        <v>2.3608078602620091</v>
      </c>
      <c r="S2007">
        <v>3.411572052401747</v>
      </c>
      <c r="T2007">
        <v>9.4022925764192138</v>
      </c>
      <c r="U2007">
        <v>1.774017467248908</v>
      </c>
      <c r="V2007">
        <v>89.8471615720524</v>
      </c>
      <c r="W2007">
        <v>12.69241266375546</v>
      </c>
      <c r="X2007" t="s">
        <v>187</v>
      </c>
    </row>
    <row r="2008" spans="1:24" x14ac:dyDescent="0.35">
      <c r="A2008" t="s">
        <v>72</v>
      </c>
      <c r="B2008" t="s">
        <v>73</v>
      </c>
      <c r="C2008" t="s">
        <v>176</v>
      </c>
      <c r="D2008">
        <v>1</v>
      </c>
      <c r="E2008">
        <v>1</v>
      </c>
      <c r="F2008">
        <v>455</v>
      </c>
      <c r="G2008">
        <v>1</v>
      </c>
      <c r="H2008">
        <v>1.111111111111111E-2</v>
      </c>
      <c r="I2008">
        <v>1.111111111111111E-2</v>
      </c>
      <c r="J2008">
        <v>1</v>
      </c>
      <c r="K2008">
        <v>455</v>
      </c>
      <c r="L2008">
        <v>47</v>
      </c>
      <c r="M2008">
        <v>2226.3157894736842</v>
      </c>
      <c r="N2008">
        <v>2.0833333333333329E-2</v>
      </c>
      <c r="O2008">
        <v>10715</v>
      </c>
      <c r="P2008">
        <v>10762</v>
      </c>
      <c r="Q2008">
        <v>507552.63157894742</v>
      </c>
      <c r="R2008">
        <v>2.3608078602620091</v>
      </c>
      <c r="S2008">
        <v>3.411572052401747</v>
      </c>
      <c r="T2008">
        <v>6.0043668122270741</v>
      </c>
      <c r="U2008">
        <v>2.0332969432314409</v>
      </c>
      <c r="V2008">
        <v>95.960698689956331</v>
      </c>
      <c r="W2008">
        <v>12.6630731441048</v>
      </c>
      <c r="X2008" t="s">
        <v>187</v>
      </c>
    </row>
    <row r="2009" spans="1:24" x14ac:dyDescent="0.35">
      <c r="A2009" t="s">
        <v>72</v>
      </c>
      <c r="B2009" t="s">
        <v>73</v>
      </c>
      <c r="C2009" t="s">
        <v>300</v>
      </c>
      <c r="D2009">
        <v>1</v>
      </c>
      <c r="E2009">
        <v>1</v>
      </c>
      <c r="F2009">
        <v>699</v>
      </c>
      <c r="G2009">
        <v>1</v>
      </c>
      <c r="H2009">
        <v>1.111111111111111E-2</v>
      </c>
      <c r="I2009">
        <v>1.111111111111111E-2</v>
      </c>
      <c r="J2009">
        <v>1</v>
      </c>
      <c r="K2009">
        <v>699</v>
      </c>
      <c r="L2009">
        <v>71</v>
      </c>
      <c r="M2009">
        <v>3363.1578947368421</v>
      </c>
      <c r="N2009">
        <v>1.388888888888889E-2</v>
      </c>
      <c r="O2009">
        <v>5641</v>
      </c>
      <c r="P2009">
        <v>5712</v>
      </c>
      <c r="Q2009">
        <v>267205.26315789472</v>
      </c>
      <c r="R2009">
        <v>2.3608078602620091</v>
      </c>
      <c r="S2009">
        <v>3.411572052401747</v>
      </c>
      <c r="T2009">
        <v>8.556222707423581</v>
      </c>
      <c r="U2009">
        <v>0.95524017467248901</v>
      </c>
      <c r="V2009">
        <v>91.97598253275109</v>
      </c>
      <c r="W2009">
        <v>12.61326419213974</v>
      </c>
      <c r="X2009" t="s">
        <v>187</v>
      </c>
    </row>
    <row r="2010" spans="1:24" x14ac:dyDescent="0.35">
      <c r="A2010" t="s">
        <v>72</v>
      </c>
      <c r="B2010" t="s">
        <v>73</v>
      </c>
      <c r="C2010" t="s">
        <v>283</v>
      </c>
      <c r="D2010">
        <v>2</v>
      </c>
      <c r="E2010">
        <v>2</v>
      </c>
      <c r="F2010">
        <v>698</v>
      </c>
      <c r="G2010">
        <v>2</v>
      </c>
      <c r="H2010">
        <v>2.222222222222222E-2</v>
      </c>
      <c r="I2010">
        <v>2.222222222222222E-2</v>
      </c>
      <c r="J2010">
        <v>1</v>
      </c>
      <c r="K2010">
        <v>349</v>
      </c>
      <c r="L2010">
        <v>22</v>
      </c>
      <c r="M2010">
        <v>682.75862068965523</v>
      </c>
      <c r="N2010">
        <v>8.6956521739130432E-2</v>
      </c>
      <c r="O2010">
        <v>623</v>
      </c>
      <c r="P2010">
        <v>645</v>
      </c>
      <c r="Q2010">
        <v>19334.482758620688</v>
      </c>
      <c r="R2010">
        <v>6.1135371179039302</v>
      </c>
      <c r="S2010">
        <v>9.0065502183406121</v>
      </c>
      <c r="T2010">
        <v>8.4606986899563328</v>
      </c>
      <c r="U2010">
        <v>9.729803493449781</v>
      </c>
      <c r="V2010">
        <v>53.34334061135371</v>
      </c>
      <c r="W2010">
        <v>12.57164301310044</v>
      </c>
      <c r="X2010" t="s">
        <v>187</v>
      </c>
    </row>
    <row r="2011" spans="1:24" x14ac:dyDescent="0.35">
      <c r="A2011" t="s">
        <v>72</v>
      </c>
      <c r="B2011" t="s">
        <v>73</v>
      </c>
      <c r="C2011" t="s">
        <v>232</v>
      </c>
      <c r="D2011">
        <v>3</v>
      </c>
      <c r="E2011">
        <v>3</v>
      </c>
      <c r="F2011">
        <v>2337</v>
      </c>
      <c r="G2011">
        <v>2</v>
      </c>
      <c r="H2011">
        <v>3.3333333333333333E-2</v>
      </c>
      <c r="I2011">
        <v>2.222222222222222E-2</v>
      </c>
      <c r="J2011">
        <v>1</v>
      </c>
      <c r="K2011">
        <v>779</v>
      </c>
      <c r="L2011">
        <v>27</v>
      </c>
      <c r="M2011">
        <v>623.07692307692309</v>
      </c>
      <c r="N2011">
        <v>0.1071428571428571</v>
      </c>
      <c r="O2011">
        <v>173</v>
      </c>
      <c r="P2011">
        <v>200</v>
      </c>
      <c r="Q2011">
        <v>3992.3076923076919</v>
      </c>
      <c r="R2011">
        <v>8.7609170305676862</v>
      </c>
      <c r="S2011">
        <v>9.0065502183406121</v>
      </c>
      <c r="T2011">
        <v>17.085152838427948</v>
      </c>
      <c r="U2011">
        <v>11.73580786026201</v>
      </c>
      <c r="V2011">
        <v>24.181222707423579</v>
      </c>
      <c r="W2011">
        <v>12.47543668122271</v>
      </c>
      <c r="X2011" t="s">
        <v>187</v>
      </c>
    </row>
    <row r="2012" spans="1:24" x14ac:dyDescent="0.35">
      <c r="A2012" t="s">
        <v>72</v>
      </c>
      <c r="B2012" t="s">
        <v>73</v>
      </c>
      <c r="C2012" t="s">
        <v>81</v>
      </c>
      <c r="D2012">
        <v>1</v>
      </c>
      <c r="E2012">
        <v>1</v>
      </c>
      <c r="F2012">
        <v>255.2</v>
      </c>
      <c r="G2012">
        <v>1</v>
      </c>
      <c r="H2012">
        <v>1.111111111111111E-2</v>
      </c>
      <c r="I2012">
        <v>1.111111111111111E-2</v>
      </c>
      <c r="J2012">
        <v>1</v>
      </c>
      <c r="K2012">
        <v>255.2</v>
      </c>
      <c r="L2012">
        <v>138</v>
      </c>
      <c r="M2012">
        <v>6536.8421052631566</v>
      </c>
      <c r="N2012">
        <v>7.1942446043165471E-3</v>
      </c>
      <c r="O2012">
        <v>24687</v>
      </c>
      <c r="P2012">
        <v>24825</v>
      </c>
      <c r="Q2012">
        <v>1169384.210526316</v>
      </c>
      <c r="R2012">
        <v>2.3608078602620091</v>
      </c>
      <c r="S2012">
        <v>3.411572052401747</v>
      </c>
      <c r="T2012">
        <v>4.2030567685589517</v>
      </c>
      <c r="U2012">
        <v>0.24563318777292581</v>
      </c>
      <c r="V2012">
        <v>99.399563318777297</v>
      </c>
      <c r="W2012">
        <v>12.3785480349345</v>
      </c>
      <c r="X2012" t="s">
        <v>187</v>
      </c>
    </row>
    <row r="2013" spans="1:24" x14ac:dyDescent="0.35">
      <c r="A2013" t="s">
        <v>72</v>
      </c>
      <c r="B2013" t="s">
        <v>73</v>
      </c>
      <c r="C2013" t="s">
        <v>94</v>
      </c>
      <c r="D2013">
        <v>1</v>
      </c>
      <c r="E2013">
        <v>1</v>
      </c>
      <c r="F2013">
        <v>425</v>
      </c>
      <c r="G2013">
        <v>1</v>
      </c>
      <c r="H2013">
        <v>1.111111111111111E-2</v>
      </c>
      <c r="I2013">
        <v>1.111111111111111E-2</v>
      </c>
      <c r="J2013">
        <v>1</v>
      </c>
      <c r="K2013">
        <v>425</v>
      </c>
      <c r="L2013">
        <v>89</v>
      </c>
      <c r="M2013">
        <v>4215.78947368421</v>
      </c>
      <c r="N2013">
        <v>1.111111111111111E-2</v>
      </c>
      <c r="O2013">
        <v>6005</v>
      </c>
      <c r="P2013">
        <v>6094</v>
      </c>
      <c r="Q2013">
        <v>284447.36842105258</v>
      </c>
      <c r="R2013">
        <v>2.3608078602620091</v>
      </c>
      <c r="S2013">
        <v>3.411572052401747</v>
      </c>
      <c r="T2013">
        <v>5.6222707423580784</v>
      </c>
      <c r="U2013">
        <v>0.51855895196506552</v>
      </c>
      <c r="V2013">
        <v>92.535480349344979</v>
      </c>
      <c r="W2013">
        <v>12.01692139737991</v>
      </c>
      <c r="X2013" t="s">
        <v>187</v>
      </c>
    </row>
    <row r="2014" spans="1:24" x14ac:dyDescent="0.35">
      <c r="A2014" t="s">
        <v>72</v>
      </c>
      <c r="B2014" t="s">
        <v>73</v>
      </c>
      <c r="C2014" t="s">
        <v>135</v>
      </c>
      <c r="D2014">
        <v>2</v>
      </c>
      <c r="E2014">
        <v>2</v>
      </c>
      <c r="F2014">
        <v>1698</v>
      </c>
      <c r="G2014">
        <v>2</v>
      </c>
      <c r="H2014">
        <v>2.222222222222222E-2</v>
      </c>
      <c r="I2014">
        <v>2.222222222222222E-2</v>
      </c>
      <c r="J2014">
        <v>1</v>
      </c>
      <c r="K2014">
        <v>849</v>
      </c>
      <c r="L2014">
        <v>54</v>
      </c>
      <c r="M2014">
        <v>1675.862068965517</v>
      </c>
      <c r="N2014">
        <v>3.6363636363636362E-2</v>
      </c>
      <c r="O2014">
        <v>399</v>
      </c>
      <c r="P2014">
        <v>453</v>
      </c>
      <c r="Q2014">
        <v>12382.758620689659</v>
      </c>
      <c r="R2014">
        <v>6.1135371179039302</v>
      </c>
      <c r="S2014">
        <v>9.0065502183406121</v>
      </c>
      <c r="T2014">
        <v>14.014737991266379</v>
      </c>
      <c r="U2014">
        <v>4.284934497816594</v>
      </c>
      <c r="V2014">
        <v>42.494541484716159</v>
      </c>
      <c r="W2014">
        <v>11.78084061135371</v>
      </c>
      <c r="X2014" t="s">
        <v>187</v>
      </c>
    </row>
    <row r="2015" spans="1:24" x14ac:dyDescent="0.35">
      <c r="A2015" t="s">
        <v>72</v>
      </c>
      <c r="B2015" t="s">
        <v>73</v>
      </c>
      <c r="C2015" t="s">
        <v>85</v>
      </c>
      <c r="D2015">
        <v>1</v>
      </c>
      <c r="E2015">
        <v>1</v>
      </c>
      <c r="F2015">
        <v>479</v>
      </c>
      <c r="G2015">
        <v>1</v>
      </c>
      <c r="H2015">
        <v>1.111111111111111E-2</v>
      </c>
      <c r="I2015">
        <v>1.111111111111111E-2</v>
      </c>
      <c r="J2015">
        <v>1</v>
      </c>
      <c r="K2015">
        <v>479</v>
      </c>
      <c r="L2015">
        <v>176</v>
      </c>
      <c r="M2015">
        <v>8336.8421052631584</v>
      </c>
      <c r="N2015">
        <v>5.6497175141242938E-3</v>
      </c>
      <c r="O2015">
        <v>4156</v>
      </c>
      <c r="P2015">
        <v>4332</v>
      </c>
      <c r="Q2015">
        <v>196863.1578947368</v>
      </c>
      <c r="R2015">
        <v>2.3608078602620091</v>
      </c>
      <c r="S2015">
        <v>3.411572052401747</v>
      </c>
      <c r="T2015">
        <v>6.25</v>
      </c>
      <c r="U2015">
        <v>0.1091703056768559</v>
      </c>
      <c r="V2015">
        <v>87.786572052401752</v>
      </c>
      <c r="W2015">
        <v>11.60616812227074</v>
      </c>
      <c r="X2015" t="s">
        <v>187</v>
      </c>
    </row>
    <row r="2016" spans="1:24" x14ac:dyDescent="0.35">
      <c r="A2016" t="s">
        <v>72</v>
      </c>
      <c r="B2016" t="s">
        <v>73</v>
      </c>
      <c r="C2016" t="s">
        <v>280</v>
      </c>
      <c r="D2016">
        <v>1</v>
      </c>
      <c r="E2016">
        <v>1</v>
      </c>
      <c r="F2016">
        <v>1065</v>
      </c>
      <c r="G2016">
        <v>1</v>
      </c>
      <c r="H2016">
        <v>1.111111111111111E-2</v>
      </c>
      <c r="I2016">
        <v>1.111111111111111E-2</v>
      </c>
      <c r="J2016">
        <v>1</v>
      </c>
      <c r="K2016">
        <v>1065</v>
      </c>
      <c r="L2016">
        <v>71</v>
      </c>
      <c r="M2016">
        <v>3363.1578947368421</v>
      </c>
      <c r="N2016">
        <v>1.388888888888889E-2</v>
      </c>
      <c r="O2016">
        <v>1722</v>
      </c>
      <c r="P2016">
        <v>1793</v>
      </c>
      <c r="Q2016">
        <v>81568.421052631573</v>
      </c>
      <c r="R2016">
        <v>2.3608078602620091</v>
      </c>
      <c r="S2016">
        <v>3.411572052401747</v>
      </c>
      <c r="T2016">
        <v>10.780567685589521</v>
      </c>
      <c r="U2016">
        <v>0.95524017467248901</v>
      </c>
      <c r="V2016">
        <v>73.471615720524014</v>
      </c>
      <c r="W2016">
        <v>11.207696506550221</v>
      </c>
      <c r="X2016" t="s">
        <v>187</v>
      </c>
    </row>
    <row r="2017" spans="1:24" x14ac:dyDescent="0.35">
      <c r="A2017" t="s">
        <v>72</v>
      </c>
      <c r="B2017" t="s">
        <v>73</v>
      </c>
      <c r="C2017" t="s">
        <v>149</v>
      </c>
      <c r="D2017">
        <v>1</v>
      </c>
      <c r="E2017">
        <v>1</v>
      </c>
      <c r="F2017">
        <v>269</v>
      </c>
      <c r="G2017">
        <v>1</v>
      </c>
      <c r="H2017">
        <v>1.111111111111111E-2</v>
      </c>
      <c r="I2017">
        <v>1.111111111111111E-2</v>
      </c>
      <c r="J2017">
        <v>1</v>
      </c>
      <c r="K2017">
        <v>269</v>
      </c>
      <c r="L2017">
        <v>69</v>
      </c>
      <c r="M2017">
        <v>3268.4210526315792</v>
      </c>
      <c r="N2017">
        <v>1.428571428571429E-2</v>
      </c>
      <c r="O2017">
        <v>3983</v>
      </c>
      <c r="P2017">
        <v>4052</v>
      </c>
      <c r="Q2017">
        <v>188668.4210526316</v>
      </c>
      <c r="R2017">
        <v>2.3608078602620091</v>
      </c>
      <c r="S2017">
        <v>3.411572052401747</v>
      </c>
      <c r="T2017">
        <v>4.2576419213973802</v>
      </c>
      <c r="U2017">
        <v>1.187227074235808</v>
      </c>
      <c r="V2017">
        <v>85.794213973799131</v>
      </c>
      <c r="W2017">
        <v>11.1701692139738</v>
      </c>
      <c r="X2017" t="s">
        <v>187</v>
      </c>
    </row>
    <row r="2018" spans="1:24" x14ac:dyDescent="0.35">
      <c r="A2018" t="s">
        <v>72</v>
      </c>
      <c r="B2018" t="s">
        <v>73</v>
      </c>
      <c r="C2018" t="s">
        <v>159</v>
      </c>
      <c r="D2018">
        <v>1</v>
      </c>
      <c r="E2018">
        <v>1</v>
      </c>
      <c r="F2018">
        <v>659</v>
      </c>
      <c r="G2018">
        <v>1</v>
      </c>
      <c r="H2018">
        <v>1.111111111111111E-2</v>
      </c>
      <c r="I2018">
        <v>1.111111111111111E-2</v>
      </c>
      <c r="J2018">
        <v>1</v>
      </c>
      <c r="K2018">
        <v>659</v>
      </c>
      <c r="L2018">
        <v>46</v>
      </c>
      <c r="M2018">
        <v>2178.947368421052</v>
      </c>
      <c r="N2018">
        <v>2.1276595744680851E-2</v>
      </c>
      <c r="O2018">
        <v>2068</v>
      </c>
      <c r="P2018">
        <v>2114</v>
      </c>
      <c r="Q2018">
        <v>97957.894736842107</v>
      </c>
      <c r="R2018">
        <v>2.3608078602620091</v>
      </c>
      <c r="S2018">
        <v>3.411572052401747</v>
      </c>
      <c r="T2018">
        <v>8.0649563318777293</v>
      </c>
      <c r="U2018">
        <v>2.3471615720524022</v>
      </c>
      <c r="V2018">
        <v>76.35098253275109</v>
      </c>
      <c r="W2018">
        <v>11.161299126637561</v>
      </c>
      <c r="X2018" t="s">
        <v>187</v>
      </c>
    </row>
    <row r="2019" spans="1:24" x14ac:dyDescent="0.35">
      <c r="A2019" t="s">
        <v>72</v>
      </c>
      <c r="B2019" t="s">
        <v>73</v>
      </c>
      <c r="C2019" t="s">
        <v>165</v>
      </c>
      <c r="D2019">
        <v>1</v>
      </c>
      <c r="E2019">
        <v>1</v>
      </c>
      <c r="F2019">
        <v>949</v>
      </c>
      <c r="G2019">
        <v>1</v>
      </c>
      <c r="H2019">
        <v>1.111111111111111E-2</v>
      </c>
      <c r="I2019">
        <v>1.111111111111111E-2</v>
      </c>
      <c r="J2019">
        <v>1</v>
      </c>
      <c r="K2019">
        <v>949</v>
      </c>
      <c r="L2019">
        <v>47</v>
      </c>
      <c r="M2019">
        <v>2226.3157894736842</v>
      </c>
      <c r="N2019">
        <v>2.0833333333333329E-2</v>
      </c>
      <c r="O2019">
        <v>1421</v>
      </c>
      <c r="P2019">
        <v>1468</v>
      </c>
      <c r="Q2019">
        <v>67310.526315789466</v>
      </c>
      <c r="R2019">
        <v>2.3608078602620091</v>
      </c>
      <c r="S2019">
        <v>3.411572052401747</v>
      </c>
      <c r="T2019">
        <v>10.37117903930131</v>
      </c>
      <c r="U2019">
        <v>2.0332969432314409</v>
      </c>
      <c r="V2019">
        <v>71.274563318777297</v>
      </c>
      <c r="W2019">
        <v>11.06782205240175</v>
      </c>
      <c r="X2019" t="s">
        <v>187</v>
      </c>
    </row>
    <row r="2020" spans="1:24" x14ac:dyDescent="0.35">
      <c r="A2020" t="s">
        <v>72</v>
      </c>
      <c r="B2020" t="s">
        <v>73</v>
      </c>
      <c r="C2020" t="s">
        <v>294</v>
      </c>
      <c r="D2020">
        <v>1</v>
      </c>
      <c r="E2020">
        <v>1</v>
      </c>
      <c r="F2020">
        <v>725</v>
      </c>
      <c r="G2020">
        <v>1</v>
      </c>
      <c r="H2020">
        <v>1.111111111111111E-2</v>
      </c>
      <c r="I2020">
        <v>1.111111111111111E-2</v>
      </c>
      <c r="J2020">
        <v>1</v>
      </c>
      <c r="K2020">
        <v>725</v>
      </c>
      <c r="L2020">
        <v>15</v>
      </c>
      <c r="M2020">
        <v>710.52631578947364</v>
      </c>
      <c r="N2020">
        <v>6.25E-2</v>
      </c>
      <c r="O2020">
        <v>1208</v>
      </c>
      <c r="P2020">
        <v>1223</v>
      </c>
      <c r="Q2020">
        <v>57221.052631578947</v>
      </c>
      <c r="R2020">
        <v>2.3608078602620091</v>
      </c>
      <c r="S2020">
        <v>3.411572052401747</v>
      </c>
      <c r="T2020">
        <v>8.8155021834061138</v>
      </c>
      <c r="U2020">
        <v>7.0141921397379914</v>
      </c>
      <c r="V2020">
        <v>66.116266375545848</v>
      </c>
      <c r="W2020">
        <v>10.987991266375539</v>
      </c>
      <c r="X2020" t="s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2"/>
  <sheetViews>
    <sheetView tabSelected="1" workbookViewId="0">
      <selection activeCell="L9" sqref="L9"/>
    </sheetView>
  </sheetViews>
  <sheetFormatPr defaultRowHeight="14.5" x14ac:dyDescent="0.35"/>
  <sheetData>
    <row r="1" spans="1:12" x14ac:dyDescent="0.35">
      <c r="A1" s="1" t="s">
        <v>352</v>
      </c>
      <c r="B1" s="1" t="s">
        <v>353</v>
      </c>
    </row>
    <row r="2" spans="1:12" x14ac:dyDescent="0.35">
      <c r="A2" t="s">
        <v>354</v>
      </c>
      <c r="B2">
        <v>26</v>
      </c>
    </row>
    <row r="3" spans="1:12" x14ac:dyDescent="0.35">
      <c r="A3" t="s">
        <v>355</v>
      </c>
      <c r="B3">
        <v>3664</v>
      </c>
    </row>
    <row r="4" spans="1:12" x14ac:dyDescent="0.35">
      <c r="A4" t="s">
        <v>356</v>
      </c>
      <c r="B4">
        <v>2019</v>
      </c>
    </row>
    <row r="5" spans="1:12" x14ac:dyDescent="0.35">
      <c r="A5" t="s">
        <v>357</v>
      </c>
      <c r="B5">
        <v>1645</v>
      </c>
    </row>
    <row r="6" spans="1:12" x14ac:dyDescent="0.35">
      <c r="A6" t="s">
        <v>358</v>
      </c>
      <c r="B6" t="s">
        <v>359</v>
      </c>
    </row>
    <row r="7" spans="1:12" x14ac:dyDescent="0.35">
      <c r="A7" t="s">
        <v>360</v>
      </c>
      <c r="B7" t="s">
        <v>361</v>
      </c>
      <c r="L7">
        <f>18+26</f>
        <v>44</v>
      </c>
    </row>
    <row r="8" spans="1:12" x14ac:dyDescent="0.35">
      <c r="A8" t="s">
        <v>362</v>
      </c>
      <c r="B8">
        <v>26</v>
      </c>
      <c r="L8">
        <f>L7/2</f>
        <v>22</v>
      </c>
    </row>
    <row r="9" spans="1:12" x14ac:dyDescent="0.35">
      <c r="A9" t="s">
        <v>363</v>
      </c>
      <c r="B9">
        <v>0</v>
      </c>
    </row>
    <row r="10" spans="1:12" x14ac:dyDescent="0.35">
      <c r="A10" t="s">
        <v>364</v>
      </c>
      <c r="B10">
        <v>14</v>
      </c>
    </row>
    <row r="11" spans="1:12" x14ac:dyDescent="0.35">
      <c r="A11" t="s">
        <v>365</v>
      </c>
      <c r="B11">
        <v>8</v>
      </c>
    </row>
    <row r="12" spans="1:12" x14ac:dyDescent="0.35">
      <c r="A12" t="s">
        <v>366</v>
      </c>
      <c r="B12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Store_Recommendations</vt:lpstr>
      <vt:lpstr>Style_Analysis</vt:lpstr>
      <vt:lpstr>Performance_Tiers</vt:lpstr>
      <vt:lpstr>Recommended_Portfolio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MOUNIKA</cp:lastModifiedBy>
  <dcterms:created xsi:type="dcterms:W3CDTF">2025-10-31T11:54:02Z</dcterms:created>
  <dcterms:modified xsi:type="dcterms:W3CDTF">2025-10-31T12:44:03Z</dcterms:modified>
</cp:coreProperties>
</file>