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Files" sheetId="2" state="visible" r:id="rId2"/>
    <sheet xmlns:r="http://schemas.openxmlformats.org/officeDocument/2006/relationships" name="02_SourceFields" sheetId="3" state="visible" r:id="rId3"/>
    <sheet xmlns:r="http://schemas.openxmlformats.org/officeDocument/2006/relationships" name="03_DerivedFields" sheetId="4" state="visible" r:id="rId4"/>
    <sheet xmlns:r="http://schemas.openxmlformats.org/officeDocument/2006/relationships" name="04_Indicators" sheetId="5" state="visible" r:id="rId5"/>
    <sheet xmlns:r="http://schemas.openxmlformats.org/officeDocument/2006/relationships" name="05_BuildingBlocks" sheetId="6" state="visible" r:id="rId6"/>
    <sheet xmlns:r="http://schemas.openxmlformats.org/officeDocument/2006/relationships" name="06_PreProcessingScore" sheetId="7" state="visible" r:id="rId7"/>
    <sheet xmlns:r="http://schemas.openxmlformats.org/officeDocument/2006/relationships" name="06b_ScoreMeta" sheetId="8" state="visible" r:id="rId8"/>
    <sheet xmlns:r="http://schemas.openxmlformats.org/officeDocument/2006/relationships" name="07_Flags" sheetId="9" state="visible" r:id="rId9"/>
    <sheet xmlns:r="http://schemas.openxmlformats.org/officeDocument/2006/relationships" name="08_ProblemCoverage" sheetId="10" state="visible" r:id="rId10"/>
    <sheet xmlns:r="http://schemas.openxmlformats.org/officeDocument/2006/relationships" name="09_PerArtifactViews" sheetId="11" state="visible" r:id="rId11"/>
    <sheet xmlns:r="http://schemas.openxmlformats.org/officeDocument/2006/relationships" name="10_ViewConsump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350"/>
      <sz val="14"/>
    </font>
    <font>
      <name val="Arial"/>
      <b val="1"/>
      <sz val="10"/>
    </font>
    <font>
      <name val="Arial"/>
      <sz val="10"/>
    </font>
    <font>
      <name val="Arial"/>
      <b val="1"/>
      <color rgb="001A335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PRE-PROCESSING CONFIDENCE SCORE — v1.1 (Final, Standalone)</t>
        </is>
      </c>
    </row>
    <row r="2">
      <c r="A2" s="2" t="inlineStr">
        <is>
          <t>Version</t>
        </is>
      </c>
      <c r="B2" s="3" t="inlineStr">
        <is>
          <t>1.1.0</t>
        </is>
      </c>
    </row>
    <row r="3">
      <c r="A3" s="2" t="inlineStr">
        <is>
          <t>Generated</t>
        </is>
      </c>
      <c r="B3" s="3" t="inlineStr">
        <is>
          <t>2026-06-01T07:26:35Z</t>
        </is>
      </c>
    </row>
    <row r="4">
      <c r="A4" s="2" t="inlineStr">
        <is>
          <t>Workflow</t>
        </is>
      </c>
      <c r="B4" s="3" t="inlineStr">
        <is>
          <t>Evidence-based (CBMI does not perform processing; chain evaluates artifacts + manifest)</t>
        </is>
      </c>
    </row>
    <row r="5">
      <c r="A5" s="2" t="inlineStr">
        <is>
          <t>Phase</t>
        </is>
      </c>
      <c r="B5" s="3" t="inlineStr">
        <is>
          <t>single (computed once; never revised)</t>
        </is>
      </c>
    </row>
    <row r="6">
      <c r="A6" s="2" t="inlineStr">
        <is>
          <t>Change summary</t>
        </is>
      </c>
      <c r="B6" s="3" t="inlineStr">
        <is>
          <t>v1.1 adds three per-artifact scores as views over existing indicators: geotag_artifact_score, gcp_coord_artifact_score, cp_coord_artifact_score. Adds 4 new indicators for CP-numeric scoring (used by cp_coord_artifact_score AND verification_status). Adds 10 new flags for CP-specific thresholds. NO CHANGES to v1.0 indicator weights, block structure, pre_processing_score formula, or verification_status logic.</t>
        </is>
      </c>
    </row>
    <row r="7">
      <c r="A7" s="2" t="inlineStr">
        <is>
          <t>Runtime independence</t>
        </is>
      </c>
      <c r="B7" s="3" t="inlineStr">
        <is>
          <t>Computed entirely from pre-processing artifacts (geotagged images, GCP coord file, CP coord file) + processing manifest + optional processing report + external sources. Does not read drone_score, base_station_score, gcp_score, or check_point_score outputs at runtime.</t>
        </is>
      </c>
    </row>
    <row r="8">
      <c r="A8" s="2" t="inlineStr">
        <is>
          <t>Design summary</t>
        </is>
      </c>
      <c r="B8" s="3" t="inlineStr">
        <is>
          <t>Four-block evidence-based pre-processing confidence chain with separate verification_status field. CBMI does not perform processing — chain evaluates artifacts and declared/optional processing provenance. Tiered evidence with graceful degradation when reports are not uploaded. Path-aware indicators evaluate only when their applies_to_paths matches the operator-declared workflow. CP-related quality reported as verification_status rather than gating the score — surveys can be high-quality without check points.</t>
        </is>
      </c>
    </row>
    <row r="9">
      <c r="A9" s="2" t="inlineStr">
        <is>
          <t>Formula</t>
        </is>
      </c>
      <c r="B9" s="3" t="inlineStr">
        <is>
          <t>0.35*reference_frame_score + 0.30*geotag_integrity_score + 0.25*gcp_coord_trust_score + 0.10*survey_design_score</t>
        </is>
      </c>
    </row>
    <row r="10">
      <c r="A10" s="2" t="inlineStr">
        <is>
          <t>Aggregator</t>
        </is>
      </c>
      <c r="B10" s="3" t="inlineStr">
        <is>
          <t>block-of-blocks; within-block weighted averages with redistribution when evidence absent or path-N/A</t>
        </is>
      </c>
    </row>
    <row r="11">
      <c r="A11" s="2" t="inlineStr">
        <is>
          <t>Global gates</t>
        </is>
      </c>
      <c r="B11" s="3" t="inlineStr">
        <is>
          <t>PP_WRONG_CRS_DATUM OR PP_WRONG_PROJECTION OR PP_GCP_AUTONOMOUS_PATH</t>
        </is>
      </c>
    </row>
    <row r="12">
      <c r="A12" s="2" t="inlineStr">
        <is>
          <t>Null handling</t>
        </is>
      </c>
      <c r="B12" s="3" t="inlineStr">
        <is>
          <t>No null state. Score always computes from the four scoring blocks. The CP situation is reported via verification_status, not as a null.</t>
        </is>
      </c>
    </row>
    <row r="13">
      <c r="A13" s="2" t="inlineStr">
        <is>
          <t>Scope</t>
        </is>
      </c>
      <c r="B13" s="3" t="inlineStr">
        <is>
          <t>Evidence-based confidence score for pre-processing outputs. CBMI does NOT perform processing — this chain evaluates artifacts (geotagged images, GCP coord file, CP coord file) and a declared processing manifest. Optional processing report deepens diagnostic depth. Runtime-independent of drone_score, base_station_score, gcp_score, check_point_score — does not read their outputs. Cross-subsystem coupling (e.g., "CP reliability degraded by base risk") belongs in future capture_score.</t>
        </is>
      </c>
    </row>
    <row r="14">
      <c r="A14" s="2" t="inlineStr">
        <is>
          <t>Verification status</t>
        </is>
      </c>
      <c r="B14" s="3" t="inlineStr">
        <is>
          <t>Separate categorical field reporting CP-related quality. VALUES: VERIFIED, UNVERIFIED_NO_CPS, UNVERIFIED_INSUFFICIENT_CPS, UNVERIFIED_CP_CLUSTERED, UNVERIFIED_CP_NOT_INDEPENDENT, UNVERIFIED_CP_TRUST_LOW. NEVER score-gating. PP_NO_INDEPENDENT_VERIFICATION flag (CRITICAL-informational) fires when verification_status != VERIFIED. Reasoning: surveys can be high-quality without check points; absence of verification does not invalidate the survey quality.</t>
        </is>
      </c>
    </row>
    <row r="15">
      <c r="A15" s="2" t="inlineStr">
        <is>
          <t>Paths supported</t>
        </is>
      </c>
      <c r="B15" s="3" t="inlineStr">
        <is>
          <t>AUTONOMOUS / PUBLISHED_BENCHMARK / CORS / CLOUD / CUSTOMER_SUPPLIED / LOCAL_BASE_PPK (path-aware indicators only evaluate when their applies_to_paths matches)</t>
        </is>
      </c>
    </row>
    <row r="16">
      <c r="A16" s="2" t="inlineStr">
        <is>
          <t>Known limitations</t>
        </is>
      </c>
      <c r="B16" s="3" t="inlineStr">
        <is>
          <t>False fix / antenna PCO errors that do not manifest in σ are NOT detectable from artifact evidence alone — caught downstream at processing-stage check-point residuals. Processing-report-dependent indicators (cors_data_continuity, time_sync_residual, gcp_residual, cors_station_health) score as advisory only when report is not uploaded — operational reality is that reports are not reliably uploaded. Settings-actuality validation requires uploaded processing report (Approach 2). Without report, chain validates declared settings only (Approach 1) — operator-declarative misrepresentation not detectable. Approach 3 (independent project-type validation against expected settings) deferred to v2 — requires CBMI to maintain expected-settings reference per project type. Software-version scoring deferred to v2 (SD5) — v1 carries known-buggy-versions flag as advisory only with zero scoring weight; real scoring when CBMI maintains buggy-version list. Approximately 6 of the 42 catalogued problems are NOT detected by pre_processing_score: target washed away (handed to processing_score), stockpile toe ambiguity (handed to volume analytics), monsoon flight artifacts (cross-handoff to drone chain), and others. Documented in problem_coverage_map. Vegetation DTM unreliability is an inherent photogrammetry limitation — chain documents but cannot remove. Undisclosed site localization not detectable from artifact evidence — only detectable when operator addresses it in manifest (declared-only). CRS/projection sanity checks compare against survey bounding box for plausibility; cannot verify absolute correctness when bounding box itself is in wrong frame.</t>
        </is>
      </c>
    </row>
    <row r="18">
      <c r="A18" s="4" t="inlineStr">
        <is>
          <t>— COUNTS —</t>
        </is>
      </c>
    </row>
    <row r="19">
      <c r="A19" s="3" t="inlineStr">
        <is>
          <t>source_files</t>
        </is>
      </c>
      <c r="B19" s="3" t="n">
        <v>5</v>
      </c>
    </row>
    <row r="20">
      <c r="A20" s="3" t="inlineStr">
        <is>
          <t>source_fields</t>
        </is>
      </c>
      <c r="B20" s="3" t="n">
        <v>62</v>
      </c>
    </row>
    <row r="21">
      <c r="A21" s="3" t="inlineStr">
        <is>
          <t>derived_fields</t>
        </is>
      </c>
      <c r="B21" s="3" t="n">
        <v>37</v>
      </c>
    </row>
    <row r="22">
      <c r="A22" s="3" t="inlineStr">
        <is>
          <t>indicators</t>
        </is>
      </c>
      <c r="B22" s="3" t="n">
        <v>38</v>
      </c>
    </row>
    <row r="23">
      <c r="A23" s="3" t="inlineStr">
        <is>
          <t>new_indicators_in_v11</t>
        </is>
      </c>
      <c r="B23" s="3" t="n">
        <v>4</v>
      </c>
    </row>
    <row r="24">
      <c r="A24" s="3" t="inlineStr">
        <is>
          <t>building_blocks</t>
        </is>
      </c>
      <c r="B24" s="3" t="n">
        <v>4</v>
      </c>
    </row>
    <row r="25">
      <c r="A25" s="3" t="inlineStr">
        <is>
          <t>per_artifact_views</t>
        </is>
      </c>
      <c r="B25" s="3" t="n">
        <v>3</v>
      </c>
    </row>
    <row r="26">
      <c r="A26" s="3" t="inlineStr">
        <is>
          <t>flags</t>
        </is>
      </c>
      <c r="B26" s="3" t="n">
        <v>67</v>
      </c>
    </row>
    <row r="27">
      <c r="A27" s="3" t="inlineStr">
        <is>
          <t>new_flags_in_v11</t>
        </is>
      </c>
      <c r="B27" s="3" t="n">
        <v>10</v>
      </c>
    </row>
    <row r="28">
      <c r="A28" s="3" t="inlineStr">
        <is>
          <t>problems</t>
        </is>
      </c>
      <c r="B28" s="3" t="n">
        <v>42</v>
      </c>
    </row>
    <row r="30">
      <c r="A30" s="4" t="inlineStr">
        <is>
          <t>— PROBLEM COVERAGE TALLY —</t>
        </is>
      </c>
    </row>
    <row r="31">
      <c r="A31" s="3" t="inlineStr">
        <is>
          <t>OWNED</t>
        </is>
      </c>
      <c r="B31" s="3" t="n">
        <v>27</v>
      </c>
    </row>
    <row r="32">
      <c r="A32" s="3" t="inlineStr">
        <is>
          <t>OWNED (advisory when report absent)</t>
        </is>
      </c>
      <c r="B32" s="3" t="n">
        <v>5</v>
      </c>
    </row>
    <row r="33">
      <c r="A33" s="3" t="inlineStr">
        <is>
          <t>OWNED_BY_VERIFICATION_STATUS</t>
        </is>
      </c>
      <c r="B33" s="3" t="n">
        <v>6</v>
      </c>
    </row>
    <row r="34">
      <c r="A34" s="3" t="inlineStr">
        <is>
          <t>OWNED_BY_PROCESSING</t>
        </is>
      </c>
      <c r="B34" s="3" t="n">
        <v>1</v>
      </c>
    </row>
    <row r="35">
      <c r="A35" s="3" t="inlineStr">
        <is>
          <t>OWNED (advisory only in v1)</t>
        </is>
      </c>
      <c r="B35" s="3" t="n">
        <v>1</v>
      </c>
    </row>
    <row r="36">
      <c r="A36" s="3" t="inlineStr">
        <is>
          <t>OWNED_BY_ANALYTICS</t>
        </is>
      </c>
      <c r="B36" s="3" t="n">
        <v>1</v>
      </c>
    </row>
    <row r="37">
      <c r="A37" s="3" t="inlineStr">
        <is>
          <t>OWNED (cross-handoff to drone)</t>
        </is>
      </c>
      <c r="B37" s="3" t="n">
        <v>1</v>
      </c>
    </row>
    <row r="39">
      <c r="A39" s="4" t="inlineStr">
        <is>
          <t>— PER-ARTIFACT VIEWS —</t>
        </is>
      </c>
    </row>
    <row r="40">
      <c r="A40" s="3" t="inlineStr">
        <is>
          <t>geotag_artifact_score</t>
        </is>
      </c>
      <c r="B40" s="3" t="inlineStr">
        <is>
          <t>20 indicators · weight sum 1.0 · Is the geotagged image set fit as a pre-processing output (clean inputs for photogrammetry)?</t>
        </is>
      </c>
    </row>
    <row r="41">
      <c r="A41" s="3" t="inlineStr">
        <is>
          <t>gcp_coord_artifact_score</t>
        </is>
      </c>
      <c r="B41" s="3" t="inlineStr">
        <is>
          <t>23 indicators · weight sum 1.0 · Is the GCP coordinate file fit as a pre-processing output (clean control input for photogrammetry)?</t>
        </is>
      </c>
    </row>
    <row r="42">
      <c r="A42" s="3" t="inlineStr">
        <is>
          <t>cp_coord_artifact_score</t>
        </is>
      </c>
      <c r="B42" s="3" t="inlineStr">
        <is>
          <t>12 indicators · weight sum 1.0 · Is the check-point coordinate file fit as a pre-processing output (independent verification artifact)?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  <col width="18" customWidth="1" min="8" max="8"/>
    <col width="45" customWidth="1" min="9" max="9"/>
  </cols>
  <sheetData>
    <row r="1">
      <c r="A1" s="5" t="inlineStr">
        <is>
          <t>file_id</t>
        </is>
      </c>
      <c r="B1" s="5" t="inlineStr">
        <is>
          <t>file_name</t>
        </is>
      </c>
      <c r="C1" s="5" t="inlineStr">
        <is>
          <t>subsystem</t>
        </is>
      </c>
      <c r="D1" s="5" t="inlineStr">
        <is>
          <t>file_extensions</t>
        </is>
      </c>
      <c r="E1" s="5" t="inlineStr">
        <is>
          <t>physical_source</t>
        </is>
      </c>
      <c r="F1" s="5" t="inlineStr">
        <is>
          <t>how_to_obtain</t>
        </is>
      </c>
      <c r="G1" s="5" t="inlineStr">
        <is>
          <t>acquisition_mode</t>
        </is>
      </c>
      <c r="H1" s="5" t="inlineStr">
        <is>
          <t>is_aspirational</t>
        </is>
      </c>
      <c r="I1" s="5" t="inlineStr">
        <is>
          <t>notes</t>
        </is>
      </c>
    </row>
    <row r="2">
      <c r="A2" s="6" t="inlineStr">
        <is>
          <t>SRC_PP_GEOTAGS</t>
        </is>
      </c>
      <c r="B2" s="6" t="inlineStr">
        <is>
          <t>Geotagged Image Set</t>
        </is>
      </c>
      <c r="C2" s="6" t="inlineStr">
        <is>
          <t>Pre-processing output (PPK)</t>
        </is>
      </c>
      <c r="D2" s="6" t="inlineStr">
        <is>
          <t>.jpg/.tif (EXIF) + optional .csv/.txt sidecar</t>
        </is>
      </c>
      <c r="E2" s="6" t="inlineStr">
        <is>
          <t>Output of drone PPK processing in TBC / Emlid Studio / RTKLIB / cloud</t>
        </is>
      </c>
      <c r="F2" s="6" t="inlineStr">
        <is>
          <t>Pre-processing produces geotagged images with embedded position (EXIF GPS tags or sidecar file). CBMI reads geotag position, per-image fix status, count, CRS metadata, timestamps.</t>
        </is>
      </c>
      <c r="G2" s="6" t="inlineStr">
        <is>
          <t>auto</t>
        </is>
      </c>
      <c r="H2" s="6" t="inlineStr">
        <is>
          <t>FALSE</t>
        </is>
      </c>
      <c r="I2" s="6" t="inlineStr">
        <is>
          <t>Per-image artifact. Q-flag conventions are software-agnostic (Q=1 = FIXED). When sidecar accompanies image, may include per-image σ.</t>
        </is>
      </c>
    </row>
    <row r="3">
      <c r="A3" s="6" t="inlineStr">
        <is>
          <t>SRC_PP_GCP_COORDS</t>
        </is>
      </c>
      <c r="B3" s="6" t="inlineStr">
        <is>
          <t>GCP Coordinate File</t>
        </is>
      </c>
      <c r="C3" s="6" t="inlineStr">
        <is>
          <t>Pre-processing output (GCP processing)</t>
        </is>
      </c>
      <c r="D3" s="6" t="inlineStr">
        <is>
          <t>.csv / .txt / .pos (vendor-specific)</t>
        </is>
      </c>
      <c r="E3" s="6" t="inlineStr">
        <is>
          <t>Output of GCP coordinate processing (PPK / CORS / cloud / customer-supplied)</t>
        </is>
      </c>
      <c r="F3" s="6" t="inlineStr">
        <is>
          <t>Pre-processing produces per-GCP coordinates with σ values. CBMI reads per-point ID, position, σ_h, σ_v.</t>
        </is>
      </c>
      <c r="G3" s="6" t="inlineStr">
        <is>
          <t>auto</t>
        </is>
      </c>
      <c r="H3" s="6" t="inlineStr">
        <is>
          <t>FALSE</t>
        </is>
      </c>
      <c r="I3" s="6" t="inlineStr">
        <is>
          <t>Per-point structure. σ is the universal anchor for trust scoring.</t>
        </is>
      </c>
    </row>
    <row r="4">
      <c r="A4" s="6" t="inlineStr">
        <is>
          <t>SRC_PP_CP_COORDS</t>
        </is>
      </c>
      <c r="B4" s="6" t="inlineStr">
        <is>
          <t>Check-Point Coordinate File</t>
        </is>
      </c>
      <c r="C4" s="6" t="inlineStr">
        <is>
          <t>Pre-processing output (CP processing)</t>
        </is>
      </c>
      <c r="D4" s="6" t="inlineStr">
        <is>
          <t>.csv / .txt (vendor-specific)</t>
        </is>
      </c>
      <c r="E4" s="6" t="inlineStr">
        <is>
          <t>Output of check-point coordinate processing (mostly inherited from RTK capture)</t>
        </is>
      </c>
      <c r="F4" s="6" t="inlineStr">
        <is>
          <t>Per-CP coordinates with σ values. Feeds verification_status, not pre_processing_score.</t>
        </is>
      </c>
      <c r="G4" s="6" t="inlineStr">
        <is>
          <t>auto</t>
        </is>
      </c>
      <c r="H4" s="6" t="inlineStr">
        <is>
          <t>FALSE</t>
        </is>
      </c>
      <c r="I4" s="6" t="inlineStr">
        <is>
          <t>When absent (no CPs designated) → verification_status=UNVERIFIED_NO_CPS; pre_processing_score still computes from other blocks.</t>
        </is>
      </c>
    </row>
    <row r="5">
      <c r="A5" s="6" t="inlineStr">
        <is>
          <t>SRC_PP_MANIFEST</t>
        </is>
      </c>
      <c r="B5" s="6" t="inlineStr">
        <is>
          <t>Processing Manifest</t>
        </is>
      </c>
      <c r="C5" s="6" t="inlineStr">
        <is>
          <t>Operator-declared processing provenance</t>
        </is>
      </c>
      <c r="D5" s="6" t="inlineStr">
        <is>
          <t>.json (pp_manifest.json)</t>
        </is>
      </c>
      <c r="E5" s="6" t="inlineStr">
        <is>
          <t>Filled by operator at survey upload</t>
        </is>
      </c>
      <c r="F5" s="6" t="inlineStr">
        <is>
          <t>Operator declares path categories, software/version, CRS/datum/geoid/height-mode, baseline, mountpoints, antenna models, accuracy targets, customer-supplied accuracy claims. Required for declared_manifest tier indicators.</t>
        </is>
      </c>
      <c r="G5" s="6" t="inlineStr">
        <is>
          <t>user</t>
        </is>
      </c>
      <c r="H5" s="6" t="inlineStr">
        <is>
          <t>FALSE</t>
        </is>
      </c>
      <c r="I5" s="6" t="inlineStr">
        <is>
          <t>Manifest design bounds what the chain can detect. Approach 1 baked in here. Operator-declarative (not verified against actuality unless processing report present).</t>
        </is>
      </c>
    </row>
    <row r="6">
      <c r="A6" s="6" t="inlineStr">
        <is>
          <t>SRC_PP_REPORT</t>
        </is>
      </c>
      <c r="B6" s="6" t="inlineStr">
        <is>
          <t>Processing Report (optional)</t>
        </is>
      </c>
      <c r="C6" s="6" t="inlineStr">
        <is>
          <t>Optional rich evidence</t>
        </is>
      </c>
      <c r="D6" s="6" t="inlineStr">
        <is>
          <t>.pdf / .xml / .txt (TBC adjustment report / Emlid Studio log / RTKLIB status)</t>
        </is>
      </c>
      <c r="E6" s="6" t="inlineStr">
        <is>
          <t>Generated by processing software during pre-processing</t>
        </is>
      </c>
      <c r="F6" s="6" t="inlineStr">
        <is>
          <t>Operator uploads optionally. When present, enables detailed_manifest_with_report tier indicators (CORS continuity, time-sync, settings consistency, GCP residuals, CORS station health). When absent, those indicators score as advisory only.</t>
        </is>
      </c>
      <c r="G6" s="6" t="inlineStr">
        <is>
          <t>user</t>
        </is>
      </c>
      <c r="H6" s="6" t="inlineStr">
        <is>
          <t>FALSE</t>
        </is>
      </c>
      <c r="I6" s="6" t="inlineStr">
        <is>
          <t>v1: TBC parser baked in. Emlid Studio and RTKLIB parsers deferred to v2. Report-absent reality: not reliably uploaded.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5" customWidth="1" min="5" max="5"/>
    <col width="18" customWidth="1" min="6" max="6"/>
    <col width="18" customWidth="1" min="7" max="7"/>
    <col width="45" customWidth="1" min="8" max="8"/>
  </cols>
  <sheetData>
    <row r="1">
      <c r="A1" s="5" t="inlineStr">
        <is>
          <t>field_id</t>
        </is>
      </c>
      <c r="B1" s="5" t="inlineStr">
        <is>
          <t>field_name</t>
        </is>
      </c>
      <c r="C1" s="5" t="inlineStr">
        <is>
          <t>file_id</t>
        </is>
      </c>
      <c r="D1" s="5" t="inlineStr">
        <is>
          <t>category</t>
        </is>
      </c>
      <c r="E1" s="5" t="inlineStr">
        <is>
          <t>meaning</t>
        </is>
      </c>
      <c r="F1" s="5" t="inlineStr">
        <is>
          <t>acquisition_mode</t>
        </is>
      </c>
      <c r="G1" s="5" t="inlineStr">
        <is>
          <t>is_aspirational</t>
        </is>
      </c>
      <c r="H1" s="5" t="inlineStr">
        <is>
          <t>notes</t>
        </is>
      </c>
    </row>
    <row r="2">
      <c r="A2" s="6" t="inlineStr">
        <is>
          <t>L1F_PP_001</t>
        </is>
      </c>
      <c r="B2" s="6" t="inlineStr">
        <is>
          <t>image_id</t>
        </is>
      </c>
      <c r="C2" s="6" t="inlineStr">
        <is>
          <t>SRC_PP_GEOTAGS</t>
        </is>
      </c>
      <c r="D2" s="6" t="inlineStr">
        <is>
          <t>Identity</t>
        </is>
      </c>
      <c r="E2" s="6" t="inlineStr">
        <is>
          <t>Per-image identifier (filename/sequence number).</t>
        </is>
      </c>
      <c r="F2" s="6" t="inlineStr">
        <is>
          <t>auto</t>
        </is>
      </c>
      <c r="G2" s="6" t="inlineStr">
        <is>
          <t>FALSE</t>
        </is>
      </c>
      <c r="H2" s="6" t="inlineStr"/>
    </row>
    <row r="3">
      <c r="A3" s="6" t="inlineStr">
        <is>
          <t>L1F_PP_002</t>
        </is>
      </c>
      <c r="B3" s="6" t="inlineStr">
        <is>
          <t>geotag_position</t>
        </is>
      </c>
      <c r="C3" s="6" t="inlineStr">
        <is>
          <t>SRC_PP_GEOTAGS</t>
        </is>
      </c>
      <c r="D3" s="6" t="inlineStr">
        <is>
          <t>Position</t>
        </is>
      </c>
      <c r="E3" s="6" t="inlineStr">
        <is>
          <t>Per-image position from EXIF or sidecar.</t>
        </is>
      </c>
      <c r="F3" s="6" t="inlineStr">
        <is>
          <t>auto</t>
        </is>
      </c>
      <c r="G3" s="6" t="inlineStr">
        <is>
          <t>FALSE</t>
        </is>
      </c>
      <c r="H3" s="6" t="inlineStr"/>
    </row>
    <row r="4">
      <c r="A4" s="6" t="inlineStr">
        <is>
          <t>L1F_PP_003</t>
        </is>
      </c>
      <c r="B4" s="6" t="inlineStr">
        <is>
          <t>per_geotag_fix_status</t>
        </is>
      </c>
      <c r="C4" s="6" t="inlineStr">
        <is>
          <t>SRC_PP_GEOTAGS</t>
        </is>
      </c>
      <c r="D4" s="6" t="inlineStr">
        <is>
          <t>Quality</t>
        </is>
      </c>
      <c r="E4" s="6" t="inlineStr">
        <is>
          <t>Per-image fix quality flag (Q=1 FIXED, Q=2 FLOAT, Q=5 AUTONOMOUS, etc).</t>
        </is>
      </c>
      <c r="F4" s="6" t="inlineStr">
        <is>
          <t>auto</t>
        </is>
      </c>
      <c r="G4" s="6" t="inlineStr">
        <is>
          <t>FALSE</t>
        </is>
      </c>
      <c r="H4" s="6" t="inlineStr"/>
    </row>
    <row r="5">
      <c r="A5" s="6" t="inlineStr">
        <is>
          <t>L1F_PP_004</t>
        </is>
      </c>
      <c r="B5" s="6" t="inlineStr">
        <is>
          <t>geotag_count</t>
        </is>
      </c>
      <c r="C5" s="6" t="inlineStr">
        <is>
          <t>SRC_PP_GEOTAGS</t>
        </is>
      </c>
      <c r="D5" s="6" t="inlineStr">
        <is>
          <t>Identity</t>
        </is>
      </c>
      <c r="E5" s="6" t="inlineStr">
        <is>
          <t>Total number of geotagged images in the set.</t>
        </is>
      </c>
      <c r="F5" s="6" t="inlineStr">
        <is>
          <t>auto</t>
        </is>
      </c>
      <c r="G5" s="6" t="inlineStr">
        <is>
          <t>FALSE</t>
        </is>
      </c>
      <c r="H5" s="6" t="inlineStr"/>
    </row>
    <row r="6">
      <c r="A6" s="6" t="inlineStr">
        <is>
          <t>L1F_PP_005</t>
        </is>
      </c>
      <c r="B6" s="6" t="inlineStr">
        <is>
          <t>crs_in_exif</t>
        </is>
      </c>
      <c r="C6" s="6" t="inlineStr">
        <is>
          <t>SRC_PP_GEOTAGS</t>
        </is>
      </c>
      <c r="D6" s="6" t="inlineStr">
        <is>
          <t>Reference</t>
        </is>
      </c>
      <c r="E6" s="6" t="inlineStr">
        <is>
          <t>CRS metadata in EXIF or sidecar.</t>
        </is>
      </c>
      <c r="F6" s="6" t="inlineStr">
        <is>
          <t>auto</t>
        </is>
      </c>
      <c r="G6" s="6" t="inlineStr">
        <is>
          <t>FALSE</t>
        </is>
      </c>
      <c r="H6" s="6" t="inlineStr"/>
    </row>
    <row r="7">
      <c r="A7" s="6" t="inlineStr">
        <is>
          <t>L1F_PP_006</t>
        </is>
      </c>
      <c r="B7" s="6" t="inlineStr">
        <is>
          <t>image_capture_utc</t>
        </is>
      </c>
      <c r="C7" s="6" t="inlineStr">
        <is>
          <t>SRC_PP_GEOTAGS</t>
        </is>
      </c>
      <c r="D7" s="6" t="inlineStr">
        <is>
          <t>Timing</t>
        </is>
      </c>
      <c r="E7" s="6" t="inlineStr">
        <is>
          <t>Image acquisition time from EXIF.</t>
        </is>
      </c>
      <c r="F7" s="6" t="inlineStr">
        <is>
          <t>auto</t>
        </is>
      </c>
      <c r="G7" s="6" t="inlineStr">
        <is>
          <t>FALSE</t>
        </is>
      </c>
      <c r="H7" s="6" t="inlineStr"/>
    </row>
    <row r="8">
      <c r="A8" s="6" t="inlineStr">
        <is>
          <t>L1F_PP_007</t>
        </is>
      </c>
      <c r="B8" s="6" t="inlineStr">
        <is>
          <t>camera_serial</t>
        </is>
      </c>
      <c r="C8" s="6" t="inlineStr">
        <is>
          <t>SRC_PP_GEOTAGS</t>
        </is>
      </c>
      <c r="D8" s="6" t="inlineStr">
        <is>
          <t>Identity</t>
        </is>
      </c>
      <c r="E8" s="6" t="inlineStr">
        <is>
          <t>Camera serial number from EXIF — for cross-check vs manifest.</t>
        </is>
      </c>
      <c r="F8" s="6" t="inlineStr">
        <is>
          <t>auto</t>
        </is>
      </c>
      <c r="G8" s="6" t="inlineStr">
        <is>
          <t>FALSE</t>
        </is>
      </c>
      <c r="H8" s="6" t="inlineStr"/>
    </row>
    <row r="9">
      <c r="A9" s="6" t="inlineStr">
        <is>
          <t>L1F_PP_008</t>
        </is>
      </c>
      <c r="B9" s="6" t="inlineStr">
        <is>
          <t>gcp_id</t>
        </is>
      </c>
      <c r="C9" s="6" t="inlineStr">
        <is>
          <t>SRC_PP_GCP_COORDS</t>
        </is>
      </c>
      <c r="D9" s="6" t="inlineStr">
        <is>
          <t>Identity</t>
        </is>
      </c>
      <c r="E9" s="6" t="inlineStr">
        <is>
          <t>Per-GCP identifier.</t>
        </is>
      </c>
      <c r="F9" s="6" t="inlineStr">
        <is>
          <t>auto</t>
        </is>
      </c>
      <c r="G9" s="6" t="inlineStr">
        <is>
          <t>FALSE</t>
        </is>
      </c>
      <c r="H9" s="6" t="inlineStr"/>
    </row>
    <row r="10">
      <c r="A10" s="6" t="inlineStr">
        <is>
          <t>L1F_PP_009</t>
        </is>
      </c>
      <c r="B10" s="6" t="inlineStr">
        <is>
          <t>gcp_position</t>
        </is>
      </c>
      <c r="C10" s="6" t="inlineStr">
        <is>
          <t>SRC_PP_GCP_COORDS</t>
        </is>
      </c>
      <c r="D10" s="6" t="inlineStr">
        <is>
          <t>Position</t>
        </is>
      </c>
      <c r="E10" s="6" t="inlineStr">
        <is>
          <t>Per-GCP processed coordinate.</t>
        </is>
      </c>
      <c r="F10" s="6" t="inlineStr">
        <is>
          <t>auto</t>
        </is>
      </c>
      <c r="G10" s="6" t="inlineStr">
        <is>
          <t>FALSE</t>
        </is>
      </c>
      <c r="H10" s="6" t="inlineStr"/>
    </row>
    <row r="11">
      <c r="A11" s="6" t="inlineStr">
        <is>
          <t>L1F_PP_010</t>
        </is>
      </c>
      <c r="B11" s="6" t="inlineStr">
        <is>
          <t>per_gcp_sigma_h</t>
        </is>
      </c>
      <c r="C11" s="6" t="inlineStr">
        <is>
          <t>SRC_PP_GCP_COORDS</t>
        </is>
      </c>
      <c r="D11" s="6" t="inlineStr">
        <is>
          <t>Quality</t>
        </is>
      </c>
      <c r="E11" s="6" t="inlineStr">
        <is>
          <t>Per-GCP horizontal σ from processing.</t>
        </is>
      </c>
      <c r="F11" s="6" t="inlineStr">
        <is>
          <t>auto</t>
        </is>
      </c>
      <c r="G11" s="6" t="inlineStr">
        <is>
          <t>FALSE</t>
        </is>
      </c>
      <c r="H11" s="6" t="inlineStr"/>
    </row>
    <row r="12">
      <c r="A12" s="6" t="inlineStr">
        <is>
          <t>L1F_PP_011</t>
        </is>
      </c>
      <c r="B12" s="6" t="inlineStr">
        <is>
          <t>per_gcp_sigma_v</t>
        </is>
      </c>
      <c r="C12" s="6" t="inlineStr">
        <is>
          <t>SRC_PP_GCP_COORDS</t>
        </is>
      </c>
      <c r="D12" s="6" t="inlineStr">
        <is>
          <t>Quality</t>
        </is>
      </c>
      <c r="E12" s="6" t="inlineStr">
        <is>
          <t>Per-GCP vertical σ from processing.</t>
        </is>
      </c>
      <c r="F12" s="6" t="inlineStr">
        <is>
          <t>auto</t>
        </is>
      </c>
      <c r="G12" s="6" t="inlineStr">
        <is>
          <t>FALSE</t>
        </is>
      </c>
      <c r="H12" s="6" t="inlineStr"/>
    </row>
    <row r="13">
      <c r="A13" s="6" t="inlineStr">
        <is>
          <t>L1F_PP_012</t>
        </is>
      </c>
      <c r="B13" s="6" t="inlineStr">
        <is>
          <t>crs_in_coord_file_header</t>
        </is>
      </c>
      <c r="C13" s="6" t="inlineStr">
        <is>
          <t>SRC_PP_GCP_COORDS</t>
        </is>
      </c>
      <c r="D13" s="6" t="inlineStr">
        <is>
          <t>Reference</t>
        </is>
      </c>
      <c r="E13" s="6" t="inlineStr">
        <is>
          <t>CRS metadata in the GCP coord file header.</t>
        </is>
      </c>
      <c r="F13" s="6" t="inlineStr">
        <is>
          <t>auto</t>
        </is>
      </c>
      <c r="G13" s="6" t="inlineStr">
        <is>
          <t>FALSE</t>
        </is>
      </c>
      <c r="H13" s="6" t="inlineStr"/>
    </row>
    <row r="14">
      <c r="A14" s="6" t="inlineStr">
        <is>
          <t>L1F_PP_013</t>
        </is>
      </c>
      <c r="B14" s="6" t="inlineStr">
        <is>
          <t>cp_id</t>
        </is>
      </c>
      <c r="C14" s="6" t="inlineStr">
        <is>
          <t>SRC_PP_CP_COORDS</t>
        </is>
      </c>
      <c r="D14" s="6" t="inlineStr">
        <is>
          <t>Identity</t>
        </is>
      </c>
      <c r="E14" s="6" t="inlineStr">
        <is>
          <t>Per-CP identifier.</t>
        </is>
      </c>
      <c r="F14" s="6" t="inlineStr">
        <is>
          <t>auto</t>
        </is>
      </c>
      <c r="G14" s="6" t="inlineStr">
        <is>
          <t>FALSE</t>
        </is>
      </c>
      <c r="H14" s="6" t="inlineStr"/>
    </row>
    <row r="15">
      <c r="A15" s="6" t="inlineStr">
        <is>
          <t>L1F_PP_014</t>
        </is>
      </c>
      <c r="B15" s="6" t="inlineStr">
        <is>
          <t>cp_position</t>
        </is>
      </c>
      <c r="C15" s="6" t="inlineStr">
        <is>
          <t>SRC_PP_CP_COORDS</t>
        </is>
      </c>
      <c r="D15" s="6" t="inlineStr">
        <is>
          <t>Position</t>
        </is>
      </c>
      <c r="E15" s="6" t="inlineStr">
        <is>
          <t>Per-CP processed coordinate.</t>
        </is>
      </c>
      <c r="F15" s="6" t="inlineStr">
        <is>
          <t>auto</t>
        </is>
      </c>
      <c r="G15" s="6" t="inlineStr">
        <is>
          <t>FALSE</t>
        </is>
      </c>
      <c r="H15" s="6" t="inlineStr"/>
    </row>
    <row r="16">
      <c r="A16" s="6" t="inlineStr">
        <is>
          <t>L1F_PP_015</t>
        </is>
      </c>
      <c r="B16" s="6" t="inlineStr">
        <is>
          <t>per_cp_sigma_h</t>
        </is>
      </c>
      <c r="C16" s="6" t="inlineStr">
        <is>
          <t>SRC_PP_CP_COORDS</t>
        </is>
      </c>
      <c r="D16" s="6" t="inlineStr">
        <is>
          <t>Quality</t>
        </is>
      </c>
      <c r="E16" s="6" t="inlineStr">
        <is>
          <t>Per-CP horizontal σ from processing.</t>
        </is>
      </c>
      <c r="F16" s="6" t="inlineStr">
        <is>
          <t>auto</t>
        </is>
      </c>
      <c r="G16" s="6" t="inlineStr">
        <is>
          <t>FALSE</t>
        </is>
      </c>
      <c r="H16" s="6" t="inlineStr"/>
    </row>
    <row r="17">
      <c r="A17" s="6" t="inlineStr">
        <is>
          <t>L1F_PP_016</t>
        </is>
      </c>
      <c r="B17" s="6" t="inlineStr">
        <is>
          <t>per_cp_sigma_v</t>
        </is>
      </c>
      <c r="C17" s="6" t="inlineStr">
        <is>
          <t>SRC_PP_CP_COORDS</t>
        </is>
      </c>
      <c r="D17" s="6" t="inlineStr">
        <is>
          <t>Quality</t>
        </is>
      </c>
      <c r="E17" s="6" t="inlineStr">
        <is>
          <t>Per-CP vertical σ from processing.</t>
        </is>
      </c>
      <c r="F17" s="6" t="inlineStr">
        <is>
          <t>auto</t>
        </is>
      </c>
      <c r="G17" s="6" t="inlineStr">
        <is>
          <t>FALSE</t>
        </is>
      </c>
      <c r="H17" s="6" t="inlineStr"/>
    </row>
    <row r="18">
      <c r="A18" s="6" t="inlineStr">
        <is>
          <t>L1F_PP_017</t>
        </is>
      </c>
      <c r="B18" s="6" t="inlineStr">
        <is>
          <t>project_required_crs</t>
        </is>
      </c>
      <c r="C18" s="6" t="inlineStr">
        <is>
          <t>SRC_PP_MANIFEST</t>
        </is>
      </c>
      <c r="D18" s="6" t="inlineStr">
        <is>
          <t>Project</t>
        </is>
      </c>
      <c r="E18" s="6" t="inlineStr">
        <is>
          <t>Required CRS / datum for the survey deliverable.</t>
        </is>
      </c>
      <c r="F18" s="6" t="inlineStr">
        <is>
          <t>user</t>
        </is>
      </c>
      <c r="G18" s="6" t="inlineStr">
        <is>
          <t>FALSE</t>
        </is>
      </c>
      <c r="H18" s="6" t="inlineStr"/>
    </row>
    <row r="19">
      <c r="A19" s="6" t="inlineStr">
        <is>
          <t>L1F_PP_018</t>
        </is>
      </c>
      <c r="B19" s="6" t="inlineStr">
        <is>
          <t>project_required_geoid</t>
        </is>
      </c>
      <c r="C19" s="6" t="inlineStr">
        <is>
          <t>SRC_PP_MANIFEST</t>
        </is>
      </c>
      <c r="D19" s="6" t="inlineStr">
        <is>
          <t>Project</t>
        </is>
      </c>
      <c r="E19" s="6" t="inlineStr">
        <is>
          <t>Required geoid model.</t>
        </is>
      </c>
      <c r="F19" s="6" t="inlineStr">
        <is>
          <t>user</t>
        </is>
      </c>
      <c r="G19" s="6" t="inlineStr">
        <is>
          <t>FALSE</t>
        </is>
      </c>
      <c r="H19" s="6" t="inlineStr"/>
    </row>
    <row r="20">
      <c r="A20" s="6" t="inlineStr">
        <is>
          <t>L1F_PP_019</t>
        </is>
      </c>
      <c r="B20" s="6" t="inlineStr">
        <is>
          <t>project_required_height_mode</t>
        </is>
      </c>
      <c r="C20" s="6" t="inlineStr">
        <is>
          <t>SRC_PP_MANIFEST</t>
        </is>
      </c>
      <c r="D20" s="6" t="inlineStr">
        <is>
          <t>Project</t>
        </is>
      </c>
      <c r="E20" s="6" t="inlineStr">
        <is>
          <t>Required height mode (orthometric / ellipsoidal).</t>
        </is>
      </c>
      <c r="F20" s="6" t="inlineStr">
        <is>
          <t>user</t>
        </is>
      </c>
      <c r="G20" s="6" t="inlineStr">
        <is>
          <t>FALSE</t>
        </is>
      </c>
      <c r="H20" s="6" t="inlineStr"/>
    </row>
    <row r="21">
      <c r="A21" s="6" t="inlineStr">
        <is>
          <t>L1F_PP_020</t>
        </is>
      </c>
      <c r="B21" s="6" t="inlineStr">
        <is>
          <t>project_required_units</t>
        </is>
      </c>
      <c r="C21" s="6" t="inlineStr">
        <is>
          <t>SRC_PP_MANIFEST</t>
        </is>
      </c>
      <c r="D21" s="6" t="inlineStr">
        <is>
          <t>Project</t>
        </is>
      </c>
      <c r="E21" s="6" t="inlineStr">
        <is>
          <t>Required linear units (m / US Survey ft / Intl ft).</t>
        </is>
      </c>
      <c r="F21" s="6" t="inlineStr">
        <is>
          <t>user</t>
        </is>
      </c>
      <c r="G21" s="6" t="inlineStr">
        <is>
          <t>FALSE</t>
        </is>
      </c>
      <c r="H21" s="6" t="inlineStr"/>
    </row>
    <row r="22">
      <c r="A22" s="6" t="inlineStr">
        <is>
          <t>L1F_PP_021</t>
        </is>
      </c>
      <c r="B22" s="6" t="inlineStr">
        <is>
          <t>project_required_projection</t>
        </is>
      </c>
      <c r="C22" s="6" t="inlineStr">
        <is>
          <t>SRC_PP_MANIFEST</t>
        </is>
      </c>
      <c r="D22" s="6" t="inlineStr">
        <is>
          <t>Project</t>
        </is>
      </c>
      <c r="E22" s="6" t="inlineStr">
        <is>
          <t>Required projection (zone, false-easting/northing).</t>
        </is>
      </c>
      <c r="F22" s="6" t="inlineStr">
        <is>
          <t>user</t>
        </is>
      </c>
      <c r="G22" s="6" t="inlineStr">
        <is>
          <t>FALSE</t>
        </is>
      </c>
      <c r="H22" s="6" t="inlineStr"/>
    </row>
    <row r="23">
      <c r="A23" s="6" t="inlineStr">
        <is>
          <t>L1F_PP_022</t>
        </is>
      </c>
      <c r="B23" s="6" t="inlineStr">
        <is>
          <t>accuracy_target_m</t>
        </is>
      </c>
      <c r="C23" s="6" t="inlineStr">
        <is>
          <t>SRC_PP_MANIFEST</t>
        </is>
      </c>
      <c r="D23" s="6" t="inlineStr">
        <is>
          <t>Project</t>
        </is>
      </c>
      <c r="E23" s="6" t="inlineStr">
        <is>
          <t>Survey accuracy target (e.g., 0.02 m for cm-grade).</t>
        </is>
      </c>
      <c r="F23" s="6" t="inlineStr">
        <is>
          <t>user</t>
        </is>
      </c>
      <c r="G23" s="6" t="inlineStr">
        <is>
          <t>FALSE</t>
        </is>
      </c>
      <c r="H23" s="6" t="inlineStr"/>
    </row>
    <row r="24">
      <c r="A24" s="6" t="inlineStr">
        <is>
          <t>L1F_PP_023</t>
        </is>
      </c>
      <c r="B24" s="6" t="inlineStr">
        <is>
          <t>declared_crs_per_artifact</t>
        </is>
      </c>
      <c r="C24" s="6" t="inlineStr">
        <is>
          <t>SRC_PP_MANIFEST</t>
        </is>
      </c>
      <c r="D24" s="6" t="inlineStr">
        <is>
          <t>Reference</t>
        </is>
      </c>
      <c r="E24" s="6" t="inlineStr">
        <is>
          <t>CRS declared per artifact (geotag / GCP / CP).</t>
        </is>
      </c>
      <c r="F24" s="6" t="inlineStr">
        <is>
          <t>user</t>
        </is>
      </c>
      <c r="G24" s="6" t="inlineStr">
        <is>
          <t>FALSE</t>
        </is>
      </c>
      <c r="H24" s="6" t="inlineStr"/>
    </row>
    <row r="25">
      <c r="A25" s="6" t="inlineStr">
        <is>
          <t>L1F_PP_024</t>
        </is>
      </c>
      <c r="B25" s="6" t="inlineStr">
        <is>
          <t>declared_geoid_per_artifact</t>
        </is>
      </c>
      <c r="C25" s="6" t="inlineStr">
        <is>
          <t>SRC_PP_MANIFEST</t>
        </is>
      </c>
      <c r="D25" s="6" t="inlineStr">
        <is>
          <t>Reference</t>
        </is>
      </c>
      <c r="E25" s="6" t="inlineStr">
        <is>
          <t>Geoid model declared per artifact.</t>
        </is>
      </c>
      <c r="F25" s="6" t="inlineStr">
        <is>
          <t>user</t>
        </is>
      </c>
      <c r="G25" s="6" t="inlineStr">
        <is>
          <t>FALSE</t>
        </is>
      </c>
      <c r="H25" s="6" t="inlineStr"/>
    </row>
    <row r="26">
      <c r="A26" s="6" t="inlineStr">
        <is>
          <t>L1F_PP_025</t>
        </is>
      </c>
      <c r="B26" s="6" t="inlineStr">
        <is>
          <t>declared_height_mode_per_artifact</t>
        </is>
      </c>
      <c r="C26" s="6" t="inlineStr">
        <is>
          <t>SRC_PP_MANIFEST</t>
        </is>
      </c>
      <c r="D26" s="6" t="inlineStr">
        <is>
          <t>Reference</t>
        </is>
      </c>
      <c r="E26" s="6" t="inlineStr">
        <is>
          <t>Height mode declared per artifact.</t>
        </is>
      </c>
      <c r="F26" s="6" t="inlineStr">
        <is>
          <t>user</t>
        </is>
      </c>
      <c r="G26" s="6" t="inlineStr">
        <is>
          <t>FALSE</t>
        </is>
      </c>
      <c r="H26" s="6" t="inlineStr"/>
    </row>
    <row r="27">
      <c r="A27" s="6" t="inlineStr">
        <is>
          <t>L1F_PP_026</t>
        </is>
      </c>
      <c r="B27" s="6" t="inlineStr">
        <is>
          <t>declared_units_per_artifact</t>
        </is>
      </c>
      <c r="C27" s="6" t="inlineStr">
        <is>
          <t>SRC_PP_MANIFEST</t>
        </is>
      </c>
      <c r="D27" s="6" t="inlineStr">
        <is>
          <t>Reference</t>
        </is>
      </c>
      <c r="E27" s="6" t="inlineStr">
        <is>
          <t>Units declared per artifact.</t>
        </is>
      </c>
      <c r="F27" s="6" t="inlineStr">
        <is>
          <t>user</t>
        </is>
      </c>
      <c r="G27" s="6" t="inlineStr">
        <is>
          <t>FALSE</t>
        </is>
      </c>
      <c r="H27" s="6" t="inlineStr"/>
    </row>
    <row r="28">
      <c r="A28" s="6" t="inlineStr">
        <is>
          <t>L1F_PP_027</t>
        </is>
      </c>
      <c r="B28" s="6" t="inlineStr">
        <is>
          <t>declared_projection</t>
        </is>
      </c>
      <c r="C28" s="6" t="inlineStr">
        <is>
          <t>SRC_PP_MANIFEST</t>
        </is>
      </c>
      <c r="D28" s="6" t="inlineStr">
        <is>
          <t>Reference</t>
        </is>
      </c>
      <c r="E28" s="6" t="inlineStr">
        <is>
          <t>Projection declared.</t>
        </is>
      </c>
      <c r="F28" s="6" t="inlineStr">
        <is>
          <t>user</t>
        </is>
      </c>
      <c r="G28" s="6" t="inlineStr">
        <is>
          <t>FALSE</t>
        </is>
      </c>
      <c r="H28" s="6" t="inlineStr"/>
    </row>
    <row r="29">
      <c r="A29" s="6" t="inlineStr">
        <is>
          <t>L1F_PP_028</t>
        </is>
      </c>
      <c r="B29" s="6" t="inlineStr">
        <is>
          <t>realization_epoch_per_artifact</t>
        </is>
      </c>
      <c r="C29" s="6" t="inlineStr">
        <is>
          <t>SRC_PP_MANIFEST</t>
        </is>
      </c>
      <c r="D29" s="6" t="inlineStr">
        <is>
          <t>Reference</t>
        </is>
      </c>
      <c r="E29" s="6" t="inlineStr">
        <is>
          <t>ITRF realization and epoch declared per artifact.</t>
        </is>
      </c>
      <c r="F29" s="6" t="inlineStr">
        <is>
          <t>user</t>
        </is>
      </c>
      <c r="G29" s="6" t="inlineStr">
        <is>
          <t>FALSE</t>
        </is>
      </c>
      <c r="H29" s="6" t="inlineStr"/>
    </row>
    <row r="30">
      <c r="A30" s="6" t="inlineStr">
        <is>
          <t>L1F_PP_029</t>
        </is>
      </c>
      <c r="B30" s="6" t="inlineStr">
        <is>
          <t>localization_applied_declared</t>
        </is>
      </c>
      <c r="C30" s="6" t="inlineStr">
        <is>
          <t>SRC_PP_MANIFEST</t>
        </is>
      </c>
      <c r="D30" s="6" t="inlineStr">
        <is>
          <t>Reference</t>
        </is>
      </c>
      <c r="E30" s="6" t="inlineStr">
        <is>
          <t>Boolean: was site localization applied? Required field — undisclosed (null) → flag fires.</t>
        </is>
      </c>
      <c r="F30" s="6" t="inlineStr">
        <is>
          <t>user</t>
        </is>
      </c>
      <c r="G30" s="6" t="inlineStr">
        <is>
          <t>FALSE</t>
        </is>
      </c>
      <c r="H30" s="6" t="inlineStr"/>
    </row>
    <row r="31">
      <c r="A31" s="6" t="inlineStr">
        <is>
          <t>L1F_PP_030</t>
        </is>
      </c>
      <c r="B31" s="6" t="inlineStr">
        <is>
          <t>customer_supplied_coord_crs</t>
        </is>
      </c>
      <c r="C31" s="6" t="inlineStr">
        <is>
          <t>SRC_PP_MANIFEST</t>
        </is>
      </c>
      <c r="D31" s="6" t="inlineStr">
        <is>
          <t>Reference</t>
        </is>
      </c>
      <c r="E31" s="6" t="inlineStr">
        <is>
          <t>CRS declaration for customer-supplied coordinates.</t>
        </is>
      </c>
      <c r="F31" s="6" t="inlineStr">
        <is>
          <t>user</t>
        </is>
      </c>
      <c r="G31" s="6" t="inlineStr">
        <is>
          <t>FALSE</t>
        </is>
      </c>
      <c r="H31" s="6" t="inlineStr"/>
    </row>
    <row r="32">
      <c r="A32" s="6" t="inlineStr">
        <is>
          <t>L1F_PP_031</t>
        </is>
      </c>
      <c r="B32" s="6" t="inlineStr">
        <is>
          <t>customer_accuracy_claim</t>
        </is>
      </c>
      <c r="C32" s="6" t="inlineStr">
        <is>
          <t>SRC_PP_MANIFEST</t>
        </is>
      </c>
      <c r="D32" s="6" t="inlineStr">
        <is>
          <t>Reference</t>
        </is>
      </c>
      <c r="E32" s="6" t="inlineStr">
        <is>
          <t>Customer-supplied accuracy claim (with vs without value).</t>
        </is>
      </c>
      <c r="F32" s="6" t="inlineStr">
        <is>
          <t>user</t>
        </is>
      </c>
      <c r="G32" s="6" t="inlineStr">
        <is>
          <t>FALSE</t>
        </is>
      </c>
      <c r="H32" s="6" t="inlineStr"/>
    </row>
    <row r="33">
      <c r="A33" s="6" t="inlineStr">
        <is>
          <t>L1F_PP_032</t>
        </is>
      </c>
      <c r="B33" s="6" t="inlineStr">
        <is>
          <t>declared_path_geotag</t>
        </is>
      </c>
      <c r="C33" s="6" t="inlineStr">
        <is>
          <t>SRC_PP_MANIFEST</t>
        </is>
      </c>
      <c r="D33" s="6" t="inlineStr">
        <is>
          <t>Path</t>
        </is>
      </c>
      <c r="E33" s="6" t="inlineStr">
        <is>
          <t>Path category for drone PPK: LOCAL_BASE_PPK / CORS / CLOUD / OTHER.</t>
        </is>
      </c>
      <c r="F33" s="6" t="inlineStr">
        <is>
          <t>user</t>
        </is>
      </c>
      <c r="G33" s="6" t="inlineStr">
        <is>
          <t>FALSE</t>
        </is>
      </c>
      <c r="H33" s="6" t="inlineStr"/>
    </row>
    <row r="34">
      <c r="A34" s="6" t="inlineStr">
        <is>
          <t>L1F_PP_033</t>
        </is>
      </c>
      <c r="B34" s="6" t="inlineStr">
        <is>
          <t>declared_path_gcp</t>
        </is>
      </c>
      <c r="C34" s="6" t="inlineStr">
        <is>
          <t>SRC_PP_MANIFEST</t>
        </is>
      </c>
      <c r="D34" s="6" t="inlineStr">
        <is>
          <t>Path</t>
        </is>
      </c>
      <c r="E34" s="6" t="inlineStr">
        <is>
          <t>Path category for GCP: AUTONOMOUS / LOCAL_BASE_PPK / CORS / CLOUD / PUBLISHED_BENCHMARK / CUSTOMER_SUPPLIED.</t>
        </is>
      </c>
      <c r="F34" s="6" t="inlineStr">
        <is>
          <t>user</t>
        </is>
      </c>
      <c r="G34" s="6" t="inlineStr">
        <is>
          <t>FALSE</t>
        </is>
      </c>
      <c r="H34" s="6" t="inlineStr"/>
    </row>
    <row r="35">
      <c r="A35" s="6" t="inlineStr">
        <is>
          <t>L1F_PP_034</t>
        </is>
      </c>
      <c r="B35" s="6" t="inlineStr">
        <is>
          <t>declared_path_cp</t>
        </is>
      </c>
      <c r="C35" s="6" t="inlineStr">
        <is>
          <t>SRC_PP_MANIFEST</t>
        </is>
      </c>
      <c r="D35" s="6" t="inlineStr">
        <is>
          <t>Path</t>
        </is>
      </c>
      <c r="E35" s="6" t="inlineStr">
        <is>
          <t>Path category for CP (mostly inherited from capture).</t>
        </is>
      </c>
      <c r="F35" s="6" t="inlineStr">
        <is>
          <t>user</t>
        </is>
      </c>
      <c r="G35" s="6" t="inlineStr">
        <is>
          <t>FALSE</t>
        </is>
      </c>
      <c r="H35" s="6" t="inlineStr"/>
    </row>
    <row r="36">
      <c r="A36" s="6" t="inlineStr">
        <is>
          <t>L1F_PP_035</t>
        </is>
      </c>
      <c r="B36" s="6" t="inlineStr">
        <is>
          <t>declared_software_per_artifact</t>
        </is>
      </c>
      <c r="C36" s="6" t="inlineStr">
        <is>
          <t>SRC_PP_MANIFEST</t>
        </is>
      </c>
      <c r="D36" s="6" t="inlineStr">
        <is>
          <t>Software</t>
        </is>
      </c>
      <c r="E36" s="6" t="inlineStr">
        <is>
          <t>Software used per artifact (TBC / Emlid Studio / RTKLIB / Cloud / Custom).</t>
        </is>
      </c>
      <c r="F36" s="6" t="inlineStr">
        <is>
          <t>user</t>
        </is>
      </c>
      <c r="G36" s="6" t="inlineStr">
        <is>
          <t>FALSE</t>
        </is>
      </c>
      <c r="H36" s="6" t="inlineStr"/>
    </row>
    <row r="37">
      <c r="A37" s="6" t="inlineStr">
        <is>
          <t>L1F_PP_036</t>
        </is>
      </c>
      <c r="B37" s="6" t="inlineStr">
        <is>
          <t>declared_software_version_per_artifact</t>
        </is>
      </c>
      <c r="C37" s="6" t="inlineStr">
        <is>
          <t>SRC_PP_MANIFEST</t>
        </is>
      </c>
      <c r="D37" s="6" t="inlineStr">
        <is>
          <t>Software</t>
        </is>
      </c>
      <c r="E37" s="6" t="inlineStr">
        <is>
          <t>Software version.</t>
        </is>
      </c>
      <c r="F37" s="6" t="inlineStr">
        <is>
          <t>user</t>
        </is>
      </c>
      <c r="G37" s="6" t="inlineStr">
        <is>
          <t>FALSE</t>
        </is>
      </c>
      <c r="H37" s="6" t="inlineStr"/>
    </row>
    <row r="38">
      <c r="A38" s="6" t="inlineStr">
        <is>
          <t>L1F_PP_037</t>
        </is>
      </c>
      <c r="B38" s="6" t="inlineStr">
        <is>
          <t>declared_antenna_per_artifact</t>
        </is>
      </c>
      <c r="C38" s="6" t="inlineStr">
        <is>
          <t>SRC_PP_MANIFEST</t>
        </is>
      </c>
      <c r="D38" s="6" t="inlineStr">
        <is>
          <t>Setup</t>
        </is>
      </c>
      <c r="E38" s="6" t="inlineStr">
        <is>
          <t>Antenna model declared per artifact (for PCO).</t>
        </is>
      </c>
      <c r="F38" s="6" t="inlineStr">
        <is>
          <t>user</t>
        </is>
      </c>
      <c r="G38" s="6" t="inlineStr">
        <is>
          <t>FALSE</t>
        </is>
      </c>
      <c r="H38" s="6" t="inlineStr"/>
    </row>
    <row r="39">
      <c r="A39" s="6" t="inlineStr">
        <is>
          <t>L1F_PP_038</t>
        </is>
      </c>
      <c r="B39" s="6" t="inlineStr">
        <is>
          <t>baseline_length_km</t>
        </is>
      </c>
      <c r="C39" s="6" t="inlineStr">
        <is>
          <t>SRC_PP_MANIFEST</t>
        </is>
      </c>
      <c r="D39" s="6" t="inlineStr">
        <is>
          <t>Setup</t>
        </is>
      </c>
      <c r="E39" s="6" t="inlineStr">
        <is>
          <t>Distance from drone/GCP rover to base/CORS.</t>
        </is>
      </c>
      <c r="F39" s="6" t="inlineStr">
        <is>
          <t>user</t>
        </is>
      </c>
      <c r="G39" s="6" t="inlineStr">
        <is>
          <t>FALSE</t>
        </is>
      </c>
      <c r="H39" s="6" t="inlineStr"/>
    </row>
    <row r="40">
      <c r="A40" s="6" t="inlineStr">
        <is>
          <t>L1F_PP_039</t>
        </is>
      </c>
      <c r="B40" s="6" t="inlineStr">
        <is>
          <t>captured_image_count</t>
        </is>
      </c>
      <c r="C40" s="6" t="inlineStr">
        <is>
          <t>SRC_PP_MANIFEST</t>
        </is>
      </c>
      <c r="D40" s="6" t="inlineStr">
        <is>
          <t>Identity</t>
        </is>
      </c>
      <c r="E40" s="6" t="inlineStr">
        <is>
          <t>Count of images captured (for completeness check vs geotag_count).</t>
        </is>
      </c>
      <c r="F40" s="6" t="inlineStr">
        <is>
          <t>user</t>
        </is>
      </c>
      <c r="G40" s="6" t="inlineStr">
        <is>
          <t>FALSE</t>
        </is>
      </c>
      <c r="H40" s="6" t="inlineStr"/>
    </row>
    <row r="41">
      <c r="A41" s="6" t="inlineStr">
        <is>
          <t>L1F_PP_040</t>
        </is>
      </c>
      <c r="B41" s="6" t="inlineStr">
        <is>
          <t>planned_forward_overlap</t>
        </is>
      </c>
      <c r="C41" s="6" t="inlineStr">
        <is>
          <t>SRC_PP_MANIFEST</t>
        </is>
      </c>
      <c r="D41" s="6" t="inlineStr">
        <is>
          <t>Flight Plan</t>
        </is>
      </c>
      <c r="E41" s="6" t="inlineStr">
        <is>
          <t>Declared forward overlap (%).</t>
        </is>
      </c>
      <c r="F41" s="6" t="inlineStr">
        <is>
          <t>user</t>
        </is>
      </c>
      <c r="G41" s="6" t="inlineStr">
        <is>
          <t>FALSE</t>
        </is>
      </c>
      <c r="H41" s="6" t="inlineStr"/>
    </row>
    <row r="42">
      <c r="A42" s="6" t="inlineStr">
        <is>
          <t>L1F_PP_041</t>
        </is>
      </c>
      <c r="B42" s="6" t="inlineStr">
        <is>
          <t>planned_side_overlap</t>
        </is>
      </c>
      <c r="C42" s="6" t="inlineStr">
        <is>
          <t>SRC_PP_MANIFEST</t>
        </is>
      </c>
      <c r="D42" s="6" t="inlineStr">
        <is>
          <t>Flight Plan</t>
        </is>
      </c>
      <c r="E42" s="6" t="inlineStr">
        <is>
          <t>Declared side overlap (%).</t>
        </is>
      </c>
      <c r="F42" s="6" t="inlineStr">
        <is>
          <t>user</t>
        </is>
      </c>
      <c r="G42" s="6" t="inlineStr">
        <is>
          <t>FALSE</t>
        </is>
      </c>
      <c r="H42" s="6" t="inlineStr"/>
    </row>
    <row r="43">
      <c r="A43" s="6" t="inlineStr">
        <is>
          <t>L1F_PP_042</t>
        </is>
      </c>
      <c r="B43" s="6" t="inlineStr">
        <is>
          <t>site_cover_declared</t>
        </is>
      </c>
      <c r="C43" s="6" t="inlineStr">
        <is>
          <t>SRC_PP_MANIFEST</t>
        </is>
      </c>
      <c r="D43" s="6" t="inlineStr">
        <is>
          <t>Site</t>
        </is>
      </c>
      <c r="E43" s="6" t="inlineStr">
        <is>
          <t>Declared site ground cover (open / vegetated / mixed).</t>
        </is>
      </c>
      <c r="F43" s="6" t="inlineStr">
        <is>
          <t>user</t>
        </is>
      </c>
      <c r="G43" s="6" t="inlineStr">
        <is>
          <t>FALSE</t>
        </is>
      </c>
      <c r="H43" s="6" t="inlineStr"/>
    </row>
    <row r="44">
      <c r="A44" s="6" t="inlineStr">
        <is>
          <t>L1F_PP_043</t>
        </is>
      </c>
      <c r="B44" s="6" t="inlineStr">
        <is>
          <t>dtm_in_deliverables</t>
        </is>
      </c>
      <c r="C44" s="6" t="inlineStr">
        <is>
          <t>SRC_PP_MANIFEST</t>
        </is>
      </c>
      <c r="D44" s="6" t="inlineStr">
        <is>
          <t>Deliverable</t>
        </is>
      </c>
      <c r="E44" s="6" t="inlineStr">
        <is>
          <t>Boolean: is DTM in the project deliverables?</t>
        </is>
      </c>
      <c r="F44" s="6" t="inlineStr">
        <is>
          <t>user</t>
        </is>
      </c>
      <c r="G44" s="6" t="inlineStr">
        <is>
          <t>FALSE</t>
        </is>
      </c>
      <c r="H44" s="6" t="inlineStr"/>
    </row>
    <row r="45">
      <c r="A45" s="6" t="inlineStr">
        <is>
          <t>L1F_PP_044</t>
        </is>
      </c>
      <c r="B45" s="6" t="inlineStr">
        <is>
          <t>target_size_cm</t>
        </is>
      </c>
      <c r="C45" s="6" t="inlineStr">
        <is>
          <t>SRC_PP_MANIFEST</t>
        </is>
      </c>
      <c r="D45" s="6" t="inlineStr">
        <is>
          <t>Target</t>
        </is>
      </c>
      <c r="E45" s="6" t="inlineStr">
        <is>
          <t>Declared GCP/CP target physical size.</t>
        </is>
      </c>
      <c r="F45" s="6" t="inlineStr">
        <is>
          <t>user</t>
        </is>
      </c>
      <c r="G45" s="6" t="inlineStr">
        <is>
          <t>FALSE</t>
        </is>
      </c>
      <c r="H45" s="6" t="inlineStr"/>
    </row>
    <row r="46">
      <c r="A46" s="6" t="inlineStr">
        <is>
          <t>L1F_PP_045</t>
        </is>
      </c>
      <c r="B46" s="6" t="inlineStr">
        <is>
          <t>planned_gsd_cm</t>
        </is>
      </c>
      <c r="C46" s="6" t="inlineStr">
        <is>
          <t>SRC_PP_MANIFEST</t>
        </is>
      </c>
      <c r="D46" s="6" t="inlineStr">
        <is>
          <t>Flight Plan</t>
        </is>
      </c>
      <c r="E46" s="6" t="inlineStr">
        <is>
          <t>Planned ground sample distance.</t>
        </is>
      </c>
      <c r="F46" s="6" t="inlineStr">
        <is>
          <t>user</t>
        </is>
      </c>
      <c r="G46" s="6" t="inlineStr">
        <is>
          <t>FALSE</t>
        </is>
      </c>
      <c r="H46" s="6" t="inlineStr"/>
    </row>
    <row r="47">
      <c r="A47" s="6" t="inlineStr">
        <is>
          <t>L1F_PP_046</t>
        </is>
      </c>
      <c r="B47" s="6" t="inlineStr">
        <is>
          <t>target_type</t>
        </is>
      </c>
      <c r="C47" s="6" t="inlineStr">
        <is>
          <t>SRC_PP_MANIFEST</t>
        </is>
      </c>
      <c r="D47" s="6" t="inlineStr">
        <is>
          <t>Target</t>
        </is>
      </c>
      <c r="E47" s="6" t="inlineStr">
        <is>
          <t>Target physical type.</t>
        </is>
      </c>
      <c r="F47" s="6" t="inlineStr">
        <is>
          <t>user</t>
        </is>
      </c>
      <c r="G47" s="6" t="inlineStr">
        <is>
          <t>FALSE</t>
        </is>
      </c>
      <c r="H47" s="6" t="inlineStr"/>
    </row>
    <row r="48">
      <c r="A48" s="6" t="inlineStr">
        <is>
          <t>L1F_PP_047</t>
        </is>
      </c>
      <c r="B48" s="6" t="inlineStr">
        <is>
          <t>base_file_id</t>
        </is>
      </c>
      <c r="C48" s="6" t="inlineStr">
        <is>
          <t>SRC_PP_MANIFEST</t>
        </is>
      </c>
      <c r="D48" s="6" t="inlineStr">
        <is>
          <t>Identity</t>
        </is>
      </c>
      <c r="E48" s="6" t="inlineStr">
        <is>
          <t>Identifier for the base RINEX file used in PPK.</t>
        </is>
      </c>
      <c r="F48" s="6" t="inlineStr">
        <is>
          <t>user</t>
        </is>
      </c>
      <c r="G48" s="6" t="inlineStr">
        <is>
          <t>FALSE</t>
        </is>
      </c>
      <c r="H48" s="6" t="inlineStr"/>
    </row>
    <row r="49">
      <c r="A49" s="6" t="inlineStr">
        <is>
          <t>L1F_PP_048</t>
        </is>
      </c>
      <c r="B49" s="6" t="inlineStr">
        <is>
          <t>drone_session_start_utc</t>
        </is>
      </c>
      <c r="C49" s="6" t="inlineStr">
        <is>
          <t>SRC_PP_MANIFEST</t>
        </is>
      </c>
      <c r="D49" s="6" t="inlineStr">
        <is>
          <t>Timing</t>
        </is>
      </c>
      <c r="E49" s="6" t="inlineStr">
        <is>
          <t>Drone flight start (UTC).</t>
        </is>
      </c>
      <c r="F49" s="6" t="inlineStr">
        <is>
          <t>user</t>
        </is>
      </c>
      <c r="G49" s="6" t="inlineStr">
        <is>
          <t>FALSE</t>
        </is>
      </c>
      <c r="H49" s="6" t="inlineStr"/>
    </row>
    <row r="50">
      <c r="A50" s="6" t="inlineStr">
        <is>
          <t>L1F_PP_049</t>
        </is>
      </c>
      <c r="B50" s="6" t="inlineStr">
        <is>
          <t>drone_session_end_utc</t>
        </is>
      </c>
      <c r="C50" s="6" t="inlineStr">
        <is>
          <t>SRC_PP_MANIFEST</t>
        </is>
      </c>
      <c r="D50" s="6" t="inlineStr">
        <is>
          <t>Timing</t>
        </is>
      </c>
      <c r="E50" s="6" t="inlineStr">
        <is>
          <t>Drone flight end (UTC).</t>
        </is>
      </c>
      <c r="F50" s="6" t="inlineStr">
        <is>
          <t>user</t>
        </is>
      </c>
      <c r="G50" s="6" t="inlineStr">
        <is>
          <t>FALSE</t>
        </is>
      </c>
      <c r="H50" s="6" t="inlineStr"/>
    </row>
    <row r="51">
      <c r="A51" s="6" t="inlineStr">
        <is>
          <t>L1F_PP_050</t>
        </is>
      </c>
      <c r="B51" s="6" t="inlineStr">
        <is>
          <t>base_session_start_utc</t>
        </is>
      </c>
      <c r="C51" s="6" t="inlineStr">
        <is>
          <t>SRC_PP_MANIFEST</t>
        </is>
      </c>
      <c r="D51" s="6" t="inlineStr">
        <is>
          <t>Timing</t>
        </is>
      </c>
      <c r="E51" s="6" t="inlineStr">
        <is>
          <t>Base recording start (UTC).</t>
        </is>
      </c>
      <c r="F51" s="6" t="inlineStr">
        <is>
          <t>user</t>
        </is>
      </c>
      <c r="G51" s="6" t="inlineStr">
        <is>
          <t>FALSE</t>
        </is>
      </c>
      <c r="H51" s="6" t="inlineStr"/>
    </row>
    <row r="52">
      <c r="A52" s="6" t="inlineStr">
        <is>
          <t>L1F_PP_051</t>
        </is>
      </c>
      <c r="B52" s="6" t="inlineStr">
        <is>
          <t>base_session_end_utc</t>
        </is>
      </c>
      <c r="C52" s="6" t="inlineStr">
        <is>
          <t>SRC_PP_MANIFEST</t>
        </is>
      </c>
      <c r="D52" s="6" t="inlineStr">
        <is>
          <t>Timing</t>
        </is>
      </c>
      <c r="E52" s="6" t="inlineStr">
        <is>
          <t>Base recording end (UTC).</t>
        </is>
      </c>
      <c r="F52" s="6" t="inlineStr">
        <is>
          <t>user</t>
        </is>
      </c>
      <c r="G52" s="6" t="inlineStr">
        <is>
          <t>FALSE</t>
        </is>
      </c>
      <c r="H52" s="6" t="inlineStr"/>
    </row>
    <row r="53">
      <c r="A53" s="6" t="inlineStr">
        <is>
          <t>L1F_PP_052</t>
        </is>
      </c>
      <c r="B53" s="6" t="inlineStr">
        <is>
          <t>gcp_coord_determination_date</t>
        </is>
      </c>
      <c r="C53" s="6" t="inlineStr">
        <is>
          <t>SRC_PP_MANIFEST</t>
        </is>
      </c>
      <c r="D53" s="6" t="inlineStr">
        <is>
          <t>Provenance</t>
        </is>
      </c>
      <c r="E53" s="6" t="inlineStr">
        <is>
          <t>Date GCP coordinates were determined (for staleness check).</t>
        </is>
      </c>
      <c r="F53" s="6" t="inlineStr">
        <is>
          <t>user</t>
        </is>
      </c>
      <c r="G53" s="6" t="inlineStr">
        <is>
          <t>FALSE</t>
        </is>
      </c>
      <c r="H53" s="6" t="inlineStr"/>
    </row>
    <row r="54">
      <c r="A54" s="6" t="inlineStr">
        <is>
          <t>L1F_PP_053</t>
        </is>
      </c>
      <c r="B54" s="6" t="inlineStr">
        <is>
          <t>flight_date</t>
        </is>
      </c>
      <c r="C54" s="6" t="inlineStr">
        <is>
          <t>SRC_PP_MANIFEST</t>
        </is>
      </c>
      <c r="D54" s="6" t="inlineStr">
        <is>
          <t>Provenance</t>
        </is>
      </c>
      <c r="E54" s="6" t="inlineStr">
        <is>
          <t>Date of drone flight (for delta to coord-determination date).</t>
        </is>
      </c>
      <c r="F54" s="6" t="inlineStr">
        <is>
          <t>user</t>
        </is>
      </c>
      <c r="G54" s="6" t="inlineStr">
        <is>
          <t>FALSE</t>
        </is>
      </c>
      <c r="H54" s="6" t="inlineStr"/>
    </row>
    <row r="55">
      <c r="A55" s="6" t="inlineStr">
        <is>
          <t>L1F_PP_054</t>
        </is>
      </c>
      <c r="B55" s="6" t="inlineStr">
        <is>
          <t>reconstruction_extent_m2</t>
        </is>
      </c>
      <c r="C55" s="6" t="inlineStr">
        <is>
          <t>SRC_PP_MANIFEST</t>
        </is>
      </c>
      <c r="D55" s="6" t="inlineStr">
        <is>
          <t>Site</t>
        </is>
      </c>
      <c r="E55" s="6" t="inlineStr">
        <is>
          <t>Surveyed reconstruction extent (area).</t>
        </is>
      </c>
      <c r="F55" s="6" t="inlineStr">
        <is>
          <t>user</t>
        </is>
      </c>
      <c r="G55" s="6" t="inlineStr">
        <is>
          <t>FALSE</t>
        </is>
      </c>
      <c r="H55" s="6" t="inlineStr"/>
    </row>
    <row r="56">
      <c r="A56" s="6" t="inlineStr">
        <is>
          <t>L1F_PP_055</t>
        </is>
      </c>
      <c r="B56" s="6" t="inlineStr">
        <is>
          <t>reconstruction_extent_polygon</t>
        </is>
      </c>
      <c r="C56" s="6" t="inlineStr">
        <is>
          <t>SRC_PP_MANIFEST</t>
        </is>
      </c>
      <c r="D56" s="6" t="inlineStr">
        <is>
          <t>Site</t>
        </is>
      </c>
      <c r="E56" s="6" t="inlineStr">
        <is>
          <t>Geometry of reconstruction extent for distribution checks.</t>
        </is>
      </c>
      <c r="F56" s="6" t="inlineStr">
        <is>
          <t>user</t>
        </is>
      </c>
      <c r="G56" s="6" t="inlineStr">
        <is>
          <t>FALSE</t>
        </is>
      </c>
      <c r="H56" s="6" t="inlineStr"/>
    </row>
    <row r="57">
      <c r="A57" s="6" t="inlineStr">
        <is>
          <t>L1F_PP_056</t>
        </is>
      </c>
      <c r="B57" s="6" t="inlineStr">
        <is>
          <t>flight_conditions_declared</t>
        </is>
      </c>
      <c r="C57" s="6" t="inlineStr">
        <is>
          <t>SRC_PP_MANIFEST</t>
        </is>
      </c>
      <c r="D57" s="6" t="inlineStr">
        <is>
          <t>Site</t>
        </is>
      </c>
      <c r="E57" s="6" t="inlineStr">
        <is>
          <t>Declared flight conditions (clear / hazy / monsoon / thermal-prone).</t>
        </is>
      </c>
      <c r="F57" s="6" t="inlineStr">
        <is>
          <t>user</t>
        </is>
      </c>
      <c r="G57" s="6" t="inlineStr">
        <is>
          <t>FALSE</t>
        </is>
      </c>
      <c r="H57" s="6" t="inlineStr"/>
    </row>
    <row r="58">
      <c r="A58" s="6" t="inlineStr">
        <is>
          <t>L1F_PP_057</t>
        </is>
      </c>
      <c r="B58" s="6" t="inlineStr">
        <is>
          <t>cors_epoch_coverage_during_flight</t>
        </is>
      </c>
      <c r="C58" s="6" t="inlineStr">
        <is>
          <t>SRC_PP_REPORT</t>
        </is>
      </c>
      <c r="D58" s="6" t="inlineStr">
        <is>
          <t>Quality</t>
        </is>
      </c>
      <c r="E58" s="6" t="inlineStr">
        <is>
          <t>From processing report: CORS coverage during drone flight window.</t>
        </is>
      </c>
      <c r="F58" s="6" t="inlineStr">
        <is>
          <t>auto</t>
        </is>
      </c>
      <c r="G58" s="6" t="inlineStr">
        <is>
          <t>FALSE</t>
        </is>
      </c>
      <c r="H58" s="6" t="inlineStr"/>
    </row>
    <row r="59">
      <c r="A59" s="6" t="inlineStr">
        <is>
          <t>L1F_PP_058</t>
        </is>
      </c>
      <c r="B59" s="6" t="inlineStr">
        <is>
          <t>time_sync_residuals</t>
        </is>
      </c>
      <c r="C59" s="6" t="inlineStr">
        <is>
          <t>SRC_PP_REPORT</t>
        </is>
      </c>
      <c r="D59" s="6" t="inlineStr">
        <is>
          <t>Quality</t>
        </is>
      </c>
      <c r="E59" s="6" t="inlineStr">
        <is>
          <t>From processing report: drone-base time-sync residual statistics.</t>
        </is>
      </c>
      <c r="F59" s="6" t="inlineStr">
        <is>
          <t>auto</t>
        </is>
      </c>
      <c r="G59" s="6" t="inlineStr">
        <is>
          <t>FALSE</t>
        </is>
      </c>
      <c r="H59" s="6" t="inlineStr"/>
    </row>
    <row r="60">
      <c r="A60" s="6" t="inlineStr">
        <is>
          <t>L1F_PP_059</t>
        </is>
      </c>
      <c r="B60" s="6" t="inlineStr">
        <is>
          <t>per_gcp_residuals</t>
        </is>
      </c>
      <c r="C60" s="6" t="inlineStr">
        <is>
          <t>SRC_PP_REPORT</t>
        </is>
      </c>
      <c r="D60" s="6" t="inlineStr">
        <is>
          <t>Quality</t>
        </is>
      </c>
      <c r="E60" s="6" t="inlineStr">
        <is>
          <t>From processing report: per-GCP residuals from adjustment.</t>
        </is>
      </c>
      <c r="F60" s="6" t="inlineStr">
        <is>
          <t>auto</t>
        </is>
      </c>
      <c r="G60" s="6" t="inlineStr">
        <is>
          <t>FALSE</t>
        </is>
      </c>
      <c r="H60" s="6" t="inlineStr"/>
    </row>
    <row r="61">
      <c r="A61" s="6" t="inlineStr">
        <is>
          <t>L1F_PP_060</t>
        </is>
      </c>
      <c r="B61" s="6" t="inlineStr">
        <is>
          <t>cors_quality_metrics</t>
        </is>
      </c>
      <c r="C61" s="6" t="inlineStr">
        <is>
          <t>SRC_PP_REPORT</t>
        </is>
      </c>
      <c r="D61" s="6" t="inlineStr">
        <is>
          <t>Quality</t>
        </is>
      </c>
      <c r="E61" s="6" t="inlineStr">
        <is>
          <t>From processing report: CORS station health during obs window.</t>
        </is>
      </c>
      <c r="F61" s="6" t="inlineStr">
        <is>
          <t>auto</t>
        </is>
      </c>
      <c r="G61" s="6" t="inlineStr">
        <is>
          <t>FALSE</t>
        </is>
      </c>
      <c r="H61" s="6" t="inlineStr"/>
    </row>
    <row r="62">
      <c r="A62" s="6" t="inlineStr">
        <is>
          <t>L1F_PP_061</t>
        </is>
      </c>
      <c r="B62" s="6" t="inlineStr">
        <is>
          <t>report_actual_settings</t>
        </is>
      </c>
      <c r="C62" s="6" t="inlineStr">
        <is>
          <t>SRC_PP_REPORT</t>
        </is>
      </c>
      <c r="D62" s="6" t="inlineStr">
        <is>
          <t>Reference</t>
        </is>
      </c>
      <c r="E62" s="6" t="inlineStr">
        <is>
          <t>From processing report: settings actually used (datum, geoid, antenna, tolerances).</t>
        </is>
      </c>
      <c r="F62" s="6" t="inlineStr">
        <is>
          <t>auto</t>
        </is>
      </c>
      <c r="G62" s="6" t="inlineStr">
        <is>
          <t>FALSE</t>
        </is>
      </c>
      <c r="H62" s="6" t="inlineStr"/>
    </row>
    <row r="63">
      <c r="A63" s="6" t="inlineStr">
        <is>
          <t>L1F_PP_062</t>
        </is>
      </c>
      <c r="B63" s="6" t="inlineStr">
        <is>
          <t>tiepoint_density</t>
        </is>
      </c>
      <c r="C63" s="6" t="inlineStr">
        <is>
          <t>SRC_PP_REPORT</t>
        </is>
      </c>
      <c r="D63" s="6" t="inlineStr">
        <is>
          <t>Quality</t>
        </is>
      </c>
      <c r="E63" s="6" t="inlineStr">
        <is>
          <t>From processing report: tie-point density measurements.</t>
        </is>
      </c>
      <c r="F63" s="6" t="inlineStr">
        <is>
          <t>auto</t>
        </is>
      </c>
      <c r="G63" s="6" t="inlineStr">
        <is>
          <t>FALSE</t>
        </is>
      </c>
      <c r="H6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55" customWidth="1" min="5" max="5"/>
    <col width="45" customWidth="1" min="6" max="6"/>
  </cols>
  <sheetData>
    <row r="1">
      <c r="A1" s="5" t="inlineStr">
        <is>
          <t>derived_id</t>
        </is>
      </c>
      <c r="B1" s="5" t="inlineStr">
        <is>
          <t>derived_name</t>
        </is>
      </c>
      <c r="C1" s="5" t="inlineStr">
        <is>
          <t>kind</t>
        </is>
      </c>
      <c r="D1" s="5" t="inlineStr">
        <is>
          <t>formula_expression</t>
        </is>
      </c>
      <c r="E1" s="5" t="inlineStr">
        <is>
          <t>meaning</t>
        </is>
      </c>
      <c r="F1" s="5" t="inlineStr">
        <is>
          <t>input_field_names</t>
        </is>
      </c>
    </row>
    <row r="2">
      <c r="A2" s="6" t="inlineStr">
        <is>
          <t>L2D_PP_001</t>
        </is>
      </c>
      <c r="B2" s="6" t="inlineStr">
        <is>
          <t>crs_match_project</t>
        </is>
      </c>
      <c r="C2" s="6" t="inlineStr">
        <is>
          <t>scoring</t>
        </is>
      </c>
      <c r="D2" s="6" t="inlineStr">
        <is>
          <t>declared_crs_per_artifact == project_required_crs for ALL artifacts</t>
        </is>
      </c>
      <c r="E2" s="6" t="inlineStr">
        <is>
          <t>Whether declared CRS/datum matches project requirement across all artifacts. Hard-gate input.</t>
        </is>
      </c>
      <c r="F2" s="6" t="inlineStr">
        <is>
          <t>declared_crs_per_artifact;project_required_crs</t>
        </is>
      </c>
    </row>
    <row r="3">
      <c r="A3" s="6" t="inlineStr">
        <is>
          <t>L2D_PP_002</t>
        </is>
      </c>
      <c r="B3" s="6" t="inlineStr">
        <is>
          <t>geoid_match_project</t>
        </is>
      </c>
      <c r="C3" s="6" t="inlineStr">
        <is>
          <t>scoring</t>
        </is>
      </c>
      <c r="D3" s="6" t="inlineStr">
        <is>
          <t>declared_geoid_per_artifact == project_required_geoid AND consistent across artifacts</t>
        </is>
      </c>
      <c r="E3" s="6" t="inlineStr">
        <is>
          <t>Geoid declaration matches project and is internally consistent.</t>
        </is>
      </c>
      <c r="F3" s="6" t="inlineStr">
        <is>
          <t>declared_geoid_per_artifact;project_required_geoid</t>
        </is>
      </c>
    </row>
    <row r="4">
      <c r="A4" s="6" t="inlineStr">
        <is>
          <t>L2D_PP_003</t>
        </is>
      </c>
      <c r="B4" s="6" t="inlineStr">
        <is>
          <t>height_mode_consistency</t>
        </is>
      </c>
      <c r="C4" s="6" t="inlineStr">
        <is>
          <t>scoring</t>
        </is>
      </c>
      <c r="D4" s="6" t="inlineStr">
        <is>
          <t>all artifacts declare same height_mode AND matches project_required_height_mode</t>
        </is>
      </c>
      <c r="E4" s="6" t="inlineStr">
        <is>
          <t>Height mode internal consistency + match to project.</t>
        </is>
      </c>
      <c r="F4" s="6" t="inlineStr">
        <is>
          <t>declared_height_mode_per_artifact;project_required_height_mode</t>
        </is>
      </c>
    </row>
    <row r="5">
      <c r="A5" s="6" t="inlineStr">
        <is>
          <t>L2D_PP_004</t>
        </is>
      </c>
      <c r="B5" s="6" t="inlineStr">
        <is>
          <t>projection_match_location</t>
        </is>
      </c>
      <c r="C5" s="6" t="inlineStr">
        <is>
          <t>scoring</t>
        </is>
      </c>
      <c r="D5" s="6" t="inlineStr">
        <is>
          <t>declared_projection consistent with survey site bounding box (zone correct)</t>
        </is>
      </c>
      <c r="E5" s="6" t="inlineStr">
        <is>
          <t>Projection sanity check against site coordinates. Hard-gate input.</t>
        </is>
      </c>
      <c r="F5" s="6" t="inlineStr">
        <is>
          <t>declared_projection;reconstruction_extent_polygon</t>
        </is>
      </c>
    </row>
    <row r="6">
      <c r="A6" s="6" t="inlineStr">
        <is>
          <t>L2D_PP_005</t>
        </is>
      </c>
      <c r="B6" s="6" t="inlineStr">
        <is>
          <t>output_crs_metadata_present</t>
        </is>
      </c>
      <c r="C6" s="6" t="inlineStr">
        <is>
          <t>scoring</t>
        </is>
      </c>
      <c r="D6" s="6" t="inlineStr">
        <is>
          <t>each output artifact has CRS metadata AND matches declared_crs_per_artifact</t>
        </is>
      </c>
      <c r="E6" s="6" t="inlineStr">
        <is>
          <t>Direct artifact evidence — CRS metadata in EXIF/coord-file headers.</t>
        </is>
      </c>
      <c r="F6" s="6" t="inlineStr">
        <is>
          <t>crs_in_exif;crs_in_coord_file_header;declared_crs_per_artifact</t>
        </is>
      </c>
    </row>
    <row r="7">
      <c r="A7" s="6" t="inlineStr">
        <is>
          <t>L2D_PP_006</t>
        </is>
      </c>
      <c r="B7" s="6" t="inlineStr">
        <is>
          <t>units_match_project</t>
        </is>
      </c>
      <c r="C7" s="6" t="inlineStr">
        <is>
          <t>scoring</t>
        </is>
      </c>
      <c r="D7" s="6" t="inlineStr">
        <is>
          <t>declared_units == project_required_units AND consistent</t>
        </is>
      </c>
      <c r="E7" s="6" t="inlineStr">
        <is>
          <t>Units consistency + match to project.</t>
        </is>
      </c>
      <c r="F7" s="6" t="inlineStr">
        <is>
          <t>declared_units_per_artifact;project_required_units</t>
        </is>
      </c>
    </row>
    <row r="8">
      <c r="A8" s="6" t="inlineStr">
        <is>
          <t>L2D_PP_007</t>
        </is>
      </c>
      <c r="B8" s="6" t="inlineStr">
        <is>
          <t>customer_coord_crs_consistent</t>
        </is>
      </c>
      <c r="C8" s="6" t="inlineStr">
        <is>
          <t>scoring</t>
        </is>
      </c>
      <c r="D8" s="6" t="inlineStr">
        <is>
          <t>when CUSTOMER_SUPPLIED path: customer_supplied_coord_crs declared AND matches project</t>
        </is>
      </c>
      <c r="E8" s="6" t="inlineStr">
        <is>
          <t>Applies only on customer-supplied path; N/A otherwise.</t>
        </is>
      </c>
      <c r="F8" s="6" t="inlineStr">
        <is>
          <t>customer_supplied_coord_crs;project_required_crs;declared_path_gcp</t>
        </is>
      </c>
    </row>
    <row r="9">
      <c r="A9" s="6" t="inlineStr">
        <is>
          <t>L2D_PP_008</t>
        </is>
      </c>
      <c r="B9" s="6" t="inlineStr">
        <is>
          <t>localization_disclosed</t>
        </is>
      </c>
      <c r="C9" s="6" t="inlineStr">
        <is>
          <t>scoring</t>
        </is>
      </c>
      <c r="D9" s="6" t="inlineStr">
        <is>
          <t>localization_applied_declared IS NOT NULL (operator addressed it, regardless of True/False)</t>
        </is>
      </c>
      <c r="E9" s="6" t="inlineStr">
        <is>
          <t>Fires flag on undisclosed only — not on declared-localized.</t>
        </is>
      </c>
      <c r="F9" s="6" t="inlineStr">
        <is>
          <t>localization_applied_declared</t>
        </is>
      </c>
    </row>
    <row r="10">
      <c r="A10" s="6" t="inlineStr">
        <is>
          <t>L2D_PP_009</t>
        </is>
      </c>
      <c r="B10" s="6" t="inlineStr">
        <is>
          <t>provenance_realization_consistent</t>
        </is>
      </c>
      <c r="C10" s="6" t="inlineStr">
        <is>
          <t>scoring</t>
        </is>
      </c>
      <c r="D10" s="6" t="inlineStr">
        <is>
          <t>realization_epoch_per_artifact all match</t>
        </is>
      </c>
      <c r="E10" s="6" t="inlineStr">
        <is>
          <t>All control sources use same ITRF realization and epoch.</t>
        </is>
      </c>
      <c r="F10" s="6" t="inlineStr">
        <is>
          <t>realization_epoch_per_artifact</t>
        </is>
      </c>
    </row>
    <row r="11">
      <c r="A11" s="6" t="inlineStr">
        <is>
          <t>L2D_PP_010</t>
        </is>
      </c>
      <c r="B11" s="6" t="inlineStr">
        <is>
          <t>drone_session_within_base_window</t>
        </is>
      </c>
      <c r="C11" s="6" t="inlineStr">
        <is>
          <t>scoring</t>
        </is>
      </c>
      <c r="D11" s="6" t="inlineStr">
        <is>
          <t>(drone_session_start_utc &gt;= base_session_start_utc) AND (drone_session_end_utc &lt;= base_session_end_utc) AND base_file_id matches expected</t>
        </is>
      </c>
      <c r="E11" s="6" t="inlineStr">
        <is>
          <t>PPK base-pairing check.</t>
        </is>
      </c>
      <c r="F11" s="6" t="inlineStr">
        <is>
          <t>drone_session_start_utc;drone_session_end_utc;base_session_start_utc;base_session_end_utc;base_file_id</t>
        </is>
      </c>
    </row>
    <row r="12">
      <c r="A12" s="6" t="inlineStr">
        <is>
          <t>L2D_PP_011</t>
        </is>
      </c>
      <c r="B12" s="6" t="inlineStr">
        <is>
          <t>fraction_geotags_fixed</t>
        </is>
      </c>
      <c r="C12" s="6" t="inlineStr">
        <is>
          <t>scoring</t>
        </is>
      </c>
      <c r="D12" s="6" t="inlineStr">
        <is>
          <t>(count where per_geotag_fix_status=FIXED) / geotag_count</t>
        </is>
      </c>
      <c r="E12" s="6" t="inlineStr">
        <is>
          <t>Fraction of images with FIXED solution. Per-image aggregation.</t>
        </is>
      </c>
      <c r="F12" s="6" t="inlineStr">
        <is>
          <t>per_geotag_fix_status;geotag_count</t>
        </is>
      </c>
    </row>
    <row r="13">
      <c r="A13" s="6" t="inlineStr">
        <is>
          <t>L2D_PP_012</t>
        </is>
      </c>
      <c r="B13" s="6" t="inlineStr">
        <is>
          <t>geotag_completeness_fraction</t>
        </is>
      </c>
      <c r="C13" s="6" t="inlineStr">
        <is>
          <t>scoring</t>
        </is>
      </c>
      <c r="D13" s="6" t="inlineStr">
        <is>
          <t>geotag_count / captured_image_count</t>
        </is>
      </c>
      <c r="E13" s="6" t="inlineStr">
        <is>
          <t>Fraction of captured images that received geotags.</t>
        </is>
      </c>
      <c r="F13" s="6" t="inlineStr">
        <is>
          <t>geotag_count;captured_image_count</t>
        </is>
      </c>
    </row>
    <row r="14">
      <c r="A14" s="6" t="inlineStr">
        <is>
          <t>L2D_PP_013</t>
        </is>
      </c>
      <c r="B14" s="6" t="inlineStr">
        <is>
          <t>session_overlap_fraction</t>
        </is>
      </c>
      <c r="C14" s="6" t="inlineStr">
        <is>
          <t>scoring</t>
        </is>
      </c>
      <c r="D14" s="6" t="inlineStr">
        <is>
          <t>(min(drone_end, base_end) - max(drone_start, base_start)) / (drone_end - drone_start)</t>
        </is>
      </c>
      <c r="E14" s="6" t="inlineStr">
        <is>
          <t>Fraction of drone flight covered by base/CORS recording.</t>
        </is>
      </c>
      <c r="F14" s="6" t="inlineStr">
        <is>
          <t>drone_session_start_utc;drone_session_end_utc;base_session_start_utc;base_session_end_utc</t>
        </is>
      </c>
    </row>
    <row r="15">
      <c r="A15" s="6" t="inlineStr">
        <is>
          <t>L2D_PP_014</t>
        </is>
      </c>
      <c r="B15" s="6" t="inlineStr">
        <is>
          <t>antenna_pco_match</t>
        </is>
      </c>
      <c r="C15" s="6" t="inlineStr">
        <is>
          <t>scoring</t>
        </is>
      </c>
      <c r="D15" s="6" t="inlineStr">
        <is>
          <t>declared_antenna_per_artifact (manifest) == antenna actually used (from device export when available)</t>
        </is>
      </c>
      <c r="E15" s="6" t="inlineStr">
        <is>
          <t>Antenna PCO declaration vs actual.</t>
        </is>
      </c>
      <c r="F15" s="6" t="inlineStr">
        <is>
          <t>declared_antenna_per_artifact</t>
        </is>
      </c>
    </row>
    <row r="16">
      <c r="A16" s="6" t="inlineStr">
        <is>
          <t>L2D_PP_015</t>
        </is>
      </c>
      <c r="B16" s="6" t="inlineStr">
        <is>
          <t>sensor_metadata_consistent</t>
        </is>
      </c>
      <c r="C16" s="6" t="inlineStr">
        <is>
          <t>scoring</t>
        </is>
      </c>
      <c r="D16" s="6" t="inlineStr">
        <is>
          <t>camera_serial (EXIF) == camera declared in manifest == camera in flight log</t>
        </is>
      </c>
      <c r="E16" s="6" t="inlineStr">
        <is>
          <t>Cross-artifact sensor consistency.</t>
        </is>
      </c>
      <c r="F16" s="6" t="inlineStr">
        <is>
          <t>camera_serial</t>
        </is>
      </c>
    </row>
    <row r="17">
      <c r="A17" s="6" t="inlineStr">
        <is>
          <t>L2D_PP_016</t>
        </is>
      </c>
      <c r="B17" s="6" t="inlineStr">
        <is>
          <t>cors_data_continuity</t>
        </is>
      </c>
      <c r="C17" s="6" t="inlineStr">
        <is>
          <t>scoring</t>
        </is>
      </c>
      <c r="D17" s="6" t="inlineStr">
        <is>
          <t>cors_epoch_coverage_during_flight from processing report (when uploaded)</t>
        </is>
      </c>
      <c r="E17" s="6" t="inlineStr">
        <is>
          <t>CORS continuity during flight window — report-dependent.</t>
        </is>
      </c>
      <c r="F17" s="6" t="inlineStr">
        <is>
          <t>cors_epoch_coverage_during_flight</t>
        </is>
      </c>
    </row>
    <row r="18">
      <c r="A18" s="6" t="inlineStr">
        <is>
          <t>L2D_PP_017</t>
        </is>
      </c>
      <c r="B18" s="6" t="inlineStr">
        <is>
          <t>time_sync_residual_magnitude</t>
        </is>
      </c>
      <c r="C18" s="6" t="inlineStr">
        <is>
          <t>scoring</t>
        </is>
      </c>
      <c r="D18" s="6" t="inlineStr">
        <is>
          <t>statistics from time_sync_residuals (report-dependent)</t>
        </is>
      </c>
      <c r="E18" s="6" t="inlineStr">
        <is>
          <t>Time-sync drift magnitude.</t>
        </is>
      </c>
      <c r="F18" s="6" t="inlineStr">
        <is>
          <t>time_sync_residuals</t>
        </is>
      </c>
    </row>
    <row r="19">
      <c r="A19" s="6" t="inlineStr">
        <is>
          <t>L2D_PP_018</t>
        </is>
      </c>
      <c r="B19" s="6" t="inlineStr">
        <is>
          <t>overlap_texture_proxy</t>
        </is>
      </c>
      <c r="C19" s="6" t="inlineStr">
        <is>
          <t>scoring</t>
        </is>
      </c>
      <c r="D19" s="6" t="inlineStr">
        <is>
          <t>min(planned_forward_overlap, planned_side_overlap) AND optional tiepoint_density</t>
        </is>
      </c>
      <c r="E19" s="6" t="inlineStr">
        <is>
          <t>Overlap from manifest; tie-point density when report present.</t>
        </is>
      </c>
      <c r="F19" s="6" t="inlineStr">
        <is>
          <t>planned_forward_overlap;planned_side_overlap;tiepoint_density</t>
        </is>
      </c>
    </row>
    <row r="20">
      <c r="A20" s="6" t="inlineStr">
        <is>
          <t>L2D_PP_019</t>
        </is>
      </c>
      <c r="B20" s="6" t="inlineStr">
        <is>
          <t>flight_conditions_adverse</t>
        </is>
      </c>
      <c r="C20" s="6" t="inlineStr">
        <is>
          <t>scoring</t>
        </is>
      </c>
      <c r="D20" s="6" t="inlineStr">
        <is>
          <t>flight_conditions_declared in {hazy, monsoon, thermal-prone}</t>
        </is>
      </c>
      <c r="E20" s="6" t="inlineStr">
        <is>
          <t>Declared adverse conditions — cross-handoff to drone chain.</t>
        </is>
      </c>
      <c r="F20" s="6" t="inlineStr">
        <is>
          <t>flight_conditions_declared</t>
        </is>
      </c>
    </row>
    <row r="21">
      <c r="A21" s="6" t="inlineStr">
        <is>
          <t>L2D_PP_020</t>
        </is>
      </c>
      <c r="B21" s="6" t="inlineStr">
        <is>
          <t>gcp_sigma_relative_to_target</t>
        </is>
      </c>
      <c r="C21" s="6" t="inlineStr">
        <is>
          <t>scoring</t>
        </is>
      </c>
      <c r="D21" s="6" t="inlineStr">
        <is>
          <t>per_gcp_sigma_h / accuracy_target_m, per-GCP</t>
        </is>
      </c>
      <c r="E21" s="6" t="inlineStr">
        <is>
          <t>Per-GCP σ as multiple of survey accuracy target. Primary trust indicator. Aggregated via mean − 0.25 × (100 − min).</t>
        </is>
      </c>
      <c r="F21" s="6" t="inlineStr">
        <is>
          <t>per_gcp_sigma_h;accuracy_target_m</t>
        </is>
      </c>
    </row>
    <row r="22">
      <c r="A22" s="6" t="inlineStr">
        <is>
          <t>L2D_PP_021</t>
        </is>
      </c>
      <c r="B22" s="6" t="inlineStr">
        <is>
          <t>cp_sigma_relative_to_target</t>
        </is>
      </c>
      <c r="C22" s="6" t="inlineStr">
        <is>
          <t>scoring</t>
        </is>
      </c>
      <c r="D22" s="6" t="inlineStr">
        <is>
          <t>per_cp_sigma_h / accuracy_target_m, per-CP</t>
        </is>
      </c>
      <c r="E22" s="6" t="inlineStr">
        <is>
          <t>Per-CP σ as multiple of accuracy target. Feeds verification_status.</t>
        </is>
      </c>
      <c r="F22" s="6" t="inlineStr">
        <is>
          <t>per_cp_sigma_h;accuracy_target_m</t>
        </is>
      </c>
    </row>
    <row r="23">
      <c r="A23" s="6" t="inlineStr">
        <is>
          <t>L2D_PP_022</t>
        </is>
      </c>
      <c r="B23" s="6" t="inlineStr">
        <is>
          <t>gcp_path_acceptable</t>
        </is>
      </c>
      <c r="C23" s="6" t="inlineStr">
        <is>
          <t>scoring</t>
        </is>
      </c>
      <c r="D23" s="6" t="inlineStr">
        <is>
          <t>declared_path_gcp != AUTONOMOUS</t>
        </is>
      </c>
      <c r="E23" s="6" t="inlineStr">
        <is>
          <t>AUTONOMOUS path → catastrophic gate.</t>
        </is>
      </c>
      <c r="F23" s="6" t="inlineStr">
        <is>
          <t>declared_path_gcp</t>
        </is>
      </c>
    </row>
    <row r="24">
      <c r="A24" s="6" t="inlineStr">
        <is>
          <t>L2D_PP_023</t>
        </is>
      </c>
      <c r="B24" s="6" t="inlineStr">
        <is>
          <t>gcp_customer_accuracy_adequate</t>
        </is>
      </c>
      <c r="C24" s="6" t="inlineStr">
        <is>
          <t>scoring</t>
        </is>
      </c>
      <c r="D24" s="6" t="inlineStr">
        <is>
          <t>when CUSTOMER_SUPPLIED: customer_accuracy_claim present AND meets accuracy_target_m</t>
        </is>
      </c>
      <c r="E24" s="6" t="inlineStr">
        <is>
          <t>Customer-supplied accuracy adequacy. Reviewer-blocking when absent.</t>
        </is>
      </c>
      <c r="F24" s="6" t="inlineStr">
        <is>
          <t>customer_accuracy_claim;accuracy_target_m;declared_path_gcp</t>
        </is>
      </c>
    </row>
    <row r="25">
      <c r="A25" s="6" t="inlineStr">
        <is>
          <t>L2D_PP_024</t>
        </is>
      </c>
      <c r="B25" s="6" t="inlineStr">
        <is>
          <t>gcp_id_reconciliation</t>
        </is>
      </c>
      <c r="C25" s="6" t="inlineStr">
        <is>
          <t>scoring</t>
        </is>
      </c>
      <c r="D25" s="6" t="inlineStr">
        <is>
          <t>gcp_ids in coord file match gcp_ids in form/manifest</t>
        </is>
      </c>
      <c r="E25" s="6" t="inlineStr">
        <is>
          <t>Cross-artifact ID consistency.</t>
        </is>
      </c>
      <c r="F25" s="6" t="inlineStr">
        <is>
          <t>gcp_id</t>
        </is>
      </c>
    </row>
    <row r="26">
      <c r="A26" s="6" t="inlineStr">
        <is>
          <t>L2D_PP_025</t>
        </is>
      </c>
      <c r="B26" s="6" t="inlineStr">
        <is>
          <t>gcp_coord_age_days</t>
        </is>
      </c>
      <c r="C26" s="6" t="inlineStr">
        <is>
          <t>scoring</t>
        </is>
      </c>
      <c r="D26" s="6" t="inlineStr">
        <is>
          <t>(flight_date - gcp_coord_determination_date) in days, when CUSTOMER_SUPPLIED</t>
        </is>
      </c>
      <c r="E26" s="6" t="inlineStr">
        <is>
          <t>Staleness of customer-supplied GCP coords.</t>
        </is>
      </c>
      <c r="F26" s="6" t="inlineStr">
        <is>
          <t>gcp_coord_determination_date;flight_date;declared_path_gcp</t>
        </is>
      </c>
    </row>
    <row r="27">
      <c r="A27" s="6" t="inlineStr">
        <is>
          <t>L2D_PP_026</t>
        </is>
      </c>
      <c r="B27" s="6" t="inlineStr">
        <is>
          <t>coord_parse_bbox_sanity</t>
        </is>
      </c>
      <c r="C27" s="6" t="inlineStr">
        <is>
          <t>scoring</t>
        </is>
      </c>
      <c r="D27" s="6" t="inlineStr">
        <is>
          <t>parsed gcp_position falls within reconstruction_extent_polygon (with reasonable margin)</t>
        </is>
      </c>
      <c r="E27" s="6" t="inlineStr">
        <is>
          <t>Bounding-box sanity check catches axis-swap / unit-misparse.</t>
        </is>
      </c>
      <c r="F27" s="6" t="inlineStr">
        <is>
          <t>gcp_position;reconstruction_extent_polygon</t>
        </is>
      </c>
    </row>
    <row r="28">
      <c r="A28" s="6" t="inlineStr">
        <is>
          <t>L2D_PP_027</t>
        </is>
      </c>
      <c r="B28" s="6" t="inlineStr">
        <is>
          <t>gcp_residuals_within_tolerance</t>
        </is>
      </c>
      <c r="C28" s="6" t="inlineStr">
        <is>
          <t>scoring</t>
        </is>
      </c>
      <c r="D28" s="6" t="inlineStr">
        <is>
          <t>all per_gcp_residuals within tolerance (report-dependent)</t>
        </is>
      </c>
      <c r="E28" s="6" t="inlineStr">
        <is>
          <t>GCP residual outlier detection — report-dependent.</t>
        </is>
      </c>
      <c r="F28" s="6" t="inlineStr">
        <is>
          <t>per_gcp_residuals</t>
        </is>
      </c>
    </row>
    <row r="29">
      <c r="A29" s="6" t="inlineStr">
        <is>
          <t>L2D_PP_028</t>
        </is>
      </c>
      <c r="B29" s="6" t="inlineStr">
        <is>
          <t>cors_station_health_acceptable</t>
        </is>
      </c>
      <c r="C29" s="6" t="inlineStr">
        <is>
          <t>scoring</t>
        </is>
      </c>
      <c r="D29" s="6" t="inlineStr">
        <is>
          <t>cors_quality_metrics (report-dependent)</t>
        </is>
      </c>
      <c r="E29" s="6" t="inlineStr">
        <is>
          <t>CORS station health during observation window.</t>
        </is>
      </c>
      <c r="F29" s="6" t="inlineStr">
        <is>
          <t>cors_quality_metrics</t>
        </is>
      </c>
    </row>
    <row r="30">
      <c r="A30" s="6" t="inlineStr">
        <is>
          <t>L2D_PP_029</t>
        </is>
      </c>
      <c r="B30" s="6" t="inlineStr">
        <is>
          <t>gcp_count_adequate</t>
        </is>
      </c>
      <c r="C30" s="6" t="inlineStr">
        <is>
          <t>scoring</t>
        </is>
      </c>
      <c r="D30" s="6" t="inlineStr">
        <is>
          <t>gcp_count vs reconstruction_extent_m2 ratio (industry guidance)</t>
        </is>
      </c>
      <c r="E30" s="6" t="inlineStr">
        <is>
          <t>GCP count sufficiency.</t>
        </is>
      </c>
      <c r="F30" s="6" t="inlineStr">
        <is>
          <t>gcp_id;reconstruction_extent_m2</t>
        </is>
      </c>
    </row>
    <row r="31">
      <c r="A31" s="6" t="inlineStr">
        <is>
          <t>L2D_PP_030</t>
        </is>
      </c>
      <c r="B31" s="6" t="inlineStr">
        <is>
          <t>gcp_distribution_coverage</t>
        </is>
      </c>
      <c r="C31" s="6" t="inlineStr">
        <is>
          <t>scoring</t>
        </is>
      </c>
      <c r="D31" s="6" t="inlineStr">
        <is>
          <t>fraction of reconstruction_extent_polygon covered by GCP convex hull / grid</t>
        </is>
      </c>
      <c r="E31" s="6" t="inlineStr">
        <is>
          <t>Spatial coverage of GCPs vs reconstruction extent.</t>
        </is>
      </c>
      <c r="F31" s="6" t="inlineStr">
        <is>
          <t>gcp_position;reconstruction_extent_polygon</t>
        </is>
      </c>
    </row>
    <row r="32">
      <c r="A32" s="6" t="inlineStr">
        <is>
          <t>L2D_PP_031</t>
        </is>
      </c>
      <c r="B32" s="6" t="inlineStr">
        <is>
          <t>target_pixels_at_gsd</t>
        </is>
      </c>
      <c r="C32" s="6" t="inlineStr">
        <is>
          <t>scoring</t>
        </is>
      </c>
      <c r="D32" s="6" t="inlineStr">
        <is>
          <t>target_size_cm / planned_gsd_cm</t>
        </is>
      </c>
      <c r="E32" s="6" t="inlineStr">
        <is>
          <t>Target pixel size for ODM detection.</t>
        </is>
      </c>
      <c r="F32" s="6" t="inlineStr">
        <is>
          <t>target_size_cm;planned_gsd_cm</t>
        </is>
      </c>
    </row>
    <row r="33">
      <c r="A33" s="6" t="inlineStr">
        <is>
          <t>L2D_PP_032</t>
        </is>
      </c>
      <c r="B33" s="6" t="inlineStr">
        <is>
          <t>vegetation_dtm_risk</t>
        </is>
      </c>
      <c r="C33" s="6" t="inlineStr">
        <is>
          <t>scoring</t>
        </is>
      </c>
      <c r="D33" s="6" t="inlineStr">
        <is>
          <t>site_cover_declared=vegetated AND dtm_in_deliverables=True</t>
        </is>
      </c>
      <c r="E33" s="6" t="inlineStr">
        <is>
          <t>DTM-on-vegetation risk.</t>
        </is>
      </c>
      <c r="F33" s="6" t="inlineStr">
        <is>
          <t>site_cover_declared;dtm_in_deliverables</t>
        </is>
      </c>
    </row>
    <row r="34">
      <c r="A34" s="6" t="inlineStr">
        <is>
          <t>L2D_PP_033</t>
        </is>
      </c>
      <c r="B34" s="6" t="inlineStr">
        <is>
          <t>settings_declared_vs_actual_consistent</t>
        </is>
      </c>
      <c r="C34" s="6" t="inlineStr">
        <is>
          <t>scoring</t>
        </is>
      </c>
      <c r="D34" s="6" t="inlineStr">
        <is>
          <t>when processing report uploaded: report_actual_settings match manifest declarations</t>
        </is>
      </c>
      <c r="E34" s="6" t="inlineStr">
        <is>
          <t>Approach 2: validates manifest-declared settings against processing-report-actual settings. Report-dependent.</t>
        </is>
      </c>
      <c r="F34" s="6" t="inlineStr">
        <is>
          <t>report_actual_settings;declared_geoid_per_artifact;declared_crs_per_artifact;declared_height_mode_per_artifact;declared_antenna_per_artifact</t>
        </is>
      </c>
    </row>
    <row r="35">
      <c r="A35" s="6" t="inlineStr">
        <is>
          <t>L2D_PP_034</t>
        </is>
      </c>
      <c r="B35" s="6" t="inlineStr">
        <is>
          <t>software_version_in_buggy_list</t>
        </is>
      </c>
      <c r="C35" s="6" t="inlineStr">
        <is>
          <t>scoring</t>
        </is>
      </c>
      <c r="D35" s="6" t="inlineStr">
        <is>
          <t>declared_software_version_per_artifact in CBMI known-buggy-versions list (v2)</t>
        </is>
      </c>
      <c r="E35" s="6" t="inlineStr">
        <is>
          <t>v1: advisory only, zero scoring weight. v2: real scoring when list maintained.</t>
        </is>
      </c>
      <c r="F35" s="6" t="inlineStr">
        <is>
          <t>declared_software_per_artifact;declared_software_version_per_artifact</t>
        </is>
      </c>
    </row>
    <row r="36">
      <c r="A36" s="6" t="inlineStr">
        <is>
          <t>L2D_PP_035</t>
        </is>
      </c>
      <c r="B36" s="6" t="inlineStr">
        <is>
          <t>cp_designated_count</t>
        </is>
      </c>
      <c r="C36" s="6" t="inlineStr">
        <is>
          <t>scoring</t>
        </is>
      </c>
      <c r="D36" s="6" t="inlineStr">
        <is>
          <t>count of CP records in CP Coord File</t>
        </is>
      </c>
      <c r="E36" s="6" t="inlineStr">
        <is>
          <t>CP count for verification_status determination.</t>
        </is>
      </c>
      <c r="F36" s="6" t="inlineStr">
        <is>
          <t>cp_id</t>
        </is>
      </c>
    </row>
    <row r="37">
      <c r="A37" s="6" t="inlineStr">
        <is>
          <t>L2D_PP_036</t>
        </is>
      </c>
      <c r="B37" s="6" t="inlineStr">
        <is>
          <t>cp_distribution_coverage</t>
        </is>
      </c>
      <c r="C37" s="6" t="inlineStr">
        <is>
          <t>scoring</t>
        </is>
      </c>
      <c r="D37" s="6" t="inlineStr">
        <is>
          <t>fraction of reconstruction_extent_polygon covered by CP convex hull</t>
        </is>
      </c>
      <c r="E37" s="6" t="inlineStr">
        <is>
          <t>CP spatial coverage for verification_status.</t>
        </is>
      </c>
      <c r="F37" s="6" t="inlineStr">
        <is>
          <t>cp_position;reconstruction_extent_polygon</t>
        </is>
      </c>
    </row>
    <row r="38">
      <c r="A38" s="6" t="inlineStr">
        <is>
          <t>L2D_PP_037</t>
        </is>
      </c>
      <c r="B38" s="6" t="inlineStr">
        <is>
          <t>cp_gcp_spatial_independence</t>
        </is>
      </c>
      <c r="C38" s="6" t="inlineStr">
        <is>
          <t>scoring</t>
        </is>
      </c>
      <c r="D38" s="6" t="inlineStr">
        <is>
          <t>min pairwise distance from any CP to any GCP</t>
        </is>
      </c>
      <c r="E38" s="6" t="inlineStr">
        <is>
          <t>CP-GCP spatial independence for verification_status.</t>
        </is>
      </c>
      <c r="F38" s="6" t="inlineStr">
        <is>
          <t>cp_position;gcp_position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5" customWidth="1" min="7" max="7"/>
    <col width="18" customWidth="1" min="8" max="8"/>
    <col width="35" customWidth="1" min="9" max="9"/>
    <col width="45" customWidth="1" min="10" max="10"/>
    <col width="28" customWidth="1" min="11" max="11"/>
    <col width="70" customWidth="1" min="12" max="12"/>
    <col width="32" customWidth="1" min="13" max="13"/>
    <col width="35" customWidth="1" min="14" max="14"/>
    <col width="18" customWidth="1" min="15" max="15"/>
    <col width="32" customWidth="1" min="16" max="16"/>
    <col width="30" customWidth="1" min="17" max="17"/>
  </cols>
  <sheetData>
    <row r="1">
      <c r="A1" s="5" t="inlineStr">
        <is>
          <t>indicator_id</t>
        </is>
      </c>
      <c r="B1" s="5" t="inlineStr">
        <is>
          <t>indicator_name</t>
        </is>
      </c>
      <c r="C1" s="5" t="inlineStr">
        <is>
          <t>display_name</t>
        </is>
      </c>
      <c r="D1" s="5" t="inlineStr">
        <is>
          <t>building_block_id</t>
        </is>
      </c>
      <c r="E1" s="5" t="inlineStr">
        <is>
          <t>weight_in_block</t>
        </is>
      </c>
      <c r="F1" s="5" t="inlineStr">
        <is>
          <t>covers_problems</t>
        </is>
      </c>
      <c r="G1" s="5" t="inlineStr">
        <is>
          <t>input_derived_fields</t>
        </is>
      </c>
      <c r="H1" s="5" t="inlineStr">
        <is>
          <t>has_internal_gate</t>
        </is>
      </c>
      <c r="I1" s="5" t="inlineStr">
        <is>
          <t>gate_condition</t>
        </is>
      </c>
      <c r="J1" s="5" t="inlineStr">
        <is>
          <t>gate_action</t>
        </is>
      </c>
      <c r="K1" s="5" t="inlineStr">
        <is>
          <t>justification</t>
        </is>
      </c>
      <c r="L1" s="5" t="inlineStr">
        <is>
          <t>threshold_summary</t>
        </is>
      </c>
      <c r="M1" s="5" t="inlineStr">
        <is>
          <t>evidence_required</t>
        </is>
      </c>
      <c r="N1" s="5" t="inlineStr">
        <is>
          <t>applies_to_paths</t>
        </is>
      </c>
      <c r="O1" s="5" t="inlineStr">
        <is>
          <t>view_only</t>
        </is>
      </c>
      <c r="P1" s="5" t="inlineStr">
        <is>
          <t>used_by_views</t>
        </is>
      </c>
      <c r="Q1" s="5" t="inlineStr">
        <is>
          <t>used_by_score</t>
        </is>
      </c>
    </row>
    <row r="2">
      <c r="A2" s="6" t="inlineStr">
        <is>
          <t>L3I_PP_001</t>
        </is>
      </c>
      <c r="B2" s="6" t="inlineStr">
        <is>
          <t>ref_frame_declared_score</t>
        </is>
      </c>
      <c r="C2" s="6" t="inlineStr">
        <is>
          <t>CRS / Datum Declaration vs Project</t>
        </is>
      </c>
      <c r="D2" s="6" t="inlineStr">
        <is>
          <t>BB_PP_REF</t>
        </is>
      </c>
      <c r="E2" s="6" t="n">
        <v>0.3</v>
      </c>
      <c r="F2" s="6" t="inlineStr">
        <is>
          <t>#1</t>
        </is>
      </c>
      <c r="G2" s="6" t="inlineStr">
        <is>
          <t>crs_match_project</t>
        </is>
      </c>
      <c r="H2" s="6" t="inlineStr">
        <is>
          <t>TRUE</t>
        </is>
      </c>
      <c r="I2" s="6" t="inlineStr">
        <is>
          <t>crs_match_project=False</t>
        </is>
      </c>
      <c r="J2" s="6" t="inlineStr">
        <is>
          <t>reference_frame_score=0; FLAG: PP_WRONG_CRS_DATUM (CATASTROPHIC). Zeros pre_processing_score.</t>
        </is>
      </c>
      <c r="K2" s="6" t="inlineStr">
        <is>
          <t>SHEET</t>
        </is>
      </c>
      <c r="L2" s="6" t="inlineStr">
        <is>
          <t>declared CRS/datum matches project across all artifacts → 100; mismatch → 0 + FLAG: PP_WRONG_CRS_DATUM.</t>
        </is>
      </c>
      <c r="M2" s="6" t="inlineStr">
        <is>
          <t>declared_manifest</t>
        </is>
      </c>
      <c r="N2" s="6" t="inlineStr">
        <is>
          <t>ALL_PATHS</t>
        </is>
      </c>
      <c r="O2" s="6" t="inlineStr"/>
      <c r="P2" s="6" t="inlineStr"/>
      <c r="Q2" s="6" t="inlineStr"/>
    </row>
    <row r="3">
      <c r="A3" s="6" t="inlineStr">
        <is>
          <t>L3I_PP_002</t>
        </is>
      </c>
      <c r="B3" s="6" t="inlineStr">
        <is>
          <t>geoid_model_declared_score</t>
        </is>
      </c>
      <c r="C3" s="6" t="inlineStr">
        <is>
          <t>Geoid Model Declaration vs Project</t>
        </is>
      </c>
      <c r="D3" s="6" t="inlineStr">
        <is>
          <t>BB_PP_REF</t>
        </is>
      </c>
      <c r="E3" s="6" t="n">
        <v>0.2</v>
      </c>
      <c r="F3" s="6" t="inlineStr">
        <is>
          <t>#2</t>
        </is>
      </c>
      <c r="G3" s="6" t="inlineStr">
        <is>
          <t>geoid_match_project</t>
        </is>
      </c>
      <c r="H3" s="6" t="inlineStr">
        <is>
          <t>FALSE</t>
        </is>
      </c>
      <c r="I3" s="6" t="inlineStr"/>
      <c r="J3" s="6" t="inlineStr"/>
      <c r="K3" s="6" t="inlineStr">
        <is>
          <t>SHEET</t>
        </is>
      </c>
      <c r="L3" s="6" t="inlineStr">
        <is>
          <t>declared geoid matches project + consistent across artifacts → 100; mismatch → 0 + FLAG: PP_GEOID_MISMATCH.</t>
        </is>
      </c>
      <c r="M3" s="6" t="inlineStr">
        <is>
          <t>declared_manifest</t>
        </is>
      </c>
      <c r="N3" s="6" t="inlineStr">
        <is>
          <t>ALL_PATHS</t>
        </is>
      </c>
      <c r="O3" s="6" t="inlineStr"/>
      <c r="P3" s="6" t="inlineStr"/>
      <c r="Q3" s="6" t="inlineStr"/>
    </row>
    <row r="4">
      <c r="A4" s="6" t="inlineStr">
        <is>
          <t>L3I_PP_003</t>
        </is>
      </c>
      <c r="B4" s="6" t="inlineStr">
        <is>
          <t>height_mode_declared_score</t>
        </is>
      </c>
      <c r="C4" s="6" t="inlineStr">
        <is>
          <t>Height Mode Declaration</t>
        </is>
      </c>
      <c r="D4" s="6" t="inlineStr">
        <is>
          <t>BB_PP_REF</t>
        </is>
      </c>
      <c r="E4" s="6" t="n">
        <v>0.15</v>
      </c>
      <c r="F4" s="6" t="inlineStr">
        <is>
          <t>#3</t>
        </is>
      </c>
      <c r="G4" s="6" t="inlineStr">
        <is>
          <t>height_mode_consistency</t>
        </is>
      </c>
      <c r="H4" s="6" t="inlineStr">
        <is>
          <t>FALSE</t>
        </is>
      </c>
      <c r="I4" s="6" t="inlineStr"/>
      <c r="J4" s="6" t="inlineStr"/>
      <c r="K4" s="6" t="inlineStr">
        <is>
          <t>SHEET</t>
        </is>
      </c>
      <c r="L4" s="6" t="inlineStr">
        <is>
          <t>all artifacts same height_mode AND matches project → 100; inconsistent → 30 + FLAG: PP_HEIGHT_MODE_INCONSISTENT; project mismatch → 0 + FLAG: PP_HEIGHT_MODE_WRONG.</t>
        </is>
      </c>
      <c r="M4" s="6" t="inlineStr">
        <is>
          <t>declared_manifest</t>
        </is>
      </c>
      <c r="N4" s="6" t="inlineStr">
        <is>
          <t>ALL_PATHS</t>
        </is>
      </c>
      <c r="O4" s="6" t="inlineStr"/>
      <c r="P4" s="6" t="inlineStr"/>
      <c r="Q4" s="6" t="inlineStr"/>
    </row>
    <row r="5">
      <c r="A5" s="6" t="inlineStr">
        <is>
          <t>L3I_PP_004</t>
        </is>
      </c>
      <c r="B5" s="6" t="inlineStr">
        <is>
          <t>projection_declared_score</t>
        </is>
      </c>
      <c r="C5" s="6" t="inlineStr">
        <is>
          <t>Projection Declaration vs Survey Location</t>
        </is>
      </c>
      <c r="D5" s="6" t="inlineStr">
        <is>
          <t>BB_PP_REF</t>
        </is>
      </c>
      <c r="E5" s="6" t="n">
        <v>0.1</v>
      </c>
      <c r="F5" s="6" t="inlineStr">
        <is>
          <t>#7</t>
        </is>
      </c>
      <c r="G5" s="6" t="inlineStr">
        <is>
          <t>projection_match_location</t>
        </is>
      </c>
      <c r="H5" s="6" t="inlineStr">
        <is>
          <t>TRUE</t>
        </is>
      </c>
      <c r="I5" s="6" t="inlineStr">
        <is>
          <t>projection_match_location=False</t>
        </is>
      </c>
      <c r="J5" s="6" t="inlineStr">
        <is>
          <t>reference_frame_score=0; FLAG: PP_WRONG_PROJECTION (CATASTROPHIC). Zeros pre_processing_score.</t>
        </is>
      </c>
      <c r="K5" s="6" t="inlineStr">
        <is>
          <t>SHEET</t>
        </is>
      </c>
      <c r="L5" s="6" t="inlineStr">
        <is>
          <t>projection consistent with site bounding box → 100; mismatch → 0 + FLAG: PP_WRONG_PROJECTION.</t>
        </is>
      </c>
      <c r="M5" s="6" t="inlineStr">
        <is>
          <t>declared_manifest</t>
        </is>
      </c>
      <c r="N5" s="6" t="inlineStr">
        <is>
          <t>ALL_PATHS</t>
        </is>
      </c>
      <c r="O5" s="6" t="inlineStr"/>
      <c r="P5" s="6" t="inlineStr"/>
      <c r="Q5" s="6" t="inlineStr"/>
    </row>
    <row r="6">
      <c r="A6" s="6" t="inlineStr">
        <is>
          <t>L3I_PP_005</t>
        </is>
      </c>
      <c r="B6" s="6" t="inlineStr">
        <is>
          <t>output_crs_metadata_score</t>
        </is>
      </c>
      <c r="C6" s="6" t="inlineStr">
        <is>
          <t>Output CRS Metadata in Artifacts</t>
        </is>
      </c>
      <c r="D6" s="6" t="inlineStr">
        <is>
          <t>BB_PP_REF</t>
        </is>
      </c>
      <c r="E6" s="6" t="n">
        <v>0.1</v>
      </c>
      <c r="F6" s="6" t="inlineStr">
        <is>
          <t>#6</t>
        </is>
      </c>
      <c r="G6" s="6" t="inlineStr">
        <is>
          <t>output_crs_metadata_present</t>
        </is>
      </c>
      <c r="H6" s="6" t="inlineStr">
        <is>
          <t>FALSE</t>
        </is>
      </c>
      <c r="I6" s="6" t="inlineStr"/>
      <c r="J6" s="6" t="inlineStr"/>
      <c r="K6" s="6" t="inlineStr">
        <is>
          <t>SHEET</t>
        </is>
      </c>
      <c r="L6" s="6" t="inlineStr">
        <is>
          <t>CRS metadata present in each artifact AND matches declared → 100; missing → 50 + FLAG: PP_OUTPUT_CRS_MISSING; mismatch → 0 + FLAG: PP_OUTPUT_CRS_MISMATCH.</t>
        </is>
      </c>
      <c r="M6" s="6" t="inlineStr">
        <is>
          <t>artifact_only</t>
        </is>
      </c>
      <c r="N6" s="6" t="inlineStr">
        <is>
          <t>ALL_PATHS</t>
        </is>
      </c>
      <c r="O6" s="6" t="inlineStr"/>
      <c r="P6" s="6" t="inlineStr"/>
      <c r="Q6" s="6" t="inlineStr"/>
    </row>
    <row r="7">
      <c r="A7" s="6" t="inlineStr">
        <is>
          <t>L3I_PP_006</t>
        </is>
      </c>
      <c r="B7" s="6" t="inlineStr">
        <is>
          <t>units_declared_score</t>
        </is>
      </c>
      <c r="C7" s="6" t="inlineStr">
        <is>
          <t>Units Declaration vs Project</t>
        </is>
      </c>
      <c r="D7" s="6" t="inlineStr">
        <is>
          <t>BB_PP_REF</t>
        </is>
      </c>
      <c r="E7" s="6" t="n">
        <v>0.05</v>
      </c>
      <c r="F7" s="6" t="inlineStr">
        <is>
          <t>#8</t>
        </is>
      </c>
      <c r="G7" s="6" t="inlineStr">
        <is>
          <t>units_match_project</t>
        </is>
      </c>
      <c r="H7" s="6" t="inlineStr">
        <is>
          <t>FALSE</t>
        </is>
      </c>
      <c r="I7" s="6" t="inlineStr"/>
      <c r="J7" s="6" t="inlineStr"/>
      <c r="K7" s="6" t="inlineStr">
        <is>
          <t>SHEET</t>
        </is>
      </c>
      <c r="L7" s="6" t="inlineStr">
        <is>
          <t>units declared + match project + consistent → 100; mismatch → 0 + FLAG: PP_UNITS_MISMATCH.</t>
        </is>
      </c>
      <c r="M7" s="6" t="inlineStr">
        <is>
          <t>declared_manifest</t>
        </is>
      </c>
      <c r="N7" s="6" t="inlineStr">
        <is>
          <t>ALL_PATHS</t>
        </is>
      </c>
      <c r="O7" s="6" t="inlineStr"/>
      <c r="P7" s="6" t="inlineStr"/>
      <c r="Q7" s="6" t="inlineStr"/>
    </row>
    <row r="8">
      <c r="A8" s="6" t="inlineStr">
        <is>
          <t>L3I_PP_007</t>
        </is>
      </c>
      <c r="B8" s="6" t="inlineStr">
        <is>
          <t>customer_coord_crs_declared_score</t>
        </is>
      </c>
      <c r="C8" s="6" t="inlineStr">
        <is>
          <t>Customer-Supplied Coord CRS</t>
        </is>
      </c>
      <c r="D8" s="6" t="inlineStr">
        <is>
          <t>BB_PP_REF</t>
        </is>
      </c>
      <c r="E8" s="6" t="n">
        <v>0.05</v>
      </c>
      <c r="F8" s="6" t="inlineStr">
        <is>
          <t>#4</t>
        </is>
      </c>
      <c r="G8" s="6" t="inlineStr">
        <is>
          <t>customer_coord_crs_consistent</t>
        </is>
      </c>
      <c r="H8" s="6" t="inlineStr">
        <is>
          <t>FALSE</t>
        </is>
      </c>
      <c r="I8" s="6" t="inlineStr"/>
      <c r="J8" s="6" t="inlineStr"/>
      <c r="K8" s="6" t="inlineStr">
        <is>
          <t>SHEET</t>
        </is>
      </c>
      <c r="L8" s="6" t="inlineStr">
        <is>
          <t>customer-supplied GCP file declares CRS + matches project → 100; missing → 30 + FLAG: PP_CUSTOMER_COORDS_NO_CRS; mismatch → 0 + FLAG: PP_CUSTOMER_COORDS_WRONG_CRS. N/A when not customer-supplied (weight redistributes).</t>
        </is>
      </c>
      <c r="M8" s="6" t="inlineStr">
        <is>
          <t>declared_manifest</t>
        </is>
      </c>
      <c r="N8" s="6" t="inlineStr">
        <is>
          <t>CUSTOMER_SUPPLIED</t>
        </is>
      </c>
      <c r="O8" s="6" t="inlineStr"/>
      <c r="P8" s="6" t="inlineStr"/>
      <c r="Q8" s="6" t="inlineStr"/>
    </row>
    <row r="9">
      <c r="A9" s="6" t="inlineStr">
        <is>
          <t>L3I_PP_008</t>
        </is>
      </c>
      <c r="B9" s="6" t="inlineStr">
        <is>
          <t>localization_disclosed_score</t>
        </is>
      </c>
      <c r="C9" s="6" t="inlineStr">
        <is>
          <t>Site Localization Disclosure</t>
        </is>
      </c>
      <c r="D9" s="6" t="inlineStr">
        <is>
          <t>BB_PP_REF</t>
        </is>
      </c>
      <c r="E9" s="6" t="n">
        <v>0.02</v>
      </c>
      <c r="F9" s="6" t="inlineStr">
        <is>
          <t>#5</t>
        </is>
      </c>
      <c r="G9" s="6" t="inlineStr">
        <is>
          <t>localization_disclosed</t>
        </is>
      </c>
      <c r="H9" s="6" t="inlineStr">
        <is>
          <t>FALSE</t>
        </is>
      </c>
      <c r="I9" s="6" t="inlineStr"/>
      <c r="J9" s="6" t="inlineStr"/>
      <c r="K9" s="6" t="inlineStr">
        <is>
          <t>SHEET</t>
        </is>
      </c>
      <c r="L9" s="6" t="inlineStr">
        <is>
          <t>localization disclosed (whether applied or not) → 100; not disclosed → 60 + FLAG: PP_LOCALIZATION_UNDISCLOSED (HIGH).</t>
        </is>
      </c>
      <c r="M9" s="6" t="inlineStr">
        <is>
          <t>declared_manifest</t>
        </is>
      </c>
      <c r="N9" s="6" t="inlineStr">
        <is>
          <t>ALL_PATHS</t>
        </is>
      </c>
      <c r="O9" s="6" t="inlineStr"/>
      <c r="P9" s="6" t="inlineStr"/>
      <c r="Q9" s="6" t="inlineStr"/>
    </row>
    <row r="10">
      <c r="A10" s="6" t="inlineStr">
        <is>
          <t>L3I_PP_009</t>
        </is>
      </c>
      <c r="B10" s="6" t="inlineStr">
        <is>
          <t>provenance_consistency_score</t>
        </is>
      </c>
      <c r="C10" s="6" t="inlineStr">
        <is>
          <t>Realization/Epoch Provenance Consistency</t>
        </is>
      </c>
      <c r="D10" s="6" t="inlineStr">
        <is>
          <t>BB_PP_REF</t>
        </is>
      </c>
      <c r="E10" s="6" t="n">
        <v>0.01</v>
      </c>
      <c r="F10" s="6" t="inlineStr">
        <is>
          <t>#42</t>
        </is>
      </c>
      <c r="G10" s="6" t="inlineStr">
        <is>
          <t>provenance_realization_consistent</t>
        </is>
      </c>
      <c r="H10" s="6" t="inlineStr">
        <is>
          <t>FALSE</t>
        </is>
      </c>
      <c r="I10" s="6" t="inlineStr"/>
      <c r="J10" s="6" t="inlineStr"/>
      <c r="K10" s="6" t="inlineStr">
        <is>
          <t>SHEET</t>
        </is>
      </c>
      <c r="L10" s="6" t="inlineStr">
        <is>
          <t>all control declares same realization/epoch → 100; mixed → 50 + FLAG: PP_MIXED_PROVENANCE.</t>
        </is>
      </c>
      <c r="M10" s="6" t="inlineStr">
        <is>
          <t>declared_manifest</t>
        </is>
      </c>
      <c r="N10" s="6" t="inlineStr">
        <is>
          <t>ALL_PATHS</t>
        </is>
      </c>
      <c r="O10" s="6" t="inlineStr"/>
      <c r="P10" s="6" t="inlineStr"/>
      <c r="Q10" s="6" t="inlineStr"/>
    </row>
    <row r="11">
      <c r="A11" s="6" t="inlineStr">
        <is>
          <t>L3I_PP_010</t>
        </is>
      </c>
      <c r="B11" s="6" t="inlineStr">
        <is>
          <t>base_pairing_score</t>
        </is>
      </c>
      <c r="C11" s="6" t="inlineStr">
        <is>
          <t>Drone-Base File Pairing</t>
        </is>
      </c>
      <c r="D11" s="6" t="inlineStr">
        <is>
          <t>BB_PP_GEO</t>
        </is>
      </c>
      <c r="E11" s="6" t="n">
        <v>0.25</v>
      </c>
      <c r="F11" s="6" t="inlineStr">
        <is>
          <t>#33</t>
        </is>
      </c>
      <c r="G11" s="6" t="inlineStr">
        <is>
          <t>drone_session_within_base_window</t>
        </is>
      </c>
      <c r="H11" s="6" t="inlineStr">
        <is>
          <t>FALSE</t>
        </is>
      </c>
      <c r="I11" s="6" t="inlineStr"/>
      <c r="J11" s="6" t="inlineStr"/>
      <c r="K11" s="6" t="inlineStr">
        <is>
          <t>SHEET (silent CATASTROPHIC inside block — heavily weighted)</t>
        </is>
      </c>
      <c r="L11" s="6" t="inlineStr">
        <is>
          <t>drone session within base window AND base_file_id matches → 100; outside OR mismatched → 0 + FLAG: PP_WRONG_BASE_PAIRED.</t>
        </is>
      </c>
      <c r="M11" s="6" t="inlineStr">
        <is>
          <t>artifact_only</t>
        </is>
      </c>
      <c r="N11" s="6" t="inlineStr">
        <is>
          <t>LOCAL_BASE_PPK</t>
        </is>
      </c>
      <c r="O11" s="6" t="inlineStr"/>
      <c r="P11" s="6" t="inlineStr"/>
      <c r="Q11" s="6" t="inlineStr"/>
    </row>
    <row r="12">
      <c r="A12" s="6" t="inlineStr">
        <is>
          <t>L3I_PP_011</t>
        </is>
      </c>
      <c r="B12" s="6" t="inlineStr">
        <is>
          <t>geotag_solution_quality_score</t>
        </is>
      </c>
      <c r="C12" s="6" t="inlineStr">
        <is>
          <t>PPK Solution Quality (Per-Image)</t>
        </is>
      </c>
      <c r="D12" s="6" t="inlineStr">
        <is>
          <t>BB_PP_GEO</t>
        </is>
      </c>
      <c r="E12" s="6" t="n">
        <v>0.2</v>
      </c>
      <c r="F12" s="6" t="inlineStr">
        <is>
          <t>#9</t>
        </is>
      </c>
      <c r="G12" s="6" t="inlineStr">
        <is>
          <t>fraction_geotags_fixed</t>
        </is>
      </c>
      <c r="H12" s="6" t="inlineStr">
        <is>
          <t>FALSE</t>
        </is>
      </c>
      <c r="I12" s="6" t="inlineStr"/>
      <c r="J12" s="6" t="inlineStr"/>
      <c r="K12" s="6" t="inlineStr">
        <is>
          <t>SHEET</t>
        </is>
      </c>
      <c r="L12" s="6" t="inlineStr">
        <is>
          <t>fraction Q=1 ≥0.95 → 100; 0.80-0.95 → 70 + FLAG: PP_GEOTAG_PARTIAL_FIX; &lt;0.80 → 30 + FLAG: PP_GEOTAG_POOR_FIX; &lt;0.50 → 0 + FLAG: PP_GEOTAG_NOT_FIXED.</t>
        </is>
      </c>
      <c r="M12" s="6" t="inlineStr">
        <is>
          <t>artifact_only</t>
        </is>
      </c>
      <c r="N12" s="6" t="inlineStr">
        <is>
          <t>LOCAL_BASE_PPK / CORS / CLOUD</t>
        </is>
      </c>
      <c r="O12" s="6" t="inlineStr"/>
      <c r="P12" s="6" t="inlineStr"/>
      <c r="Q12" s="6" t="inlineStr"/>
    </row>
    <row r="13">
      <c r="A13" s="6" t="inlineStr">
        <is>
          <t>L3I_PP_012</t>
        </is>
      </c>
      <c r="B13" s="6" t="inlineStr">
        <is>
          <t>geotag_completeness_score</t>
        </is>
      </c>
      <c r="C13" s="6" t="inlineStr">
        <is>
          <t>Geotag Completeness vs Captures</t>
        </is>
      </c>
      <c r="D13" s="6" t="inlineStr">
        <is>
          <t>BB_PP_GEO</t>
        </is>
      </c>
      <c r="E13" s="6" t="n">
        <v>0.15</v>
      </c>
      <c r="F13" s="6" t="inlineStr">
        <is>
          <t>#10</t>
        </is>
      </c>
      <c r="G13" s="6" t="inlineStr">
        <is>
          <t>geotag_completeness_fraction</t>
        </is>
      </c>
      <c r="H13" s="6" t="inlineStr">
        <is>
          <t>FALSE</t>
        </is>
      </c>
      <c r="I13" s="6" t="inlineStr"/>
      <c r="J13" s="6" t="inlineStr"/>
      <c r="K13" s="6" t="inlineStr">
        <is>
          <t>SHEET</t>
        </is>
      </c>
      <c r="L13" s="6" t="inlineStr">
        <is>
          <t>≥0.99 → 100; 0.95-0.99 → 80; 0.80-0.95 → 50 + FLAG: PP_GEOTAGS_INCOMPLETE; &lt;0.80 → 0 + FLAG: PP_GEOTAGS_SEVERELY_INCOMPLETE.</t>
        </is>
      </c>
      <c r="M13" s="6" t="inlineStr">
        <is>
          <t>artifact_only</t>
        </is>
      </c>
      <c r="N13" s="6" t="inlineStr">
        <is>
          <t>ALL_PATHS</t>
        </is>
      </c>
      <c r="O13" s="6" t="inlineStr"/>
      <c r="P13" s="6" t="inlineStr"/>
      <c r="Q13" s="6" t="inlineStr"/>
    </row>
    <row r="14">
      <c r="A14" s="6" t="inlineStr">
        <is>
          <t>L3I_PP_013</t>
        </is>
      </c>
      <c r="B14" s="6" t="inlineStr">
        <is>
          <t>geotag_baseline_score</t>
        </is>
      </c>
      <c r="C14" s="6" t="inlineStr">
        <is>
          <t>Baseline to Base/CORS (Drone PPK)</t>
        </is>
      </c>
      <c r="D14" s="6" t="inlineStr">
        <is>
          <t>BB_PP_GEO</t>
        </is>
      </c>
      <c r="E14" s="6" t="n">
        <v>0.1</v>
      </c>
      <c r="F14" s="6" t="inlineStr">
        <is>
          <t>#11</t>
        </is>
      </c>
      <c r="G14" s="6" t="inlineStr">
        <is>
          <t>baseline_length_km</t>
        </is>
      </c>
      <c r="H14" s="6" t="inlineStr">
        <is>
          <t>FALSE</t>
        </is>
      </c>
      <c r="I14" s="6" t="inlineStr"/>
      <c r="J14" s="6" t="inlineStr"/>
      <c r="K14" s="6" t="inlineStr">
        <is>
          <t>SHEET</t>
        </is>
      </c>
      <c r="L14" s="6" t="inlineStr">
        <is>
          <t>≤5km → 100; 5-10km → 88; 10-20km → 70 + FLAG: PP_LONG_BASELINE; 20-40km → 40 + FLAG: PP_EXCESSIVE_BASELINE; &gt;40km → 20.</t>
        </is>
      </c>
      <c r="M14" s="6" t="inlineStr">
        <is>
          <t>declared_manifest</t>
        </is>
      </c>
      <c r="N14" s="6" t="inlineStr">
        <is>
          <t>LOCAL_BASE_PPK / CORS</t>
        </is>
      </c>
      <c r="O14" s="6" t="inlineStr"/>
      <c r="P14" s="6" t="inlineStr"/>
      <c r="Q14" s="6" t="inlineStr"/>
    </row>
    <row r="15">
      <c r="A15" s="6" t="inlineStr">
        <is>
          <t>L3I_PP_014</t>
        </is>
      </c>
      <c r="B15" s="6" t="inlineStr">
        <is>
          <t>session_overlap_score</t>
        </is>
      </c>
      <c r="C15" s="6" t="inlineStr">
        <is>
          <t>Drone-Base Session Overlap</t>
        </is>
      </c>
      <c r="D15" s="6" t="inlineStr">
        <is>
          <t>BB_PP_GEO</t>
        </is>
      </c>
      <c r="E15" s="6" t="n">
        <v>0.1</v>
      </c>
      <c r="F15" s="6" t="inlineStr">
        <is>
          <t>#13</t>
        </is>
      </c>
      <c r="G15" s="6" t="inlineStr">
        <is>
          <t>session_overlap_fraction</t>
        </is>
      </c>
      <c r="H15" s="6" t="inlineStr">
        <is>
          <t>FALSE</t>
        </is>
      </c>
      <c r="I15" s="6" t="inlineStr"/>
      <c r="J15" s="6" t="inlineStr"/>
      <c r="K15" s="6" t="inlineStr">
        <is>
          <t>SHEET</t>
        </is>
      </c>
      <c r="L15" s="6">
        <f>1.0 → 100; 0.95-1.0 → 80; 0.80-0.95 → 50 + FLAG: PP_PARTIAL_BASE_OVERLAP; &lt;0.80 → 30 + FLAG: PP_INSUFFICIENT_OVERLAP.</f>
        <v/>
      </c>
      <c r="M15" s="6" t="inlineStr">
        <is>
          <t>artifact_only</t>
        </is>
      </c>
      <c r="N15" s="6" t="inlineStr">
        <is>
          <t>LOCAL_BASE_PPK / CORS</t>
        </is>
      </c>
      <c r="O15" s="6" t="inlineStr"/>
      <c r="P15" s="6" t="inlineStr"/>
      <c r="Q15" s="6" t="inlineStr"/>
    </row>
    <row r="16">
      <c r="A16" s="6" t="inlineStr">
        <is>
          <t>L3I_PP_015</t>
        </is>
      </c>
      <c r="B16" s="6" t="inlineStr">
        <is>
          <t>overlap_texture_score</t>
        </is>
      </c>
      <c r="C16" s="6" t="inlineStr">
        <is>
          <t>Image Overlap / Tie-Point Density</t>
        </is>
      </c>
      <c r="D16" s="6" t="inlineStr">
        <is>
          <t>BB_PP_GEO</t>
        </is>
      </c>
      <c r="E16" s="6" t="n">
        <v>0.08</v>
      </c>
      <c r="F16" s="6" t="inlineStr">
        <is>
          <t>#37</t>
        </is>
      </c>
      <c r="G16" s="6" t="inlineStr">
        <is>
          <t>overlap_texture_proxy</t>
        </is>
      </c>
      <c r="H16" s="6" t="inlineStr">
        <is>
          <t>FALSE</t>
        </is>
      </c>
      <c r="I16" s="6" t="inlineStr"/>
      <c r="J16" s="6" t="inlineStr"/>
      <c r="K16" s="6" t="inlineStr">
        <is>
          <t>SHEET (mining-specific gap)</t>
        </is>
      </c>
      <c r="L16" s="6" t="inlineStr">
        <is>
          <t>declared overlap ≥75/65 → 100; 65-75/55-65 → 70; &lt;65/&lt;55 → 40 + FLAG: PP_SPARSE_TIEPOINTS_RISK. Tie-point density (report) replaces declared when available.</t>
        </is>
      </c>
      <c r="M16" s="6" t="inlineStr">
        <is>
          <t>declared_manifest</t>
        </is>
      </c>
      <c r="N16" s="6" t="inlineStr">
        <is>
          <t>ALL_PATHS</t>
        </is>
      </c>
      <c r="O16" s="6" t="inlineStr"/>
      <c r="P16" s="6" t="inlineStr"/>
      <c r="Q16" s="6" t="inlineStr"/>
    </row>
    <row r="17">
      <c r="A17" s="6" t="inlineStr">
        <is>
          <t>L3I_PP_016</t>
        </is>
      </c>
      <c r="B17" s="6" t="inlineStr">
        <is>
          <t>antenna_pco_score</t>
        </is>
      </c>
      <c r="C17" s="6" t="inlineStr">
        <is>
          <t>Antenna PCO Declaration vs Actual</t>
        </is>
      </c>
      <c r="D17" s="6" t="inlineStr">
        <is>
          <t>BB_PP_GEO</t>
        </is>
      </c>
      <c r="E17" s="6" t="n">
        <v>0.05</v>
      </c>
      <c r="F17" s="6" t="inlineStr">
        <is>
          <t>#14</t>
        </is>
      </c>
      <c r="G17" s="6" t="inlineStr">
        <is>
          <t>antenna_pco_match</t>
        </is>
      </c>
      <c r="H17" s="6" t="inlineStr">
        <is>
          <t>FALSE</t>
        </is>
      </c>
      <c r="I17" s="6" t="inlineStr"/>
      <c r="J17" s="6" t="inlineStr"/>
      <c r="K17" s="6" t="inlineStr">
        <is>
          <t>SHEET</t>
        </is>
      </c>
      <c r="L17" s="6" t="inlineStr">
        <is>
          <t>match → 100; mismatch → 50 + FLAG: PP_ANTENNA_PCO_MISMATCH.</t>
        </is>
      </c>
      <c r="M17" s="6" t="inlineStr">
        <is>
          <t>declared_manifest</t>
        </is>
      </c>
      <c r="N17" s="6" t="inlineStr">
        <is>
          <t>LOCAL_BASE_PPK / CORS</t>
        </is>
      </c>
      <c r="O17" s="6" t="inlineStr"/>
      <c r="P17" s="6" t="inlineStr"/>
      <c r="Q17" s="6" t="inlineStr"/>
    </row>
    <row r="18">
      <c r="A18" s="6" t="inlineStr">
        <is>
          <t>L3I_PP_017</t>
        </is>
      </c>
      <c r="B18" s="6" t="inlineStr">
        <is>
          <t>sensor_metadata_consistency_score</t>
        </is>
      </c>
      <c r="C18" s="6" t="inlineStr">
        <is>
          <t>Sensor Metadata Cross-Check</t>
        </is>
      </c>
      <c r="D18" s="6" t="inlineStr">
        <is>
          <t>BB_PP_GEO</t>
        </is>
      </c>
      <c r="E18" s="6" t="n">
        <v>0.03</v>
      </c>
      <c r="F18" s="6" t="inlineStr">
        <is>
          <t>#34</t>
        </is>
      </c>
      <c r="G18" s="6" t="inlineStr">
        <is>
          <t>sensor_metadata_consistent</t>
        </is>
      </c>
      <c r="H18" s="6" t="inlineStr">
        <is>
          <t>FALSE</t>
        </is>
      </c>
      <c r="I18" s="6" t="inlineStr"/>
      <c r="J18" s="6" t="inlineStr"/>
      <c r="K18" s="6" t="inlineStr">
        <is>
          <t>SHEET</t>
        </is>
      </c>
      <c r="L18" s="6" t="inlineStr">
        <is>
          <t>EXIF camera = manifest = flight log → 100; any mismatch → 50 + FLAG: PP_SENSOR_METADATA_MISMATCH.</t>
        </is>
      </c>
      <c r="M18" s="6" t="inlineStr">
        <is>
          <t>artifact_only</t>
        </is>
      </c>
      <c r="N18" s="6" t="inlineStr">
        <is>
          <t>ALL_PATHS</t>
        </is>
      </c>
      <c r="O18" s="6" t="inlineStr"/>
      <c r="P18" s="6" t="inlineStr"/>
      <c r="Q18" s="6" t="inlineStr"/>
    </row>
    <row r="19">
      <c r="A19" s="6" t="inlineStr">
        <is>
          <t>L3I_PP_018</t>
        </is>
      </c>
      <c r="B19" s="6" t="inlineStr">
        <is>
          <t>cors_data_continuity_score</t>
        </is>
      </c>
      <c r="C19" s="6" t="inlineStr">
        <is>
          <t>CORS Data Continuity During Flight</t>
        </is>
      </c>
      <c r="D19" s="6" t="inlineStr">
        <is>
          <t>BB_PP_GEO</t>
        </is>
      </c>
      <c r="E19" s="6" t="n">
        <v>0.02</v>
      </c>
      <c r="F19" s="6" t="inlineStr">
        <is>
          <t>#12</t>
        </is>
      </c>
      <c r="G19" s="6" t="inlineStr">
        <is>
          <t>cors_data_continuity</t>
        </is>
      </c>
      <c r="H19" s="6" t="inlineStr">
        <is>
          <t>FALSE</t>
        </is>
      </c>
      <c r="I19" s="6" t="inlineStr"/>
      <c r="J19" s="6" t="inlineStr"/>
      <c r="K19" s="6" t="inlineStr">
        <is>
          <t>SHEET</t>
        </is>
      </c>
      <c r="L19" s="6" t="inlineStr">
        <is>
          <t>continuous → 100; minor gaps → 70 + FLAG: PP_CORS_MINOR_GAP; major gaps → 30 + FLAG: PP_CORS_MAJOR_GAP. Advisory when report absent (weight redistributes within block).</t>
        </is>
      </c>
      <c r="M19" s="6" t="inlineStr">
        <is>
          <t>detailed_manifest_with_report</t>
        </is>
      </c>
      <c r="N19" s="6" t="inlineStr">
        <is>
          <t>CORS</t>
        </is>
      </c>
      <c r="O19" s="6" t="inlineStr"/>
      <c r="P19" s="6" t="inlineStr"/>
      <c r="Q19" s="6" t="inlineStr"/>
    </row>
    <row r="20">
      <c r="A20" s="6" t="inlineStr">
        <is>
          <t>L3I_PP_019</t>
        </is>
      </c>
      <c r="B20" s="6" t="inlineStr">
        <is>
          <t>time_sync_residual_score</t>
        </is>
      </c>
      <c r="C20" s="6" t="inlineStr">
        <is>
          <t>Drone-Base Time-Sync Residuals</t>
        </is>
      </c>
      <c r="D20" s="6" t="inlineStr">
        <is>
          <t>BB_PP_GEO</t>
        </is>
      </c>
      <c r="E20" s="6" t="n">
        <v>0.01</v>
      </c>
      <c r="F20" s="6" t="inlineStr">
        <is>
          <t>#15</t>
        </is>
      </c>
      <c r="G20" s="6" t="inlineStr">
        <is>
          <t>time_sync_residual_magnitude</t>
        </is>
      </c>
      <c r="H20" s="6" t="inlineStr">
        <is>
          <t>FALSE</t>
        </is>
      </c>
      <c r="I20" s="6" t="inlineStr"/>
      <c r="J20" s="6" t="inlineStr"/>
      <c r="K20" s="6" t="inlineStr">
        <is>
          <t>SHEET</t>
        </is>
      </c>
      <c r="L20" s="6" t="inlineStr">
        <is>
          <t>&lt;100ms → 100; 100ms-1s → 70 + FLAG: PP_TIME_SYNC_DRIFT; &gt;1s → 30 + FLAG: PP_TIME_SYNC_SEVERE. Advisory when report absent.</t>
        </is>
      </c>
      <c r="M20" s="6" t="inlineStr">
        <is>
          <t>detailed_manifest_with_report</t>
        </is>
      </c>
      <c r="N20" s="6" t="inlineStr">
        <is>
          <t>ALL_PATHS</t>
        </is>
      </c>
      <c r="O20" s="6" t="inlineStr"/>
      <c r="P20" s="6" t="inlineStr"/>
      <c r="Q20" s="6" t="inlineStr"/>
    </row>
    <row r="21">
      <c r="A21" s="6" t="inlineStr">
        <is>
          <t>L3I_PP_020</t>
        </is>
      </c>
      <c r="B21" s="6" t="inlineStr">
        <is>
          <t>monsoon_flight_artifact_score</t>
        </is>
      </c>
      <c r="C21" s="6" t="inlineStr">
        <is>
          <t>Adverse Flight Conditions Declaration</t>
        </is>
      </c>
      <c r="D21" s="6" t="inlineStr">
        <is>
          <t>BB_PP_GEO</t>
        </is>
      </c>
      <c r="E21" s="6" t="n">
        <v>0.01</v>
      </c>
      <c r="F21" s="6" t="inlineStr">
        <is>
          <t>#41</t>
        </is>
      </c>
      <c r="G21" s="6" t="inlineStr">
        <is>
          <t>flight_conditions_adverse</t>
        </is>
      </c>
      <c r="H21" s="6" t="inlineStr">
        <is>
          <t>FALSE</t>
        </is>
      </c>
      <c r="I21" s="6" t="inlineStr"/>
      <c r="J21" s="6" t="inlineStr"/>
      <c r="K21" s="6" t="inlineStr">
        <is>
          <t>SHEET (cross-handoff to drone chain)</t>
        </is>
      </c>
      <c r="L21" s="6" t="inlineStr">
        <is>
          <t>declared adverse → flag PP_FLIGHT_CONDITION_RISK (advisory) → 70; clear → 100. Cross-handoff to drone chain documented.</t>
        </is>
      </c>
      <c r="M21" s="6" t="inlineStr">
        <is>
          <t>declared_manifest</t>
        </is>
      </c>
      <c r="N21" s="6" t="inlineStr">
        <is>
          <t>ALL_PATHS</t>
        </is>
      </c>
      <c r="O21" s="6" t="inlineStr"/>
      <c r="P21" s="6" t="inlineStr"/>
      <c r="Q21" s="6" t="inlineStr"/>
    </row>
    <row r="22">
      <c r="A22" s="6" t="inlineStr">
        <is>
          <t>L3I_PP_021</t>
        </is>
      </c>
      <c r="B22" s="6" t="inlineStr">
        <is>
          <t>gcp_sigma_score</t>
        </is>
      </c>
      <c r="C22" s="6" t="inlineStr">
        <is>
          <t>GCP Coordinate Sigma vs Target</t>
        </is>
      </c>
      <c r="D22" s="6" t="inlineStr">
        <is>
          <t>BB_PP_GCT</t>
        </is>
      </c>
      <c r="E22" s="6" t="n">
        <v>0.3</v>
      </c>
      <c r="F22" s="6" t="inlineStr">
        <is>
          <t>#16</t>
        </is>
      </c>
      <c r="G22" s="6" t="inlineStr">
        <is>
          <t>gcp_sigma_relative_to_target</t>
        </is>
      </c>
      <c r="H22" s="6" t="inlineStr">
        <is>
          <t>FALSE</t>
        </is>
      </c>
      <c r="I22" s="6" t="inlineStr"/>
      <c r="J22" s="6" t="inlineStr"/>
      <c r="K22" s="6" t="inlineStr">
        <is>
          <t>SHEET (primary trust anchor — per-point with mean − k·worst)</t>
        </is>
      </c>
      <c r="L22" s="6" t="inlineStr">
        <is>
          <t>per-GCP: σ_h ≤ target → 100; 1-2× → 70 + FLAG: PP_GCP_SIGMA_MARGINAL; 2-5× → 30 + FLAG: PP_GCP_SIGMA_HIGH; &gt;5× → 0 + FLAG: PP_GCP_SIGMA_REJECT. Aggregated via mean − 0.25 × (100 − min).</t>
        </is>
      </c>
      <c r="M22" s="6" t="inlineStr">
        <is>
          <t>artifact_only</t>
        </is>
      </c>
      <c r="N22" s="6" t="inlineStr">
        <is>
          <t>ALL_PATHS</t>
        </is>
      </c>
      <c r="O22" s="6" t="inlineStr"/>
      <c r="P22" s="6" t="inlineStr"/>
      <c r="Q22" s="6" t="inlineStr"/>
    </row>
    <row r="23">
      <c r="A23" s="6" t="inlineStr">
        <is>
          <t>L3I_PP_022</t>
        </is>
      </c>
      <c r="B23" s="6" t="inlineStr">
        <is>
          <t>gcp_processing_path_score</t>
        </is>
      </c>
      <c r="C23" s="6" t="inlineStr">
        <is>
          <t>GCP Processing Path Acceptable</t>
        </is>
      </c>
      <c r="D23" s="6" t="inlineStr">
        <is>
          <t>BB_PP_GCT</t>
        </is>
      </c>
      <c r="E23" s="6" t="n">
        <v>0.25</v>
      </c>
      <c r="F23" s="6" t="inlineStr">
        <is>
          <t>#17</t>
        </is>
      </c>
      <c r="G23" s="6" t="inlineStr">
        <is>
          <t>gcp_path_acceptable</t>
        </is>
      </c>
      <c r="H23" s="6" t="inlineStr">
        <is>
          <t>TRUE</t>
        </is>
      </c>
      <c r="I23" s="6" t="inlineStr">
        <is>
          <t>gcp_path_acceptable=False</t>
        </is>
      </c>
      <c r="J23" s="6" t="inlineStr">
        <is>
          <t>GCP Coord Trust block = 0; FLAG: PP_GCP_AUTONOMOUS_PATH (CATASTROPHIC). Zeros pre_processing_score.</t>
        </is>
      </c>
      <c r="K23" s="6" t="inlineStr">
        <is>
          <t>SHEET</t>
        </is>
      </c>
      <c r="L23" s="6" t="inlineStr">
        <is>
          <t>AUTONOMOUS → 0 + FLAG: PP_GCP_AUTONOMOUS_PATH; LOCAL_BASE_PPK / CORS / CLOUD / PUBLISHED_BENCHMARK → 100; CUSTOMER_SUPPLIED → GCT3 takes over.</t>
        </is>
      </c>
      <c r="M23" s="6" t="inlineStr">
        <is>
          <t>declared_manifest</t>
        </is>
      </c>
      <c r="N23" s="6" t="inlineStr">
        <is>
          <t>ALL_PATHS</t>
        </is>
      </c>
      <c r="O23" s="6" t="inlineStr"/>
      <c r="P23" s="6" t="inlineStr"/>
      <c r="Q23" s="6" t="inlineStr"/>
    </row>
    <row r="24">
      <c r="A24" s="6" t="inlineStr">
        <is>
          <t>L3I_PP_023</t>
        </is>
      </c>
      <c r="B24" s="6" t="inlineStr">
        <is>
          <t>gcp_customer_accuracy_declared_score</t>
        </is>
      </c>
      <c r="C24" s="6" t="inlineStr">
        <is>
          <t>Customer-Supplied GCP Accuracy Declaration</t>
        </is>
      </c>
      <c r="D24" s="6" t="inlineStr">
        <is>
          <t>BB_PP_GCT</t>
        </is>
      </c>
      <c r="E24" s="6" t="n">
        <v>0.15</v>
      </c>
      <c r="F24" s="6" t="inlineStr">
        <is>
          <t>#18</t>
        </is>
      </c>
      <c r="G24" s="6" t="inlineStr">
        <is>
          <t>gcp_customer_accuracy_adequate</t>
        </is>
      </c>
      <c r="H24" s="6" t="inlineStr">
        <is>
          <t>FALSE</t>
        </is>
      </c>
      <c r="I24" s="6" t="inlineStr"/>
      <c r="J24" s="6" t="inlineStr"/>
      <c r="K24" s="6" t="inlineStr">
        <is>
          <t>SHEET</t>
        </is>
      </c>
      <c r="L24" s="6" t="inlineStr">
        <is>
          <t>declared + meets target → 100; declared but inadequate → 30 + FLAG: PP_GCP_CUSTOMER_INADEQUATE; not declared → 30 + FLAG: PP_GCP_CUSTOMER_NO_ACCURACY_CLAIM (CRITICAL reviewer-blocking). N/A when not customer-supplied (weight redistributes).</t>
        </is>
      </c>
      <c r="M24" s="6" t="inlineStr">
        <is>
          <t>declared_manifest</t>
        </is>
      </c>
      <c r="N24" s="6" t="inlineStr">
        <is>
          <t>CUSTOMER_SUPPLIED</t>
        </is>
      </c>
      <c r="O24" s="6" t="inlineStr"/>
      <c r="P24" s="6" t="inlineStr"/>
      <c r="Q24" s="6" t="inlineStr"/>
    </row>
    <row r="25">
      <c r="A25" s="6" t="inlineStr">
        <is>
          <t>L3I_PP_024</t>
        </is>
      </c>
      <c r="B25" s="6" t="inlineStr">
        <is>
          <t>gcp_id_reconciliation_score</t>
        </is>
      </c>
      <c r="C25" s="6" t="inlineStr">
        <is>
          <t>GCP ID Cross-Artifact Consistency</t>
        </is>
      </c>
      <c r="D25" s="6" t="inlineStr">
        <is>
          <t>BB_PP_GCT</t>
        </is>
      </c>
      <c r="E25" s="6" t="n">
        <v>0.1</v>
      </c>
      <c r="F25" s="6" t="inlineStr">
        <is>
          <t>#19</t>
        </is>
      </c>
      <c r="G25" s="6" t="inlineStr">
        <is>
          <t>gcp_id_reconciliation</t>
        </is>
      </c>
      <c r="H25" s="6" t="inlineStr">
        <is>
          <t>FALSE</t>
        </is>
      </c>
      <c r="I25" s="6" t="inlineStr"/>
      <c r="J25" s="6" t="inlineStr"/>
      <c r="K25" s="6" t="inlineStr">
        <is>
          <t>SHEET</t>
        </is>
      </c>
      <c r="L25" s="6" t="inlineStr">
        <is>
          <t>all match → 100; minor → 70 + FLAG: PP_GCP_ID_PARTIAL_MISMATCH; major → 30 + FLAG: PP_GCP_ID_MISMATCH.</t>
        </is>
      </c>
      <c r="M25" s="6" t="inlineStr">
        <is>
          <t>artifact_only</t>
        </is>
      </c>
      <c r="N25" s="6" t="inlineStr">
        <is>
          <t>ALL_PATHS</t>
        </is>
      </c>
      <c r="O25" s="6" t="inlineStr"/>
      <c r="P25" s="6" t="inlineStr"/>
      <c r="Q25" s="6" t="inlineStr"/>
    </row>
    <row r="26">
      <c r="A26" s="6" t="inlineStr">
        <is>
          <t>L3I_PP_025</t>
        </is>
      </c>
      <c r="B26" s="6" t="inlineStr">
        <is>
          <t>gcp_coord_age_score</t>
        </is>
      </c>
      <c r="C26" s="6" t="inlineStr">
        <is>
          <t>GCP Coord Determination Date Staleness</t>
        </is>
      </c>
      <c r="D26" s="6" t="inlineStr">
        <is>
          <t>BB_PP_GCT</t>
        </is>
      </c>
      <c r="E26" s="6" t="n">
        <v>0.1</v>
      </c>
      <c r="F26" s="6" t="inlineStr">
        <is>
          <t>#21</t>
        </is>
      </c>
      <c r="G26" s="6" t="inlineStr">
        <is>
          <t>gcp_coord_age_days</t>
        </is>
      </c>
      <c r="H26" s="6" t="inlineStr">
        <is>
          <t>FALSE</t>
        </is>
      </c>
      <c r="I26" s="6" t="inlineStr"/>
      <c r="J26" s="6" t="inlineStr"/>
      <c r="K26" s="6" t="inlineStr">
        <is>
          <t>SHEET</t>
        </is>
      </c>
      <c r="L26" s="6" t="inlineStr">
        <is>
          <t>&lt;30d → 100; 30-180d → 80; 180-365d → 50 + FLAG: PP_GCP_COORDS_AGED; &gt;365d → 30 + FLAG: PP_GCP_COORDS_STALE. N/A when not customer-supplied.</t>
        </is>
      </c>
      <c r="M26" s="6" t="inlineStr">
        <is>
          <t>declared_manifest</t>
        </is>
      </c>
      <c r="N26" s="6" t="inlineStr">
        <is>
          <t>CUSTOMER_SUPPLIED</t>
        </is>
      </c>
      <c r="O26" s="6" t="inlineStr"/>
      <c r="P26" s="6" t="inlineStr"/>
      <c r="Q26" s="6" t="inlineStr"/>
    </row>
    <row r="27">
      <c r="A27" s="6" t="inlineStr">
        <is>
          <t>L3I_PP_026</t>
        </is>
      </c>
      <c r="B27" s="6" t="inlineStr">
        <is>
          <t>coord_parse_sanity_score</t>
        </is>
      </c>
      <c r="C27" s="6" t="inlineStr">
        <is>
          <t>Coordinate Parse Sanity (axis swap / decimal)</t>
        </is>
      </c>
      <c r="D27" s="6" t="inlineStr">
        <is>
          <t>BB_PP_GCT</t>
        </is>
      </c>
      <c r="E27" s="6" t="n">
        <v>0.05</v>
      </c>
      <c r="F27" s="6" t="inlineStr">
        <is>
          <t>#40</t>
        </is>
      </c>
      <c r="G27" s="6" t="inlineStr">
        <is>
          <t>coord_parse_bbox_sanity</t>
        </is>
      </c>
      <c r="H27" s="6" t="inlineStr">
        <is>
          <t>FALSE</t>
        </is>
      </c>
      <c r="I27" s="6" t="inlineStr"/>
      <c r="J27" s="6" t="inlineStr"/>
      <c r="K27" s="6" t="inlineStr">
        <is>
          <t>SHEET (concrete sibling of #24)</t>
        </is>
      </c>
      <c r="L27" s="6" t="inlineStr">
        <is>
          <t>parsed coords within declared bounding box → 100; out-of-box / axis-swap signature → 0 + FLAG: PP_COORD_MISPARSE.</t>
        </is>
      </c>
      <c r="M27" s="6" t="inlineStr">
        <is>
          <t>artifact_only</t>
        </is>
      </c>
      <c r="N27" s="6" t="inlineStr">
        <is>
          <t>ALL_PATHS</t>
        </is>
      </c>
      <c r="O27" s="6" t="inlineStr"/>
      <c r="P27" s="6" t="inlineStr"/>
      <c r="Q27" s="6" t="inlineStr"/>
    </row>
    <row r="28">
      <c r="A28" s="6" t="inlineStr">
        <is>
          <t>L3I_PP_027</t>
        </is>
      </c>
      <c r="B28" s="6" t="inlineStr">
        <is>
          <t>gcp_residual_score</t>
        </is>
      </c>
      <c r="C28" s="6" t="inlineStr">
        <is>
          <t>GCP Residuals from Processing Report</t>
        </is>
      </c>
      <c r="D28" s="6" t="inlineStr">
        <is>
          <t>BB_PP_GCT</t>
        </is>
      </c>
      <c r="E28" s="6" t="n">
        <v>0.03</v>
      </c>
      <c r="F28" s="6" t="inlineStr">
        <is>
          <t>#20</t>
        </is>
      </c>
      <c r="G28" s="6" t="inlineStr">
        <is>
          <t>gcp_residuals_within_tolerance</t>
        </is>
      </c>
      <c r="H28" s="6" t="inlineStr">
        <is>
          <t>FALSE</t>
        </is>
      </c>
      <c r="I28" s="6" t="inlineStr"/>
      <c r="J28" s="6" t="inlineStr"/>
      <c r="K28" s="6" t="inlineStr">
        <is>
          <t>SHEET</t>
        </is>
      </c>
      <c r="L28" s="6" t="inlineStr">
        <is>
          <t>all within tolerance → 100; few outliers → 70 + FLAG: PP_GCP_RESIDUAL_OUTLIERS; many → 30 + FLAG: PP_GCP_RESIDUAL_FAILURES. Advisory when report absent (weight redistributes within block).</t>
        </is>
      </c>
      <c r="M28" s="6" t="inlineStr">
        <is>
          <t>detailed_manifest_with_report</t>
        </is>
      </c>
      <c r="N28" s="6" t="inlineStr">
        <is>
          <t>LOCAL_BASE_PPK / CORS</t>
        </is>
      </c>
      <c r="O28" s="6" t="inlineStr"/>
      <c r="P28" s="6" t="inlineStr"/>
      <c r="Q28" s="6" t="inlineStr"/>
    </row>
    <row r="29">
      <c r="A29" s="6" t="inlineStr">
        <is>
          <t>L3I_PP_028</t>
        </is>
      </c>
      <c r="B29" s="6" t="inlineStr">
        <is>
          <t>cors_station_health_score</t>
        </is>
      </c>
      <c r="C29" s="6" t="inlineStr">
        <is>
          <t>CORS Station Health During Observation</t>
        </is>
      </c>
      <c r="D29" s="6" t="inlineStr">
        <is>
          <t>BB_PP_GCT</t>
        </is>
      </c>
      <c r="E29" s="6" t="n">
        <v>0.02</v>
      </c>
      <c r="F29" s="6" t="inlineStr">
        <is>
          <t>#22</t>
        </is>
      </c>
      <c r="G29" s="6" t="inlineStr">
        <is>
          <t>cors_station_health_acceptable</t>
        </is>
      </c>
      <c r="H29" s="6" t="inlineStr">
        <is>
          <t>FALSE</t>
        </is>
      </c>
      <c r="I29" s="6" t="inlineStr"/>
      <c r="J29" s="6" t="inlineStr"/>
      <c r="K29" s="6" t="inlineStr">
        <is>
          <t>SHEET</t>
        </is>
      </c>
      <c r="L29" s="6" t="inlineStr">
        <is>
          <t>good → 100; degraded → 50 + FLAG: PP_CORS_STATION_DEGRADED; poor → 0 + FLAG: PP_CORS_STATION_UNHEALTHY. Advisory when report absent.</t>
        </is>
      </c>
      <c r="M29" s="6" t="inlineStr">
        <is>
          <t>detailed_manifest_with_report</t>
        </is>
      </c>
      <c r="N29" s="6" t="inlineStr">
        <is>
          <t>CORS</t>
        </is>
      </c>
      <c r="O29" s="6" t="inlineStr"/>
      <c r="P29" s="6" t="inlineStr"/>
      <c r="Q29" s="6" t="inlineStr"/>
    </row>
    <row r="30">
      <c r="A30" s="6" t="inlineStr">
        <is>
          <t>L3I_PP_029</t>
        </is>
      </c>
      <c r="B30" s="6" t="inlineStr">
        <is>
          <t>gcp_count_score</t>
        </is>
      </c>
      <c r="C30" s="6" t="inlineStr">
        <is>
          <t>GCP Count vs Reconstruction Extent</t>
        </is>
      </c>
      <c r="D30" s="6" t="inlineStr">
        <is>
          <t>BB_PP_SD</t>
        </is>
      </c>
      <c r="E30" s="6" t="n">
        <v>0.4</v>
      </c>
      <c r="F30" s="6" t="inlineStr">
        <is>
          <t>#27</t>
        </is>
      </c>
      <c r="G30" s="6" t="inlineStr">
        <is>
          <t>gcp_count_adequate</t>
        </is>
      </c>
      <c r="H30" s="6" t="inlineStr">
        <is>
          <t>FALSE</t>
        </is>
      </c>
      <c r="I30" s="6" t="inlineStr"/>
      <c r="J30" s="6" t="inlineStr"/>
      <c r="K30" s="6" t="inlineStr">
        <is>
          <t>SHEET</t>
        </is>
      </c>
      <c r="L30" s="6" t="inlineStr">
        <is>
          <t>adequate ratio → 100; marginal → 70 + FLAG: PP_GCP_COUNT_MARGINAL; insufficient → 30 + FLAG: PP_GCP_COUNT_INSUFFICIENT.</t>
        </is>
      </c>
      <c r="M30" s="6" t="inlineStr">
        <is>
          <t>artifact_only</t>
        </is>
      </c>
      <c r="N30" s="6" t="inlineStr">
        <is>
          <t>ALL_PATHS</t>
        </is>
      </c>
      <c r="O30" s="6" t="inlineStr"/>
      <c r="P30" s="6" t="inlineStr"/>
      <c r="Q30" s="6" t="inlineStr"/>
    </row>
    <row r="31">
      <c r="A31" s="6" t="inlineStr">
        <is>
          <t>L3I_PP_030</t>
        </is>
      </c>
      <c r="B31" s="6" t="inlineStr">
        <is>
          <t>gcp_distribution_score</t>
        </is>
      </c>
      <c r="C31" s="6" t="inlineStr">
        <is>
          <t>GCP Spatial Distribution</t>
        </is>
      </c>
      <c r="D31" s="6" t="inlineStr">
        <is>
          <t>BB_PP_SD</t>
        </is>
      </c>
      <c r="E31" s="6" t="n">
        <v>0.35</v>
      </c>
      <c r="F31" s="6" t="inlineStr">
        <is>
          <t>#28</t>
        </is>
      </c>
      <c r="G31" s="6" t="inlineStr">
        <is>
          <t>gcp_distribution_coverage</t>
        </is>
      </c>
      <c r="H31" s="6" t="inlineStr">
        <is>
          <t>FALSE</t>
        </is>
      </c>
      <c r="I31" s="6" t="inlineStr"/>
      <c r="J31" s="6" t="inlineStr"/>
      <c r="K31" s="6" t="inlineStr">
        <is>
          <t>SHEET</t>
        </is>
      </c>
      <c r="L31" s="6" t="inlineStr">
        <is>
          <t>≥80% extent coverage → 100; partial → 60 + FLAG: PP_GCP_CLUSTERED; severely clustered → 30 + FLAG: PP_GCP_SEVERELY_CLUSTERED.</t>
        </is>
      </c>
      <c r="M31" s="6" t="inlineStr">
        <is>
          <t>artifact_only</t>
        </is>
      </c>
      <c r="N31" s="6" t="inlineStr">
        <is>
          <t>ALL_PATHS</t>
        </is>
      </c>
      <c r="O31" s="6" t="inlineStr"/>
      <c r="P31" s="6" t="inlineStr"/>
      <c r="Q31" s="6" t="inlineStr"/>
    </row>
    <row r="32">
      <c r="A32" s="6" t="inlineStr">
        <is>
          <t>L3I_PP_031</t>
        </is>
      </c>
      <c r="B32" s="6" t="inlineStr">
        <is>
          <t>target_visibility_score</t>
        </is>
      </c>
      <c r="C32" s="6" t="inlineStr">
        <is>
          <t>Target Pixel Visibility at GSD</t>
        </is>
      </c>
      <c r="D32" s="6" t="inlineStr">
        <is>
          <t>BB_PP_SD</t>
        </is>
      </c>
      <c r="E32" s="6" t="n">
        <v>0.15</v>
      </c>
      <c r="F32" s="6" t="inlineStr">
        <is>
          <t>#31</t>
        </is>
      </c>
      <c r="G32" s="6" t="inlineStr">
        <is>
          <t>target_pixels_at_gsd</t>
        </is>
      </c>
      <c r="H32" s="6" t="inlineStr">
        <is>
          <t>FALSE</t>
        </is>
      </c>
      <c r="I32" s="6" t="inlineStr"/>
      <c r="J32" s="6" t="inlineStr"/>
      <c r="K32" s="6" t="inlineStr">
        <is>
          <t>SHEET</t>
        </is>
      </c>
      <c r="L32" s="6" t="inlineStr">
        <is>
          <t>≥3 px → 100; 2-3 → 60 + FLAG: PP_TARGET_MARGINAL; &lt;2 → 30 + FLAG: PP_TARGET_INVISIBLE.</t>
        </is>
      </c>
      <c r="M32" s="6" t="inlineStr">
        <is>
          <t>artifact_only</t>
        </is>
      </c>
      <c r="N32" s="6" t="inlineStr">
        <is>
          <t>ALL_PATHS</t>
        </is>
      </c>
      <c r="O32" s="6" t="inlineStr"/>
      <c r="P32" s="6" t="inlineStr"/>
      <c r="Q32" s="6" t="inlineStr"/>
    </row>
    <row r="33">
      <c r="A33" s="6" t="inlineStr">
        <is>
          <t>L3I_PP_032</t>
        </is>
      </c>
      <c r="B33" s="6" t="inlineStr">
        <is>
          <t>vegetation_dtm_declared_score</t>
        </is>
      </c>
      <c r="C33" s="6" t="inlineStr">
        <is>
          <t>Vegetation / DTM Reliability</t>
        </is>
      </c>
      <c r="D33" s="6" t="inlineStr">
        <is>
          <t>BB_PP_SD</t>
        </is>
      </c>
      <c r="E33" s="6" t="n">
        <v>0.05</v>
      </c>
      <c r="F33" s="6" t="inlineStr">
        <is>
          <t>#38</t>
        </is>
      </c>
      <c r="G33" s="6" t="inlineStr">
        <is>
          <t>vegetation_dtm_risk</t>
        </is>
      </c>
      <c r="H33" s="6" t="inlineStr">
        <is>
          <t>FALSE</t>
        </is>
      </c>
      <c r="I33" s="6" t="inlineStr"/>
      <c r="J33" s="6" t="inlineStr"/>
      <c r="K33" s="6" t="inlineStr">
        <is>
          <t>SHEET</t>
        </is>
      </c>
      <c r="L33" s="6" t="inlineStr">
        <is>
          <t>vegetated + DTM-claimed → 30 + FLAG: PP_VEG_DTM_UNRELIABLE (advisory); else 100.</t>
        </is>
      </c>
      <c r="M33" s="6" t="inlineStr">
        <is>
          <t>declared_manifest</t>
        </is>
      </c>
      <c r="N33" s="6" t="inlineStr">
        <is>
          <t>ALL_PATHS</t>
        </is>
      </c>
      <c r="O33" s="6" t="inlineStr"/>
      <c r="P33" s="6" t="inlineStr"/>
      <c r="Q33" s="6" t="inlineStr"/>
    </row>
    <row r="34">
      <c r="A34" s="6" t="inlineStr">
        <is>
          <t>L3I_PP_033</t>
        </is>
      </c>
      <c r="B34" s="6" t="inlineStr">
        <is>
          <t>software_version_score</t>
        </is>
      </c>
      <c r="C34" s="6" t="inlineStr">
        <is>
          <t>Processing Software Version</t>
        </is>
      </c>
      <c r="D34" s="6" t="inlineStr">
        <is>
          <t>BB_PP_SD</t>
        </is>
      </c>
      <c r="E34" s="6" t="n">
        <v>0.05</v>
      </c>
      <c r="F34" s="6" t="inlineStr">
        <is>
          <t>#35</t>
        </is>
      </c>
      <c r="G34" s="6" t="inlineStr">
        <is>
          <t>software_version_in_buggy_list</t>
        </is>
      </c>
      <c r="H34" s="6" t="inlineStr">
        <is>
          <t>FALSE</t>
        </is>
      </c>
      <c r="I34" s="6" t="inlineStr"/>
      <c r="J34" s="6" t="inlineStr"/>
      <c r="K34" s="6" t="inlineStr">
        <is>
          <t>SHEET (v1: advisory only; v2 once buggy-list maintained)</t>
        </is>
      </c>
      <c r="L34" s="6" t="inlineStr">
        <is>
          <t>v1: declared → 100; in buggy list → flag PP_BUGGY_SOFTWARE_VERSION (advisory, zero scoring weight in v1). v2: real scoring.</t>
        </is>
      </c>
      <c r="M34" s="6" t="inlineStr">
        <is>
          <t>declared_manifest</t>
        </is>
      </c>
      <c r="N34" s="6" t="inlineStr">
        <is>
          <t>ALL_PATHS</t>
        </is>
      </c>
      <c r="O34" s="6" t="inlineStr"/>
      <c r="P34" s="6" t="inlineStr"/>
      <c r="Q34" s="6" t="inlineStr"/>
    </row>
    <row r="35">
      <c r="A35" s="6" t="inlineStr">
        <is>
          <t>L3I_PP_034</t>
        </is>
      </c>
      <c r="B35" s="6" t="inlineStr">
        <is>
          <t>settings_consistency_score</t>
        </is>
      </c>
      <c r="C35" s="6" t="inlineStr">
        <is>
          <t>Manifest-Declared vs Report-Actual Settings (Approach 2)</t>
        </is>
      </c>
      <c r="D35" s="6" t="inlineStr">
        <is>
          <t>BB_PP_REF</t>
        </is>
      </c>
      <c r="E35" s="6" t="n">
        <v>0.02</v>
      </c>
      <c r="F35" s="6" t="inlineStr">
        <is>
          <t>#36</t>
        </is>
      </c>
      <c r="G35" s="6" t="inlineStr">
        <is>
          <t>settings_declared_vs_actual_consistent</t>
        </is>
      </c>
      <c r="H35" s="6" t="inlineStr">
        <is>
          <t>FALSE</t>
        </is>
      </c>
      <c r="I35" s="6" t="inlineStr"/>
      <c r="J35" s="6" t="inlineStr"/>
      <c r="K35" s="6" t="inlineStr">
        <is>
          <t>SHEET</t>
        </is>
      </c>
      <c r="L35" s="6" t="inlineStr">
        <is>
          <t>manifest-declared settings match processing-report-actual → 100; mismatch → 30 + FLAG: PP_SETTINGS_DECLARED_ACTUAL_MISMATCH. Advisory only when report absent (weight redistributes within block).</t>
        </is>
      </c>
      <c r="M35" s="6" t="inlineStr">
        <is>
          <t>detailed_manifest_with_report</t>
        </is>
      </c>
      <c r="N35" s="6" t="inlineStr">
        <is>
          <t>ALL_PATHS</t>
        </is>
      </c>
      <c r="O35" s="6" t="inlineStr"/>
      <c r="P35" s="6" t="inlineStr"/>
      <c r="Q35" s="6" t="inlineStr"/>
    </row>
    <row r="36">
      <c r="A36" s="6" t="inlineStr">
        <is>
          <t>L3I_PP_035</t>
        </is>
      </c>
      <c r="B36" s="6" t="inlineStr">
        <is>
          <t>cp_sigma_score</t>
        </is>
      </c>
      <c r="C36" s="6" t="inlineStr">
        <is>
          <t>CP Coordinate Sigma vs Target</t>
        </is>
      </c>
      <c r="D36" s="6" t="inlineStr"/>
      <c r="E36" s="6" t="inlineStr"/>
      <c r="F36" s="6" t="inlineStr">
        <is>
          <t>#23</t>
        </is>
      </c>
      <c r="G36" s="6" t="inlineStr">
        <is>
          <t>cp_sigma_relative_to_target</t>
        </is>
      </c>
      <c r="H36" s="6" t="inlineStr">
        <is>
          <t>FALSE</t>
        </is>
      </c>
      <c r="I36" s="6" t="inlineStr"/>
      <c r="J36" s="6" t="inlineStr"/>
      <c r="K36" s="6" t="inlineStr">
        <is>
          <t>SHEET (parallels gcp_sigma_score; per-point primary with mean − 0.25 × (100 − min))</t>
        </is>
      </c>
      <c r="L36" s="6" t="inlineStr">
        <is>
          <t>per-CP: σ_h ≤ accuracy_target → 100; 1-2× → 70 + FLAG: PP_CP_SIGMA_MARGINAL; 2-5× → 30 + FLAG: PP_CP_SIGMA_HIGH; &gt;5× → 0 + FLAG: PP_CP_SIGMA_REJECT. Aggregated mean − 0.25 × (100 − min) across all CPs.</t>
        </is>
      </c>
      <c r="M36" s="6" t="inlineStr">
        <is>
          <t>artifact_only</t>
        </is>
      </c>
      <c r="N36" s="6" t="inlineStr">
        <is>
          <t>ALL_PATHS</t>
        </is>
      </c>
      <c r="O36" s="6" t="inlineStr">
        <is>
          <t>TRUE</t>
        </is>
      </c>
      <c r="P36" s="6" t="inlineStr">
        <is>
          <t>cp_coord_artifact_score</t>
        </is>
      </c>
      <c r="Q36" s="6" t="inlineStr">
        <is>
          <t>verification_status (numeric input)</t>
        </is>
      </c>
    </row>
    <row r="37">
      <c r="A37" s="6" t="inlineStr">
        <is>
          <t>L3I_PP_036</t>
        </is>
      </c>
      <c r="B37" s="6" t="inlineStr">
        <is>
          <t>cp_count_score</t>
        </is>
      </c>
      <c r="C37" s="6" t="inlineStr">
        <is>
          <t>CP Designated Count Adequacy</t>
        </is>
      </c>
      <c r="D37" s="6" t="inlineStr"/>
      <c r="E37" s="6" t="inlineStr"/>
      <c r="F37" s="6" t="inlineStr">
        <is>
          <t>#29</t>
        </is>
      </c>
      <c r="G37" s="6" t="inlineStr">
        <is>
          <t>cp_designated_count</t>
        </is>
      </c>
      <c r="H37" s="6" t="inlineStr">
        <is>
          <t>FALSE</t>
        </is>
      </c>
      <c r="I37" s="6" t="inlineStr"/>
      <c r="J37" s="6" t="inlineStr"/>
      <c r="K37" s="6" t="inlineStr">
        <is>
          <t>SHEET (ASPRS minimum guidance)</t>
        </is>
      </c>
      <c r="L37" s="6" t="inlineStr">
        <is>
          <t>cp_count ≥20 → 100; 10-19 → 80; 5-9 → 60 + FLAG: PP_CP_COUNT_STATISTICAL_WEAK; 1-4 → 30 + FLAG: PP_CP_COUNT_INSUFFICIENT; 0 → 0 + FLAG: PP_NO_CHECK_POINTS.</t>
        </is>
      </c>
      <c r="M37" s="6" t="inlineStr">
        <is>
          <t>artifact_only</t>
        </is>
      </c>
      <c r="N37" s="6" t="inlineStr">
        <is>
          <t>ALL_PATHS</t>
        </is>
      </c>
      <c r="O37" s="6" t="inlineStr">
        <is>
          <t>TRUE</t>
        </is>
      </c>
      <c r="P37" s="6" t="inlineStr">
        <is>
          <t>cp_coord_artifact_score</t>
        </is>
      </c>
      <c r="Q37" s="6" t="inlineStr">
        <is>
          <t>verification_status (numeric input)</t>
        </is>
      </c>
    </row>
    <row r="38">
      <c r="A38" s="6" t="inlineStr">
        <is>
          <t>L3I_PP_037</t>
        </is>
      </c>
      <c r="B38" s="6" t="inlineStr">
        <is>
          <t>cp_distribution_score</t>
        </is>
      </c>
      <c r="C38" s="6" t="inlineStr">
        <is>
          <t>CP Spatial Distribution</t>
        </is>
      </c>
      <c r="D38" s="6" t="inlineStr"/>
      <c r="E38" s="6" t="inlineStr"/>
      <c r="F38" s="6" t="inlineStr">
        <is>
          <t>#30</t>
        </is>
      </c>
      <c r="G38" s="6" t="inlineStr">
        <is>
          <t>cp_distribution_coverage</t>
        </is>
      </c>
      <c r="H38" s="6" t="inlineStr">
        <is>
          <t>FALSE</t>
        </is>
      </c>
      <c r="I38" s="6" t="inlineStr"/>
      <c r="J38" s="6" t="inlineStr"/>
      <c r="K38" s="6" t="inlineStr">
        <is>
          <t>SHEET</t>
        </is>
      </c>
      <c r="L38" s="6" t="inlineStr">
        <is>
          <t>CP coverage ≥80% of extent → 100; 60-80% → 70 + FLAG: PP_CP_CLUSTERED; &lt;60% → 30 + FLAG: PP_CP_SEVERELY_CLUSTERED.</t>
        </is>
      </c>
      <c r="M38" s="6" t="inlineStr">
        <is>
          <t>artifact_only</t>
        </is>
      </c>
      <c r="N38" s="6" t="inlineStr">
        <is>
          <t>ALL_PATHS</t>
        </is>
      </c>
      <c r="O38" s="6" t="inlineStr">
        <is>
          <t>TRUE</t>
        </is>
      </c>
      <c r="P38" s="6" t="inlineStr">
        <is>
          <t>cp_coord_artifact_score</t>
        </is>
      </c>
      <c r="Q38" s="6" t="inlineStr">
        <is>
          <t>verification_status (numeric input)</t>
        </is>
      </c>
    </row>
    <row r="39">
      <c r="A39" s="6" t="inlineStr">
        <is>
          <t>L3I_PP_038</t>
        </is>
      </c>
      <c r="B39" s="6" t="inlineStr">
        <is>
          <t>cp_gcp_independence_score</t>
        </is>
      </c>
      <c r="C39" s="6" t="inlineStr">
        <is>
          <t>CP-GCP Spatial Independence</t>
        </is>
      </c>
      <c r="D39" s="6" t="inlineStr"/>
      <c r="E39" s="6" t="inlineStr"/>
      <c r="F39" s="6" t="inlineStr">
        <is>
          <t>#25</t>
        </is>
      </c>
      <c r="G39" s="6" t="inlineStr">
        <is>
          <t>cp_gcp_spatial_independence</t>
        </is>
      </c>
      <c r="H39" s="6" t="inlineStr">
        <is>
          <t>FALSE</t>
        </is>
      </c>
      <c r="I39" s="6" t="inlineStr"/>
      <c r="J39" s="6" t="inlineStr"/>
      <c r="K39" s="6" t="inlineStr">
        <is>
          <t>SHEET (tunable threshold — correlation length scales with GSD/density/terrain)</t>
        </is>
      </c>
      <c r="L39" s="6" t="inlineStr">
        <is>
          <t>min CP-GCP distance ≥50m → 100; 10-50m → 70 + FLAG: PP_CP_GCP_TOO_CLOSE; &lt;10m → 30 + FLAG: PP_CP_GCP_OVERLAPPING.</t>
        </is>
      </c>
      <c r="M39" s="6" t="inlineStr">
        <is>
          <t>artifact_only</t>
        </is>
      </c>
      <c r="N39" s="6" t="inlineStr">
        <is>
          <t>ALL_PATHS</t>
        </is>
      </c>
      <c r="O39" s="6" t="inlineStr">
        <is>
          <t>TRUE</t>
        </is>
      </c>
      <c r="P39" s="6" t="inlineStr">
        <is>
          <t>cp_coord_artifact_score</t>
        </is>
      </c>
      <c r="Q39" s="6" t="inlineStr">
        <is>
          <t>verification_status (numeric input)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22" customWidth="1" min="6" max="6"/>
    <col width="35" customWidth="1" min="7" max="7"/>
    <col width="40" customWidth="1" min="8" max="8"/>
    <col width="70" customWidth="1" min="9" max="9"/>
    <col width="18" customWidth="1" min="10" max="10"/>
    <col width="35" customWidth="1" min="11" max="11"/>
    <col width="45" customWidth="1" min="12" max="12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display_name</t>
        </is>
      </c>
      <c r="D1" s="5" t="inlineStr">
        <is>
          <t>weight_in_pre_processing_score</t>
        </is>
      </c>
      <c r="E1" s="5" t="inlineStr">
        <is>
          <t>question</t>
        </is>
      </c>
      <c r="F1" s="5" t="inlineStr">
        <is>
          <t>failure_owner</t>
        </is>
      </c>
      <c r="G1" s="5" t="inlineStr">
        <is>
          <t>operator_action</t>
        </is>
      </c>
      <c r="H1" s="5" t="inlineStr">
        <is>
          <t>aggregator</t>
        </is>
      </c>
      <c r="I1" s="5" t="inlineStr">
        <is>
          <t>indicators_within</t>
        </is>
      </c>
      <c r="J1" s="5" t="inlineStr">
        <is>
          <t>has_internal_gate</t>
        </is>
      </c>
      <c r="K1" s="5" t="inlineStr">
        <is>
          <t>gate_condition</t>
        </is>
      </c>
      <c r="L1" s="5" t="inlineStr">
        <is>
          <t>gate_action</t>
        </is>
      </c>
    </row>
    <row r="2">
      <c r="A2" s="6" t="inlineStr">
        <is>
          <t>BB_PP_REF</t>
        </is>
      </c>
      <c r="B2" s="6" t="inlineStr">
        <is>
          <t>reference_frame_score</t>
        </is>
      </c>
      <c r="C2" s="6" t="inlineStr">
        <is>
          <t>Reference Frame Integrity</t>
        </is>
      </c>
      <c r="D2" s="6" t="n">
        <v>0.35</v>
      </c>
      <c r="E2" s="6" t="inlineStr">
        <is>
          <t>Are all artifacts in the same, declared, correct reference frame?</t>
        </is>
      </c>
      <c r="F2" s="6" t="inlineStr">
        <is>
          <t>Pre-processing software setup + processing manifest</t>
        </is>
      </c>
      <c r="G2" s="6" t="inlineStr">
        <is>
          <t>Verify CRS/datum/geoid/projection/units declarations match project requirement</t>
        </is>
      </c>
      <c r="H2" s="6" t="inlineStr">
        <is>
          <t>weighted average of indicator scores</t>
        </is>
      </c>
      <c r="I2" s="6" t="inlineStr">
        <is>
          <t>ref_frame_declared_score(0.30), geoid_model_declared_score(0.20), height_mode_declared_score(0.15), projection_declared_score(0.10), output_crs_metadata_score(0.10), units_declared_score(0.05), customer_coord_crs_declared_score(0.05), localization_disclosed_score(0.03), provenance_consistency_score(0.02)</t>
        </is>
      </c>
      <c r="J2" s="6" t="inlineStr">
        <is>
          <t>TRUE</t>
        </is>
      </c>
      <c r="K2" s="6" t="inlineStr">
        <is>
          <t>PP_WRONG_CRS_DATUM OR PP_WRONG_PROJECTION</t>
        </is>
      </c>
      <c r="L2" s="6" t="inlineStr">
        <is>
          <t>reference_frame_score = 0. Zeros pre_processing_score via block-of-blocks.</t>
        </is>
      </c>
    </row>
    <row r="3">
      <c r="A3" s="6" t="inlineStr">
        <is>
          <t>BB_PP_GEO</t>
        </is>
      </c>
      <c r="B3" s="6" t="inlineStr">
        <is>
          <t>geotag_integrity_score</t>
        </is>
      </c>
      <c r="C3" s="6" t="inlineStr">
        <is>
          <t>Geotag Integrity</t>
        </is>
      </c>
      <c r="D3" s="6" t="n">
        <v>0.3</v>
      </c>
      <c r="E3" s="6" t="inlineStr">
        <is>
          <t>Are the geotagged images trustworthy as photogrammetry input?</t>
        </is>
      </c>
      <c r="F3" s="6" t="inlineStr">
        <is>
          <t>Drone PPK processing software + base/CORS data</t>
        </is>
      </c>
      <c r="G3" s="6" t="inlineStr">
        <is>
          <t>Reprocess with correct base/CORS pairing; verify per-image solution status</t>
        </is>
      </c>
      <c r="H3" s="6" t="inlineStr">
        <is>
          <t>weighted average of indicator scores (with weight redistribution when evidence absent)</t>
        </is>
      </c>
      <c r="I3" s="6" t="inlineStr">
        <is>
          <t>base_pairing_score(0.25), geotag_solution_quality_score(0.20), geotag_completeness_score(0.15), geotag_baseline_score(0.10), session_overlap_score(0.10), overlap_texture_score(0.08), antenna_pco_score(0.05), sensor_metadata_consistency_score(0.03), cors_data_continuity_score(0.02), time_sync_residual_score(0.01), monsoon_flight_artifact_score(0.01)</t>
        </is>
      </c>
      <c r="J3" s="6" t="inlineStr">
        <is>
          <t>FALSE</t>
        </is>
      </c>
      <c r="K3" s="6" t="inlineStr"/>
      <c r="L3" s="6" t="inlineStr"/>
    </row>
    <row r="4">
      <c r="A4" s="6" t="inlineStr">
        <is>
          <t>BB_PP_GCT</t>
        </is>
      </c>
      <c r="B4" s="6" t="inlineStr">
        <is>
          <t>gcp_coord_trust_score</t>
        </is>
      </c>
      <c r="C4" s="6" t="inlineStr">
        <is>
          <t>GCP Coordinate Trust</t>
        </is>
      </c>
      <c r="D4" s="6" t="n">
        <v>0.25</v>
      </c>
      <c r="E4" s="6" t="inlineStr">
        <is>
          <t>Are the GCP coordinates trustworthy as absolute-accuracy anchors?</t>
        </is>
      </c>
      <c r="F4" s="6" t="inlineStr">
        <is>
          <t>GCP processing software + processing path selection</t>
        </is>
      </c>
      <c r="G4" s="6" t="inlineStr">
        <is>
          <t>Reprocess via PPK/CORS; require customer accuracy declaration</t>
        </is>
      </c>
      <c r="H4" s="6" t="inlineStr">
        <is>
          <t>weighted average; GCT1 σ uses mean − 0.25 × (100 − min) across GCPs internally</t>
        </is>
      </c>
      <c r="I4" s="6" t="inlineStr">
        <is>
          <t>gcp_sigma_score(0.30), gcp_processing_path_score(0.25), gcp_customer_accuracy_declared_score(0.15), gcp_id_reconciliation_score(0.10), gcp_coord_age_score(0.10), coord_parse_sanity_score(0.05), gcp_residual_score(0.03), cors_station_health_score(0.02)</t>
        </is>
      </c>
      <c r="J4" s="6" t="inlineStr">
        <is>
          <t>TRUE</t>
        </is>
      </c>
      <c r="K4" s="6" t="inlineStr">
        <is>
          <t>PP_GCP_AUTONOMOUS_PATH</t>
        </is>
      </c>
      <c r="L4" s="6" t="inlineStr">
        <is>
          <t>gcp_coord_trust_score = 0. Zeros pre_processing_score via block-of-blocks.</t>
        </is>
      </c>
    </row>
    <row r="5">
      <c r="A5" s="6" t="inlineStr">
        <is>
          <t>BB_PP_SD</t>
        </is>
      </c>
      <c r="B5" s="6" t="inlineStr">
        <is>
          <t>survey_design_score</t>
        </is>
      </c>
      <c r="C5" s="6" t="inlineStr">
        <is>
          <t>Survey Design Adequacy (GCP-only)</t>
        </is>
      </c>
      <c r="D5" s="6" t="n">
        <v>0.1</v>
      </c>
      <c r="E5" s="6" t="inlineStr">
        <is>
          <t>Was the GCP layout adequate for the site extent?</t>
        </is>
      </c>
      <c r="F5" s="6" t="inlineStr">
        <is>
          <t>Survey planning + operator deployment</t>
        </is>
      </c>
      <c r="G5" s="6" t="inlineStr">
        <is>
          <t>Deploy additional GCPs; redistribute; ensure target visibility</t>
        </is>
      </c>
      <c r="H5" s="6" t="inlineStr">
        <is>
          <t>weighted average of indicator scores</t>
        </is>
      </c>
      <c r="I5" s="6" t="inlineStr">
        <is>
          <t>gcp_count_score(0.40), gcp_distribution_score(0.35), target_visibility_score(0.15), vegetation_dtm_declared_score(0.05), software_version_score(0.05)</t>
        </is>
      </c>
      <c r="J5" s="6" t="inlineStr">
        <is>
          <t>FALSE</t>
        </is>
      </c>
      <c r="K5" s="6" t="inlineStr"/>
      <c r="L5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weight</t>
        </is>
      </c>
    </row>
    <row r="2">
      <c r="A2" s="6" t="inlineStr">
        <is>
          <t>BB_PP_REF</t>
        </is>
      </c>
      <c r="B2" s="6" t="inlineStr">
        <is>
          <t>reference_frame_score</t>
        </is>
      </c>
      <c r="C2" s="6" t="n">
        <v>0.35</v>
      </c>
    </row>
    <row r="3">
      <c r="A3" s="6" t="inlineStr">
        <is>
          <t>BB_PP_GEO</t>
        </is>
      </c>
      <c r="B3" s="6" t="inlineStr">
        <is>
          <t>geotag_integrity_score</t>
        </is>
      </c>
      <c r="C3" s="6" t="n">
        <v>0.3</v>
      </c>
    </row>
    <row r="4">
      <c r="A4" s="6" t="inlineStr">
        <is>
          <t>BB_PP_GCT</t>
        </is>
      </c>
      <c r="B4" s="6" t="inlineStr">
        <is>
          <t>gcp_coord_trust_score</t>
        </is>
      </c>
      <c r="C4" s="6" t="n">
        <v>0.25</v>
      </c>
    </row>
    <row r="5">
      <c r="A5" s="6" t="inlineStr">
        <is>
          <t>BB_PP_SD</t>
        </is>
      </c>
      <c r="B5" s="6" t="inlineStr">
        <is>
          <t>survey_design_score</t>
        </is>
      </c>
      <c r="C5" s="6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  <col width="40" customWidth="1" min="6" max="6"/>
    <col width="35" customWidth="1" min="7" max="7"/>
    <col width="45" customWidth="1" min="8" max="8"/>
    <col width="60" customWidth="1" min="9" max="9"/>
    <col width="45" customWidth="1" min="10" max="10"/>
    <col width="55" customWidth="1" min="11" max="11"/>
    <col width="45" customWidth="1" min="12" max="12"/>
    <col width="40" customWidth="1" min="13" max="13"/>
    <col width="70" customWidth="1" min="14" max="14"/>
  </cols>
  <sheetData>
    <row r="1">
      <c r="A1" s="5" t="inlineStr">
        <is>
          <t>score_id</t>
        </is>
      </c>
      <c r="B1" s="5" t="inlineStr">
        <is>
          <t>display_name</t>
        </is>
      </c>
      <c r="C1" s="5" t="inlineStr">
        <is>
          <t>workflow</t>
        </is>
      </c>
      <c r="D1" s="5" t="inlineStr">
        <is>
          <t>phase</t>
        </is>
      </c>
      <c r="E1" s="5" t="inlineStr">
        <is>
          <t>formula_expression</t>
        </is>
      </c>
      <c r="F1" s="5" t="inlineStr">
        <is>
          <t>aggregator</t>
        </is>
      </c>
      <c r="G1" s="5" t="inlineStr">
        <is>
          <t>global_gate_condition</t>
        </is>
      </c>
      <c r="H1" s="5" t="inlineStr">
        <is>
          <t>global_gate_action</t>
        </is>
      </c>
      <c r="I1" s="5" t="inlineStr">
        <is>
          <t>verification_status_field</t>
        </is>
      </c>
      <c r="J1" s="5" t="inlineStr">
        <is>
          <t>null_handling</t>
        </is>
      </c>
      <c r="K1" s="5" t="inlineStr">
        <is>
          <t>scope_note</t>
        </is>
      </c>
      <c r="L1" s="5" t="inlineStr">
        <is>
          <t>source_file_set</t>
        </is>
      </c>
      <c r="M1" s="5" t="inlineStr">
        <is>
          <t>paths_supported</t>
        </is>
      </c>
      <c r="N1" s="5" t="inlineStr">
        <is>
          <t>known_limitations</t>
        </is>
      </c>
    </row>
    <row r="2">
      <c r="A2" s="6" t="inlineStr">
        <is>
          <t>pre_processing_score</t>
        </is>
      </c>
      <c r="B2" s="6" t="inlineStr">
        <is>
          <t>Pre-Processing Confidence Score</t>
        </is>
      </c>
      <c r="C2" s="6" t="inlineStr">
        <is>
          <t>Evidence-based (CBMI does not perform processing; chain evaluates artifacts + manifest)</t>
        </is>
      </c>
      <c r="D2" s="6" t="inlineStr">
        <is>
          <t>single (computed once; never revised)</t>
        </is>
      </c>
      <c r="E2" s="6" t="inlineStr">
        <is>
          <t>0.35*reference_frame_score + 0.30*geotag_integrity_score + 0.25*gcp_coord_trust_score + 0.10*survey_design_score</t>
        </is>
      </c>
      <c r="F2" s="6" t="inlineStr">
        <is>
          <t>block-of-blocks; within-block weighted averages with redistribution when evidence absent or path-N/A</t>
        </is>
      </c>
      <c r="G2" s="6" t="inlineStr">
        <is>
          <t>PP_WRONG_CRS_DATUM OR PP_WRONG_PROJECTION OR PP_GCP_AUTONOMOUS_PATH</t>
        </is>
      </c>
      <c r="H2" s="6" t="inlineStr">
        <is>
          <t>Sets pre_processing_score = 0. The named flag fires with severity CATASTROPHIC.</t>
        </is>
      </c>
      <c r="I2" s="6" t="inlineStr">
        <is>
          <t>Separate categorical field reporting CP-related quality. VALUES: VERIFIED, UNVERIFIED_NO_CPS, UNVERIFIED_INSUFFICIENT_CPS, UNVERIFIED_CP_CLUSTERED, UNVERIFIED_CP_NOT_INDEPENDENT, UNVERIFIED_CP_TRUST_LOW. NEVER score-gating. PP_NO_INDEPENDENT_VERIFICATION flag (CRITICAL-informational) fires when verification_status != VERIFIED. Reasoning: surveys can be high-quality without check points; absence of verification does not invalidate the survey quality.</t>
        </is>
      </c>
      <c r="J2" s="6" t="inlineStr">
        <is>
          <t>No null state. Score always computes from the four scoring blocks. The CP situation is reported via verification_status, not as a null.</t>
        </is>
      </c>
      <c r="K2" s="6" t="inlineStr">
        <is>
          <t>Evidence-based confidence score for pre-processing outputs. CBMI does NOT perform processing — this chain evaluates artifacts (geotagged images, GCP coord file, CP coord file) and a declared processing manifest. Optional processing report deepens diagnostic depth. Runtime-independent of drone_score, base_station_score, gcp_score, check_point_score — does not read their outputs. Cross-subsystem coupling (e.g., "CP reliability degraded by base risk") belongs in future capture_score.</t>
        </is>
      </c>
      <c r="L2" s="6" t="inlineStr">
        <is>
          <t>Geotagged image set, GCP coord file, CP coord file, processing manifest. Optional processing report.</t>
        </is>
      </c>
      <c r="M2" s="6" t="inlineStr">
        <is>
          <t>AUTONOMOUS / PUBLISHED_BENCHMARK / CORS / CLOUD / CUSTOMER_SUPPLIED / LOCAL_BASE_PPK (path-aware indicators only evaluate when their applies_to_paths matches)</t>
        </is>
      </c>
      <c r="N2" s="6" t="inlineStr">
        <is>
          <t>False fix / antenna PCO errors that do not manifest in σ are NOT detectable from artifact evidence alone — caught downstream at processing-stage check-point residuals. Processing-report-dependent indicators (cors_data_continuity, time_sync_residual, gcp_residual, cors_station_health) score as advisory only when report is not uploaded — operational reality is that reports are not reliably uploaded. Settings-actuality validation requires uploaded processing report (Approach 2). Without report, chain validates declared settings only (Approach 1) — operator-declarative misrepresentation not detectable. Approach 3 (independent project-type validation against expected settings) deferred to v2 — requires CBMI to maintain expected-settings reference per project type. Software-version scoring deferred to v2 (SD5) — v1 carries known-buggy-versions flag as advisory only with zero scoring weight; real scoring when CBMI maintains buggy-version list. Approximately 6 of the 42 catalogued problems are NOT detected by pre_processing_score: target washed away (handed to processing_score), stockpile toe ambiguity (handed to volume analytics), monsoon flight artifacts (cross-handoff to drone chain), and others. Documented in problem_coverage_map. Vegetation DTM unreliability is an inherent photogrammetry limitation — chain documents but cannot remove. Undisclosed site localization not detectable from artifact evidence — only detectable when operator addresses it in manifest (declared-only). CRS/projection sanity checks compare against survey bounding box for plausibility; cannot verify absolute correctness when bounding box itself is in wrong frame.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6" customWidth="1" min="6" max="6"/>
    <col width="55" customWidth="1" min="7" max="7"/>
    <col width="18" customWidth="1" min="8" max="8"/>
  </cols>
  <sheetData>
    <row r="1">
      <c r="A1" s="5" t="inlineStr">
        <is>
          <t>flag_id</t>
        </is>
      </c>
      <c r="B1" s="5" t="inlineStr">
        <is>
          <t>flag_name</t>
        </is>
      </c>
      <c r="C1" s="5" t="inlineStr">
        <is>
          <t>raised_by_type</t>
        </is>
      </c>
      <c r="D1" s="5" t="inlineStr">
        <is>
          <t>condition</t>
        </is>
      </c>
      <c r="E1" s="5" t="inlineStr">
        <is>
          <t>severity</t>
        </is>
      </c>
      <c r="F1" s="5" t="inlineStr">
        <is>
          <t>covers_problems</t>
        </is>
      </c>
      <c r="G1" s="5" t="inlineStr">
        <is>
          <t>meaning</t>
        </is>
      </c>
      <c r="H1" s="5" t="inlineStr">
        <is>
          <t>raised_at_stage</t>
        </is>
      </c>
    </row>
    <row r="2">
      <c r="A2" s="6" t="inlineStr">
        <is>
          <t>FLG_PP_001</t>
        </is>
      </c>
      <c r="B2" s="6" t="inlineStr">
        <is>
          <t>PP_WRONG_CRS_DATUM</t>
        </is>
      </c>
      <c r="C2" s="6" t="inlineStr">
        <is>
          <t>indicator_gate</t>
        </is>
      </c>
      <c r="D2" s="6" t="inlineStr">
        <is>
          <t>crs_match_project=False</t>
        </is>
      </c>
      <c r="E2" s="6" t="inlineStr">
        <is>
          <t>CATASTROPHIC</t>
        </is>
      </c>
      <c r="F2" s="6" t="inlineStr">
        <is>
          <t>#1</t>
        </is>
      </c>
      <c r="G2" s="6" t="inlineStr">
        <is>
          <t>Declared CRS/datum does not match project requirement. Zeros pre_processing_score.</t>
        </is>
      </c>
      <c r="H2" s="6" t="inlineStr">
        <is>
          <t>global_gate</t>
        </is>
      </c>
    </row>
    <row r="3">
      <c r="A3" s="6" t="inlineStr">
        <is>
          <t>FLG_PP_002</t>
        </is>
      </c>
      <c r="B3" s="6" t="inlineStr">
        <is>
          <t>PP_WRONG_PROJECTION</t>
        </is>
      </c>
      <c r="C3" s="6" t="inlineStr">
        <is>
          <t>indicator_gate</t>
        </is>
      </c>
      <c r="D3" s="6" t="inlineStr">
        <is>
          <t>projection_match_location=False</t>
        </is>
      </c>
      <c r="E3" s="6" t="inlineStr">
        <is>
          <t>CATASTROPHIC</t>
        </is>
      </c>
      <c r="F3" s="6" t="inlineStr">
        <is>
          <t>#7</t>
        </is>
      </c>
      <c r="G3" s="6" t="inlineStr">
        <is>
          <t>Declared projection inconsistent with survey location. Zeros pre_processing_score.</t>
        </is>
      </c>
      <c r="H3" s="6" t="inlineStr">
        <is>
          <t>global_gate</t>
        </is>
      </c>
    </row>
    <row r="4">
      <c r="A4" s="6" t="inlineStr">
        <is>
          <t>FLG_PP_003</t>
        </is>
      </c>
      <c r="B4" s="6" t="inlineStr">
        <is>
          <t>PP_GCP_AUTONOMOUS_PATH</t>
        </is>
      </c>
      <c r="C4" s="6" t="inlineStr">
        <is>
          <t>indicator_gate</t>
        </is>
      </c>
      <c r="D4" s="6" t="inlineStr">
        <is>
          <t>gcp_path_acceptable=False</t>
        </is>
      </c>
      <c r="E4" s="6" t="inlineStr">
        <is>
          <t>CATASTROPHIC</t>
        </is>
      </c>
      <c r="F4" s="6" t="inlineStr">
        <is>
          <t>#17</t>
        </is>
      </c>
      <c r="G4" s="6" t="inlineStr">
        <is>
          <t>GCP processing path declared as AUTONOMOUS — unfit for survey-grade control. Zeros pre_processing_score via gcp_coord_trust_score=0.</t>
        </is>
      </c>
      <c r="H4" s="6" t="inlineStr">
        <is>
          <t>global_gate</t>
        </is>
      </c>
    </row>
    <row r="5">
      <c r="A5" s="6" t="inlineStr">
        <is>
          <t>FLG_PP_004</t>
        </is>
      </c>
      <c r="B5" s="6" t="inlineStr">
        <is>
          <t>PP_GEOID_MISMATCH</t>
        </is>
      </c>
      <c r="C5" s="6" t="inlineStr">
        <is>
          <t>indicator</t>
        </is>
      </c>
      <c r="D5" s="6" t="inlineStr">
        <is>
          <t>geoid_match_project=False</t>
        </is>
      </c>
      <c r="E5" s="6" t="inlineStr">
        <is>
          <t>CATASTROPHIC</t>
        </is>
      </c>
      <c r="F5" s="6" t="inlineStr">
        <is>
          <t>#2</t>
        </is>
      </c>
      <c r="G5" s="6" t="inlineStr">
        <is>
          <t>Geoid model mismatch with project or inconsistent across artifacts.</t>
        </is>
      </c>
      <c r="H5" s="6" t="inlineStr">
        <is>
          <t>threshold</t>
        </is>
      </c>
    </row>
    <row r="6">
      <c r="A6" s="6" t="inlineStr">
        <is>
          <t>FLG_PP_005</t>
        </is>
      </c>
      <c r="B6" s="6" t="inlineStr">
        <is>
          <t>PP_HEIGHT_MODE_INCONSISTENT</t>
        </is>
      </c>
      <c r="C6" s="6" t="inlineStr">
        <is>
          <t>indicator</t>
        </is>
      </c>
      <c r="D6" s="6" t="inlineStr">
        <is>
          <t>height_mode inconsistent across artifacts</t>
        </is>
      </c>
      <c r="E6" s="6" t="inlineStr">
        <is>
          <t>CRITICAL</t>
        </is>
      </c>
      <c r="F6" s="6" t="inlineStr">
        <is>
          <t>#3</t>
        </is>
      </c>
      <c r="G6" s="6" t="inlineStr">
        <is>
          <t>Height mode declarations disagree across artifacts.</t>
        </is>
      </c>
      <c r="H6" s="6" t="inlineStr">
        <is>
          <t>threshold</t>
        </is>
      </c>
    </row>
    <row r="7">
      <c r="A7" s="6" t="inlineStr">
        <is>
          <t>FLG_PP_006</t>
        </is>
      </c>
      <c r="B7" s="6" t="inlineStr">
        <is>
          <t>PP_HEIGHT_MODE_WRONG</t>
        </is>
      </c>
      <c r="C7" s="6" t="inlineStr">
        <is>
          <t>indicator</t>
        </is>
      </c>
      <c r="D7" s="6" t="inlineStr">
        <is>
          <t>height_mode mismatch with project requirement</t>
        </is>
      </c>
      <c r="E7" s="6" t="inlineStr">
        <is>
          <t>CATASTROPHIC</t>
        </is>
      </c>
      <c r="F7" s="6" t="inlineStr">
        <is>
          <t>#3</t>
        </is>
      </c>
      <c r="G7" s="6" t="inlineStr">
        <is>
          <t>Height mode mismatch with project.</t>
        </is>
      </c>
      <c r="H7" s="6" t="inlineStr">
        <is>
          <t>threshold</t>
        </is>
      </c>
    </row>
    <row r="8">
      <c r="A8" s="6" t="inlineStr">
        <is>
          <t>FLG_PP_007</t>
        </is>
      </c>
      <c r="B8" s="6" t="inlineStr">
        <is>
          <t>PP_OUTPUT_CRS_MISSING</t>
        </is>
      </c>
      <c r="C8" s="6" t="inlineStr">
        <is>
          <t>indicator</t>
        </is>
      </c>
      <c r="D8" s="6" t="inlineStr">
        <is>
          <t>crs_in_artifact metadata absent</t>
        </is>
      </c>
      <c r="E8" s="6" t="inlineStr">
        <is>
          <t>CRITICAL</t>
        </is>
      </c>
      <c r="F8" s="6" t="inlineStr">
        <is>
          <t>#6</t>
        </is>
      </c>
      <c r="G8" s="6" t="inlineStr">
        <is>
          <t>Output artifact missing CRS metadata.</t>
        </is>
      </c>
      <c r="H8" s="6" t="inlineStr">
        <is>
          <t>threshold</t>
        </is>
      </c>
    </row>
    <row r="9">
      <c r="A9" s="6" t="inlineStr">
        <is>
          <t>FLG_PP_008</t>
        </is>
      </c>
      <c r="B9" s="6" t="inlineStr">
        <is>
          <t>PP_OUTPUT_CRS_MISMATCH</t>
        </is>
      </c>
      <c r="C9" s="6" t="inlineStr">
        <is>
          <t>indicator</t>
        </is>
      </c>
      <c r="D9" s="6" t="inlineStr">
        <is>
          <t>crs_in_artifact != declared_crs</t>
        </is>
      </c>
      <c r="E9" s="6" t="inlineStr">
        <is>
          <t>CRITICAL</t>
        </is>
      </c>
      <c r="F9" s="6" t="inlineStr">
        <is>
          <t>#6</t>
        </is>
      </c>
      <c r="G9" s="6" t="inlineStr">
        <is>
          <t>Output artifact CRS metadata disagrees with declared CRS.</t>
        </is>
      </c>
      <c r="H9" s="6" t="inlineStr">
        <is>
          <t>threshold</t>
        </is>
      </c>
    </row>
    <row r="10">
      <c r="A10" s="6" t="inlineStr">
        <is>
          <t>FLG_PP_009</t>
        </is>
      </c>
      <c r="B10" s="6" t="inlineStr">
        <is>
          <t>PP_UNITS_MISMATCH</t>
        </is>
      </c>
      <c r="C10" s="6" t="inlineStr">
        <is>
          <t>indicator</t>
        </is>
      </c>
      <c r="D10" s="6" t="inlineStr">
        <is>
          <t>units mismatch</t>
        </is>
      </c>
      <c r="E10" s="6" t="inlineStr">
        <is>
          <t>CATASTROPHIC</t>
        </is>
      </c>
      <c r="F10" s="6" t="inlineStr">
        <is>
          <t>#8</t>
        </is>
      </c>
      <c r="G10" s="6" t="inlineStr">
        <is>
          <t>Declared units mismatch with project or inconsistent.</t>
        </is>
      </c>
      <c r="H10" s="6" t="inlineStr">
        <is>
          <t>threshold</t>
        </is>
      </c>
    </row>
    <row r="11">
      <c r="A11" s="6" t="inlineStr">
        <is>
          <t>FLG_PP_010</t>
        </is>
      </c>
      <c r="B11" s="6" t="inlineStr">
        <is>
          <t>PP_CUSTOMER_COORDS_NO_CRS</t>
        </is>
      </c>
      <c r="C11" s="6" t="inlineStr">
        <is>
          <t>indicator</t>
        </is>
      </c>
      <c r="D11" s="6" t="inlineStr">
        <is>
          <t>customer_supplied_coord_crs absent</t>
        </is>
      </c>
      <c r="E11" s="6" t="inlineStr">
        <is>
          <t>CRITICAL</t>
        </is>
      </c>
      <c r="F11" s="6" t="inlineStr">
        <is>
          <t>#4</t>
        </is>
      </c>
      <c r="G11" s="6" t="inlineStr">
        <is>
          <t>Customer-supplied GCP coordinates without CRS declaration.</t>
        </is>
      </c>
      <c r="H11" s="6" t="inlineStr">
        <is>
          <t>threshold</t>
        </is>
      </c>
    </row>
    <row r="12">
      <c r="A12" s="6" t="inlineStr">
        <is>
          <t>FLG_PP_011</t>
        </is>
      </c>
      <c r="B12" s="6" t="inlineStr">
        <is>
          <t>PP_CUSTOMER_COORDS_WRONG_CRS</t>
        </is>
      </c>
      <c r="C12" s="6" t="inlineStr">
        <is>
          <t>indicator</t>
        </is>
      </c>
      <c r="D12" s="6" t="inlineStr">
        <is>
          <t>customer_supplied_coord_crs mismatch</t>
        </is>
      </c>
      <c r="E12" s="6" t="inlineStr">
        <is>
          <t>CATASTROPHIC</t>
        </is>
      </c>
      <c r="F12" s="6" t="inlineStr">
        <is>
          <t>#4</t>
        </is>
      </c>
      <c r="G12" s="6" t="inlineStr">
        <is>
          <t>Customer-supplied GCPs declared in wrong CRS.</t>
        </is>
      </c>
      <c r="H12" s="6" t="inlineStr">
        <is>
          <t>threshold</t>
        </is>
      </c>
    </row>
    <row r="13">
      <c r="A13" s="6" t="inlineStr">
        <is>
          <t>FLG_PP_012</t>
        </is>
      </c>
      <c r="B13" s="6" t="inlineStr">
        <is>
          <t>PP_LOCALIZATION_UNDISCLOSED</t>
        </is>
      </c>
      <c r="C13" s="6" t="inlineStr">
        <is>
          <t>indicator</t>
        </is>
      </c>
      <c r="D13" s="6" t="inlineStr">
        <is>
          <t>localization_disclosed=False</t>
        </is>
      </c>
      <c r="E13" s="6" t="inlineStr">
        <is>
          <t>HIGH</t>
        </is>
      </c>
      <c r="F13" s="6" t="inlineStr">
        <is>
          <t>#5</t>
        </is>
      </c>
      <c r="G13" s="6" t="inlineStr">
        <is>
          <t>Site localization disclosure missing from manifest.</t>
        </is>
      </c>
      <c r="H13" s="6" t="inlineStr">
        <is>
          <t>threshold</t>
        </is>
      </c>
    </row>
    <row r="14">
      <c r="A14" s="6" t="inlineStr">
        <is>
          <t>FLG_PP_013</t>
        </is>
      </c>
      <c r="B14" s="6" t="inlineStr">
        <is>
          <t>PP_MIXED_PROVENANCE</t>
        </is>
      </c>
      <c r="C14" s="6" t="inlineStr">
        <is>
          <t>indicator</t>
        </is>
      </c>
      <c r="D14" s="6" t="inlineStr">
        <is>
          <t>provenance_realization_consistent=False</t>
        </is>
      </c>
      <c r="E14" s="6" t="inlineStr">
        <is>
          <t>MEDIUM</t>
        </is>
      </c>
      <c r="F14" s="6" t="inlineStr">
        <is>
          <t>#42</t>
        </is>
      </c>
      <c r="G14" s="6" t="inlineStr">
        <is>
          <t>Control sources use different ITRF realizations or epochs.</t>
        </is>
      </c>
      <c r="H14" s="6" t="inlineStr">
        <is>
          <t>threshold</t>
        </is>
      </c>
    </row>
    <row r="15">
      <c r="A15" s="6" t="inlineStr">
        <is>
          <t>FLG_PP_014</t>
        </is>
      </c>
      <c r="B15" s="6" t="inlineStr">
        <is>
          <t>PP_SETTINGS_DECLARED_ACTUAL_MISMATCH</t>
        </is>
      </c>
      <c r="C15" s="6" t="inlineStr">
        <is>
          <t>indicator</t>
        </is>
      </c>
      <c r="D15" s="6" t="inlineStr">
        <is>
          <t>manifest-declared settings != report-actual settings</t>
        </is>
      </c>
      <c r="E15" s="6" t="inlineStr">
        <is>
          <t>HIGH</t>
        </is>
      </c>
      <c r="F15" s="6" t="inlineStr">
        <is>
          <t>#36</t>
        </is>
      </c>
      <c r="G15" s="6" t="inlineStr">
        <is>
          <t>Approach 2 check: manifest declarations contradict processing-report actuals. Report-dependent.</t>
        </is>
      </c>
      <c r="H15" s="6" t="inlineStr">
        <is>
          <t>threshold</t>
        </is>
      </c>
    </row>
    <row r="16">
      <c r="A16" s="6" t="inlineStr">
        <is>
          <t>FLG_PP_015</t>
        </is>
      </c>
      <c r="B16" s="6" t="inlineStr">
        <is>
          <t>PP_WRONG_BASE_PAIRED</t>
        </is>
      </c>
      <c r="C16" s="6" t="inlineStr">
        <is>
          <t>indicator</t>
        </is>
      </c>
      <c r="D16" s="6" t="inlineStr">
        <is>
          <t>drone_session not within base window OR base_file_id mismatch</t>
        </is>
      </c>
      <c r="E16" s="6" t="inlineStr">
        <is>
          <t>CATASTROPHIC</t>
        </is>
      </c>
      <c r="F16" s="6" t="inlineStr">
        <is>
          <t>#33</t>
        </is>
      </c>
      <c r="G16" s="6" t="inlineStr">
        <is>
          <t>Wrong base RINEX paired with drone PPK — silent within-block CAT.</t>
        </is>
      </c>
      <c r="H16" s="6" t="inlineStr">
        <is>
          <t>threshold</t>
        </is>
      </c>
    </row>
    <row r="17">
      <c r="A17" s="6" t="inlineStr">
        <is>
          <t>FLG_PP_016</t>
        </is>
      </c>
      <c r="B17" s="6" t="inlineStr">
        <is>
          <t>PP_GEOTAG_PARTIAL_FIX</t>
        </is>
      </c>
      <c r="C17" s="6" t="inlineStr">
        <is>
          <t>indicator</t>
        </is>
      </c>
      <c r="D17" s="6" t="inlineStr">
        <is>
          <t>0.80 &lt;= fraction_fixed &lt; 0.95</t>
        </is>
      </c>
      <c r="E17" s="6" t="inlineStr">
        <is>
          <t>HIGH</t>
        </is>
      </c>
      <c r="F17" s="6" t="inlineStr">
        <is>
          <t>#9</t>
        </is>
      </c>
      <c r="G17" s="6" t="inlineStr">
        <is>
          <t>Partial PPK fix across geotag set.</t>
        </is>
      </c>
      <c r="H17" s="6" t="inlineStr">
        <is>
          <t>threshold</t>
        </is>
      </c>
    </row>
    <row r="18">
      <c r="A18" s="6" t="inlineStr">
        <is>
          <t>FLG_PP_017</t>
        </is>
      </c>
      <c r="B18" s="6" t="inlineStr">
        <is>
          <t>PP_GEOTAG_POOR_FIX</t>
        </is>
      </c>
      <c r="C18" s="6" t="inlineStr">
        <is>
          <t>indicator</t>
        </is>
      </c>
      <c r="D18" s="6" t="inlineStr">
        <is>
          <t>0.50 &lt;= fraction_fixed &lt; 0.80</t>
        </is>
      </c>
      <c r="E18" s="6" t="inlineStr">
        <is>
          <t>CRITICAL</t>
        </is>
      </c>
      <c r="F18" s="6" t="inlineStr">
        <is>
          <t>#9</t>
        </is>
      </c>
      <c r="G18" s="6" t="inlineStr">
        <is>
          <t>Poor PPK fix across geotag set.</t>
        </is>
      </c>
      <c r="H18" s="6" t="inlineStr">
        <is>
          <t>threshold</t>
        </is>
      </c>
    </row>
    <row r="19">
      <c r="A19" s="6" t="inlineStr">
        <is>
          <t>FLG_PP_018</t>
        </is>
      </c>
      <c r="B19" s="6" t="inlineStr">
        <is>
          <t>PP_GEOTAG_NOT_FIXED</t>
        </is>
      </c>
      <c r="C19" s="6" t="inlineStr">
        <is>
          <t>indicator</t>
        </is>
      </c>
      <c r="D19" s="6" t="inlineStr">
        <is>
          <t>fraction_fixed &lt; 0.50</t>
        </is>
      </c>
      <c r="E19" s="6" t="inlineStr">
        <is>
          <t>CATASTROPHIC</t>
        </is>
      </c>
      <c r="F19" s="6" t="inlineStr">
        <is>
          <t>#9</t>
        </is>
      </c>
      <c r="G19" s="6" t="inlineStr">
        <is>
          <t>Less than half of geotags achieved FIXED solution.</t>
        </is>
      </c>
      <c r="H19" s="6" t="inlineStr">
        <is>
          <t>threshold</t>
        </is>
      </c>
    </row>
    <row r="20">
      <c r="A20" s="6" t="inlineStr">
        <is>
          <t>FLG_PP_019</t>
        </is>
      </c>
      <c r="B20" s="6" t="inlineStr">
        <is>
          <t>PP_GEOTAGS_INCOMPLETE</t>
        </is>
      </c>
      <c r="C20" s="6" t="inlineStr">
        <is>
          <t>indicator</t>
        </is>
      </c>
      <c r="D20" s="6" t="inlineStr">
        <is>
          <t>0.80 &lt;= completeness &lt; 0.95</t>
        </is>
      </c>
      <c r="E20" s="6" t="inlineStr">
        <is>
          <t>HIGH</t>
        </is>
      </c>
      <c r="F20" s="6" t="inlineStr">
        <is>
          <t>#10</t>
        </is>
      </c>
      <c r="G20" s="6" t="inlineStr">
        <is>
          <t>Geotag count below captured image count.</t>
        </is>
      </c>
      <c r="H20" s="6" t="inlineStr">
        <is>
          <t>threshold</t>
        </is>
      </c>
    </row>
    <row r="21">
      <c r="A21" s="6" t="inlineStr">
        <is>
          <t>FLG_PP_020</t>
        </is>
      </c>
      <c r="B21" s="6" t="inlineStr">
        <is>
          <t>PP_GEOTAGS_SEVERELY_INCOMPLETE</t>
        </is>
      </c>
      <c r="C21" s="6" t="inlineStr">
        <is>
          <t>indicator</t>
        </is>
      </c>
      <c r="D21" s="6" t="inlineStr">
        <is>
          <t>completeness &lt; 0.80</t>
        </is>
      </c>
      <c r="E21" s="6" t="inlineStr">
        <is>
          <t>CATASTROPHIC</t>
        </is>
      </c>
      <c r="F21" s="6" t="inlineStr">
        <is>
          <t>#10</t>
        </is>
      </c>
      <c r="G21" s="6" t="inlineStr">
        <is>
          <t>Severe geotag gap — many images without position.</t>
        </is>
      </c>
      <c r="H21" s="6" t="inlineStr">
        <is>
          <t>threshold</t>
        </is>
      </c>
    </row>
    <row r="22">
      <c r="A22" s="6" t="inlineStr">
        <is>
          <t>FLG_PP_021</t>
        </is>
      </c>
      <c r="B22" s="6" t="inlineStr">
        <is>
          <t>PP_LONG_BASELINE</t>
        </is>
      </c>
      <c r="C22" s="6" t="inlineStr">
        <is>
          <t>indicator</t>
        </is>
      </c>
      <c r="D22" s="6" t="inlineStr">
        <is>
          <t>baseline 10-20 km</t>
        </is>
      </c>
      <c r="E22" s="6" t="inlineStr">
        <is>
          <t>HIGH</t>
        </is>
      </c>
      <c r="F22" s="6" t="inlineStr">
        <is>
          <t>#11</t>
        </is>
      </c>
      <c r="G22" s="6" t="inlineStr">
        <is>
          <t>Distance-dependent error baked into geotags.</t>
        </is>
      </c>
      <c r="H22" s="6" t="inlineStr">
        <is>
          <t>threshold</t>
        </is>
      </c>
    </row>
    <row r="23">
      <c r="A23" s="6" t="inlineStr">
        <is>
          <t>FLG_PP_022</t>
        </is>
      </c>
      <c r="B23" s="6" t="inlineStr">
        <is>
          <t>PP_EXCESSIVE_BASELINE</t>
        </is>
      </c>
      <c r="C23" s="6" t="inlineStr">
        <is>
          <t>indicator</t>
        </is>
      </c>
      <c r="D23" s="6" t="inlineStr">
        <is>
          <t>baseline &gt; 20 km</t>
        </is>
      </c>
      <c r="E23" s="6" t="inlineStr">
        <is>
          <t>CRITICAL</t>
        </is>
      </c>
      <c r="F23" s="6" t="inlineStr">
        <is>
          <t>#11</t>
        </is>
      </c>
      <c r="G23" s="6" t="inlineStr">
        <is>
          <t>Excessive baseline — accuracy claim should be downgraded.</t>
        </is>
      </c>
      <c r="H23" s="6" t="inlineStr">
        <is>
          <t>threshold</t>
        </is>
      </c>
    </row>
    <row r="24">
      <c r="A24" s="6" t="inlineStr">
        <is>
          <t>FLG_PP_023</t>
        </is>
      </c>
      <c r="B24" s="6" t="inlineStr">
        <is>
          <t>PP_PARTIAL_BASE_OVERLAP</t>
        </is>
      </c>
      <c r="C24" s="6" t="inlineStr">
        <is>
          <t>indicator</t>
        </is>
      </c>
      <c r="D24" s="6" t="inlineStr">
        <is>
          <t>0.80 &lt;= session_overlap &lt; 0.95</t>
        </is>
      </c>
      <c r="E24" s="6" t="inlineStr">
        <is>
          <t>HIGH</t>
        </is>
      </c>
      <c r="F24" s="6" t="inlineStr">
        <is>
          <t>#13</t>
        </is>
      </c>
      <c r="G24" s="6" t="inlineStr">
        <is>
          <t>Partial overlap between drone flight and base recording.</t>
        </is>
      </c>
      <c r="H24" s="6" t="inlineStr">
        <is>
          <t>threshold</t>
        </is>
      </c>
    </row>
    <row r="25">
      <c r="A25" s="6" t="inlineStr">
        <is>
          <t>FLG_PP_024</t>
        </is>
      </c>
      <c r="B25" s="6" t="inlineStr">
        <is>
          <t>PP_INSUFFICIENT_OVERLAP</t>
        </is>
      </c>
      <c r="C25" s="6" t="inlineStr">
        <is>
          <t>indicator</t>
        </is>
      </c>
      <c r="D25" s="6" t="inlineStr">
        <is>
          <t>session_overlap &lt; 0.80</t>
        </is>
      </c>
      <c r="E25" s="6" t="inlineStr">
        <is>
          <t>CRITICAL</t>
        </is>
      </c>
      <c r="F25" s="6" t="inlineStr">
        <is>
          <t>#13</t>
        </is>
      </c>
      <c r="G25" s="6" t="inlineStr">
        <is>
          <t>Drone flight largely outside base recording window.</t>
        </is>
      </c>
      <c r="H25" s="6" t="inlineStr">
        <is>
          <t>threshold</t>
        </is>
      </c>
    </row>
    <row r="26">
      <c r="A26" s="6" t="inlineStr">
        <is>
          <t>FLG_PP_025</t>
        </is>
      </c>
      <c r="B26" s="6" t="inlineStr">
        <is>
          <t>PP_SPARSE_TIEPOINTS_RISK</t>
        </is>
      </c>
      <c r="C26" s="6" t="inlineStr">
        <is>
          <t>indicator</t>
        </is>
      </c>
      <c r="D26" s="6" t="inlineStr">
        <is>
          <t>planned_overlap below threshold</t>
        </is>
      </c>
      <c r="E26" s="6" t="inlineStr">
        <is>
          <t>HIGH</t>
        </is>
      </c>
      <c r="F26" s="6" t="inlineStr">
        <is>
          <t>#37</t>
        </is>
      </c>
      <c r="G26" s="6" t="inlineStr">
        <is>
          <t>Overlap insufficient for low-texture terrain — mining-specific.</t>
        </is>
      </c>
      <c r="H26" s="6" t="inlineStr">
        <is>
          <t>threshold</t>
        </is>
      </c>
    </row>
    <row r="27">
      <c r="A27" s="6" t="inlineStr">
        <is>
          <t>FLG_PP_026</t>
        </is>
      </c>
      <c r="B27" s="6" t="inlineStr">
        <is>
          <t>PP_ANTENNA_PCO_MISMATCH</t>
        </is>
      </c>
      <c r="C27" s="6" t="inlineStr">
        <is>
          <t>indicator</t>
        </is>
      </c>
      <c r="D27" s="6" t="inlineStr">
        <is>
          <t>antenna_pco_match=False</t>
        </is>
      </c>
      <c r="E27" s="6" t="inlineStr">
        <is>
          <t>HIGH</t>
        </is>
      </c>
      <c r="F27" s="6" t="inlineStr">
        <is>
          <t>#14</t>
        </is>
      </c>
      <c r="G27" s="6" t="inlineStr">
        <is>
          <t>Declared antenna model mismatches device-actual.</t>
        </is>
      </c>
      <c r="H27" s="6" t="inlineStr">
        <is>
          <t>threshold</t>
        </is>
      </c>
    </row>
    <row r="28">
      <c r="A28" s="6" t="inlineStr">
        <is>
          <t>FLG_PP_027</t>
        </is>
      </c>
      <c r="B28" s="6" t="inlineStr">
        <is>
          <t>PP_SENSOR_METADATA_MISMATCH</t>
        </is>
      </c>
      <c r="C28" s="6" t="inlineStr">
        <is>
          <t>indicator</t>
        </is>
      </c>
      <c r="D28" s="6" t="inlineStr">
        <is>
          <t>sensor_metadata_consistent=False</t>
        </is>
      </c>
      <c r="E28" s="6" t="inlineStr">
        <is>
          <t>HIGH</t>
        </is>
      </c>
      <c r="F28" s="6" t="inlineStr">
        <is>
          <t>#34</t>
        </is>
      </c>
      <c r="G28" s="6" t="inlineStr">
        <is>
          <t>EXIF / manifest / flight-log camera disagreement.</t>
        </is>
      </c>
      <c r="H28" s="6" t="inlineStr">
        <is>
          <t>threshold</t>
        </is>
      </c>
    </row>
    <row r="29">
      <c r="A29" s="6" t="inlineStr">
        <is>
          <t>FLG_PP_028</t>
        </is>
      </c>
      <c r="B29" s="6" t="inlineStr">
        <is>
          <t>PP_CORS_MINOR_GAP</t>
        </is>
      </c>
      <c r="C29" s="6" t="inlineStr">
        <is>
          <t>indicator</t>
        </is>
      </c>
      <c r="D29" s="6" t="inlineStr">
        <is>
          <t>minor CORS epoch gaps</t>
        </is>
      </c>
      <c r="E29" s="6" t="inlineStr">
        <is>
          <t>HIGH</t>
        </is>
      </c>
      <c r="F29" s="6" t="inlineStr">
        <is>
          <t>#12</t>
        </is>
      </c>
      <c r="G29" s="6" t="inlineStr">
        <is>
          <t>CORS data has minor gaps during flight (report-dependent).</t>
        </is>
      </c>
      <c r="H29" s="6" t="inlineStr">
        <is>
          <t>threshold</t>
        </is>
      </c>
    </row>
    <row r="30">
      <c r="A30" s="6" t="inlineStr">
        <is>
          <t>FLG_PP_029</t>
        </is>
      </c>
      <c r="B30" s="6" t="inlineStr">
        <is>
          <t>PP_CORS_MAJOR_GAP</t>
        </is>
      </c>
      <c r="C30" s="6" t="inlineStr">
        <is>
          <t>indicator</t>
        </is>
      </c>
      <c r="D30" s="6" t="inlineStr">
        <is>
          <t>major CORS epoch gaps</t>
        </is>
      </c>
      <c r="E30" s="6" t="inlineStr">
        <is>
          <t>CRITICAL</t>
        </is>
      </c>
      <c r="F30" s="6" t="inlineStr">
        <is>
          <t>#12</t>
        </is>
      </c>
      <c r="G30" s="6" t="inlineStr">
        <is>
          <t>CORS data has major gaps during flight (report-dependent).</t>
        </is>
      </c>
      <c r="H30" s="6" t="inlineStr">
        <is>
          <t>threshold</t>
        </is>
      </c>
    </row>
    <row r="31">
      <c r="A31" s="6" t="inlineStr">
        <is>
          <t>FLG_PP_030</t>
        </is>
      </c>
      <c r="B31" s="6" t="inlineStr">
        <is>
          <t>PP_TIME_SYNC_DRIFT</t>
        </is>
      </c>
      <c r="C31" s="6" t="inlineStr">
        <is>
          <t>indicator</t>
        </is>
      </c>
      <c r="D31" s="6" t="inlineStr">
        <is>
          <t>100ms-1s time-sync residual</t>
        </is>
      </c>
      <c r="E31" s="6" t="inlineStr">
        <is>
          <t>HIGH</t>
        </is>
      </c>
      <c r="F31" s="6" t="inlineStr">
        <is>
          <t>#15</t>
        </is>
      </c>
      <c r="G31" s="6" t="inlineStr">
        <is>
          <t>Time-sync drift detected (report-dependent).</t>
        </is>
      </c>
      <c r="H31" s="6" t="inlineStr">
        <is>
          <t>threshold</t>
        </is>
      </c>
    </row>
    <row r="32">
      <c r="A32" s="6" t="inlineStr">
        <is>
          <t>FLG_PP_031</t>
        </is>
      </c>
      <c r="B32" s="6" t="inlineStr">
        <is>
          <t>PP_TIME_SYNC_SEVERE</t>
        </is>
      </c>
      <c r="C32" s="6" t="inlineStr">
        <is>
          <t>indicator</t>
        </is>
      </c>
      <c r="D32" s="6" t="inlineStr">
        <is>
          <t>&gt;1s time-sync residual</t>
        </is>
      </c>
      <c r="E32" s="6" t="inlineStr">
        <is>
          <t>CRITICAL</t>
        </is>
      </c>
      <c r="F32" s="6" t="inlineStr">
        <is>
          <t>#15</t>
        </is>
      </c>
      <c r="G32" s="6" t="inlineStr">
        <is>
          <t>Severe time-sync drift (report-dependent).</t>
        </is>
      </c>
      <c r="H32" s="6" t="inlineStr">
        <is>
          <t>threshold</t>
        </is>
      </c>
    </row>
    <row r="33">
      <c r="A33" s="6" t="inlineStr">
        <is>
          <t>FLG_PP_032</t>
        </is>
      </c>
      <c r="B33" s="6" t="inlineStr">
        <is>
          <t>PP_FLIGHT_CONDITION_RISK</t>
        </is>
      </c>
      <c r="C33" s="6" t="inlineStr">
        <is>
          <t>advisory</t>
        </is>
      </c>
      <c r="D33" s="6" t="inlineStr">
        <is>
          <t>flight_conditions_declared=adverse</t>
        </is>
      </c>
      <c r="E33" s="6" t="inlineStr">
        <is>
          <t>HIGH (advisory)</t>
        </is>
      </c>
      <c r="F33" s="6" t="inlineStr">
        <is>
          <t>#41</t>
        </is>
      </c>
      <c r="G33" s="6" t="inlineStr">
        <is>
          <t>Declared adverse flight conditions; cross-handoff to drone chain.</t>
        </is>
      </c>
      <c r="H33" s="6" t="inlineStr">
        <is>
          <t>threshold</t>
        </is>
      </c>
    </row>
    <row r="34">
      <c r="A34" s="6" t="inlineStr">
        <is>
          <t>FLG_PP_033</t>
        </is>
      </c>
      <c r="B34" s="6" t="inlineStr">
        <is>
          <t>PP_GCP_SIGMA_MARGINAL</t>
        </is>
      </c>
      <c r="C34" s="6" t="inlineStr">
        <is>
          <t>indicator</t>
        </is>
      </c>
      <c r="D34" s="6" t="inlineStr">
        <is>
          <t>σ_h 1-2× target</t>
        </is>
      </c>
      <c r="E34" s="6" t="inlineStr">
        <is>
          <t>HIGH</t>
        </is>
      </c>
      <c r="F34" s="6" t="inlineStr">
        <is>
          <t>#16</t>
        </is>
      </c>
      <c r="G34" s="6" t="inlineStr">
        <is>
          <t>GCP σ at 1-2× target.</t>
        </is>
      </c>
      <c r="H34" s="6" t="inlineStr">
        <is>
          <t>threshold</t>
        </is>
      </c>
    </row>
    <row r="35">
      <c r="A35" s="6" t="inlineStr">
        <is>
          <t>FLG_PP_034</t>
        </is>
      </c>
      <c r="B35" s="6" t="inlineStr">
        <is>
          <t>PP_GCP_SIGMA_HIGH</t>
        </is>
      </c>
      <c r="C35" s="6" t="inlineStr">
        <is>
          <t>indicator</t>
        </is>
      </c>
      <c r="D35" s="6" t="inlineStr">
        <is>
          <t>σ_h 2-5× target</t>
        </is>
      </c>
      <c r="E35" s="6" t="inlineStr">
        <is>
          <t>CRITICAL</t>
        </is>
      </c>
      <c r="F35" s="6" t="inlineStr">
        <is>
          <t>#16</t>
        </is>
      </c>
      <c r="G35" s="6" t="inlineStr">
        <is>
          <t>GCP σ at 2-5× target.</t>
        </is>
      </c>
      <c r="H35" s="6" t="inlineStr">
        <is>
          <t>threshold</t>
        </is>
      </c>
    </row>
    <row r="36">
      <c r="A36" s="6" t="inlineStr">
        <is>
          <t>FLG_PP_035</t>
        </is>
      </c>
      <c r="B36" s="6" t="inlineStr">
        <is>
          <t>PP_GCP_SIGMA_REJECT</t>
        </is>
      </c>
      <c r="C36" s="6" t="inlineStr">
        <is>
          <t>indicator</t>
        </is>
      </c>
      <c r="D36" s="6" t="inlineStr">
        <is>
          <t>σ_h &gt; 5× target</t>
        </is>
      </c>
      <c r="E36" s="6" t="inlineStr">
        <is>
          <t>CRITICAL</t>
        </is>
      </c>
      <c r="F36" s="6" t="inlineStr">
        <is>
          <t>#16</t>
        </is>
      </c>
      <c r="G36" s="6" t="inlineStr">
        <is>
          <t>GCP σ catastrophically high — point not usable as control.</t>
        </is>
      </c>
      <c r="H36" s="6" t="inlineStr">
        <is>
          <t>threshold</t>
        </is>
      </c>
    </row>
    <row r="37">
      <c r="A37" s="6" t="inlineStr">
        <is>
          <t>FLG_PP_036</t>
        </is>
      </c>
      <c r="B37" s="6" t="inlineStr">
        <is>
          <t>PP_GCP_CUSTOMER_INADEQUATE</t>
        </is>
      </c>
      <c r="C37" s="6" t="inlineStr">
        <is>
          <t>indicator</t>
        </is>
      </c>
      <c r="D37" s="6" t="inlineStr">
        <is>
          <t>customer_accuracy_claim &lt; target</t>
        </is>
      </c>
      <c r="E37" s="6" t="inlineStr">
        <is>
          <t>CRITICAL</t>
        </is>
      </c>
      <c r="F37" s="6" t="inlineStr">
        <is>
          <t>#18</t>
        </is>
      </c>
      <c r="G37" s="6" t="inlineStr">
        <is>
          <t>Customer-declared GCP accuracy claim inadequate for project.</t>
        </is>
      </c>
      <c r="H37" s="6" t="inlineStr">
        <is>
          <t>threshold</t>
        </is>
      </c>
    </row>
    <row r="38">
      <c r="A38" s="6" t="inlineStr">
        <is>
          <t>FLG_PP_037</t>
        </is>
      </c>
      <c r="B38" s="6" t="inlineStr">
        <is>
          <t>PP_GCP_CUSTOMER_NO_ACCURACY_CLAIM</t>
        </is>
      </c>
      <c r="C38" s="6" t="inlineStr">
        <is>
          <t>indicator (reviewer-blocking)</t>
        </is>
      </c>
      <c r="D38" s="6" t="inlineStr">
        <is>
          <t>customer_accuracy_claim absent</t>
        </is>
      </c>
      <c r="E38" s="6" t="inlineStr">
        <is>
          <t>CRITICAL</t>
        </is>
      </c>
      <c r="F38" s="6" t="inlineStr">
        <is>
          <t>#18</t>
        </is>
      </c>
      <c r="G38" s="6" t="inlineStr">
        <is>
          <t>Customer-supplied GCPs without accuracy claim — reviewer-blocking.</t>
        </is>
      </c>
      <c r="H38" s="6" t="inlineStr">
        <is>
          <t>threshold</t>
        </is>
      </c>
    </row>
    <row r="39">
      <c r="A39" s="6" t="inlineStr">
        <is>
          <t>FLG_PP_038</t>
        </is>
      </c>
      <c r="B39" s="6" t="inlineStr">
        <is>
          <t>PP_GCP_ID_PARTIAL_MISMATCH</t>
        </is>
      </c>
      <c r="C39" s="6" t="inlineStr">
        <is>
          <t>indicator</t>
        </is>
      </c>
      <c r="D39" s="6" t="inlineStr">
        <is>
          <t>minor ID mismatches between coord file and form</t>
        </is>
      </c>
      <c r="E39" s="6" t="inlineStr">
        <is>
          <t>HIGH</t>
        </is>
      </c>
      <c r="F39" s="6" t="inlineStr">
        <is>
          <t>#19</t>
        </is>
      </c>
      <c r="G39" s="6" t="inlineStr">
        <is>
          <t>Some GCP IDs disagree between coord file and form.</t>
        </is>
      </c>
      <c r="H39" s="6" t="inlineStr">
        <is>
          <t>threshold</t>
        </is>
      </c>
    </row>
    <row r="40">
      <c r="A40" s="6" t="inlineStr">
        <is>
          <t>FLG_PP_039</t>
        </is>
      </c>
      <c r="B40" s="6" t="inlineStr">
        <is>
          <t>PP_GCP_ID_MISMATCH</t>
        </is>
      </c>
      <c r="C40" s="6" t="inlineStr">
        <is>
          <t>indicator</t>
        </is>
      </c>
      <c r="D40" s="6" t="inlineStr">
        <is>
          <t>major ID mismatches</t>
        </is>
      </c>
      <c r="E40" s="6" t="inlineStr">
        <is>
          <t>HIGH</t>
        </is>
      </c>
      <c r="F40" s="6" t="inlineStr">
        <is>
          <t>#19</t>
        </is>
      </c>
      <c r="G40" s="6" t="inlineStr">
        <is>
          <t>GCP ID disagreement is major — provenance integrity questioned.</t>
        </is>
      </c>
      <c r="H40" s="6" t="inlineStr">
        <is>
          <t>threshold</t>
        </is>
      </c>
    </row>
    <row r="41">
      <c r="A41" s="6" t="inlineStr">
        <is>
          <t>FLG_PP_040</t>
        </is>
      </c>
      <c r="B41" s="6" t="inlineStr">
        <is>
          <t>PP_GCP_COORDS_AGED</t>
        </is>
      </c>
      <c r="C41" s="6" t="inlineStr">
        <is>
          <t>indicator</t>
        </is>
      </c>
      <c r="D41" s="6" t="inlineStr">
        <is>
          <t>GCP coords 180-365 days old</t>
        </is>
      </c>
      <c r="E41" s="6" t="inlineStr">
        <is>
          <t>HIGH</t>
        </is>
      </c>
      <c r="F41" s="6" t="inlineStr">
        <is>
          <t>#21</t>
        </is>
      </c>
      <c r="G41" s="6" t="inlineStr">
        <is>
          <t>Customer-supplied GCP coordinates aging — marks may have moved.</t>
        </is>
      </c>
      <c r="H41" s="6" t="inlineStr">
        <is>
          <t>threshold</t>
        </is>
      </c>
    </row>
    <row r="42">
      <c r="A42" s="6" t="inlineStr">
        <is>
          <t>FLG_PP_041</t>
        </is>
      </c>
      <c r="B42" s="6" t="inlineStr">
        <is>
          <t>PP_GCP_COORDS_STALE</t>
        </is>
      </c>
      <c r="C42" s="6" t="inlineStr">
        <is>
          <t>indicator</t>
        </is>
      </c>
      <c r="D42" s="6" t="inlineStr">
        <is>
          <t>GCP coords &gt; 365 days old</t>
        </is>
      </c>
      <c r="E42" s="6" t="inlineStr">
        <is>
          <t>HIGH</t>
        </is>
      </c>
      <c r="F42" s="6" t="inlineStr">
        <is>
          <t>#21</t>
        </is>
      </c>
      <c r="G42" s="6" t="inlineStr">
        <is>
          <t>Customer-supplied GCP coordinates stale.</t>
        </is>
      </c>
      <c r="H42" s="6" t="inlineStr">
        <is>
          <t>threshold</t>
        </is>
      </c>
    </row>
    <row r="43">
      <c r="A43" s="6" t="inlineStr">
        <is>
          <t>FLG_PP_042</t>
        </is>
      </c>
      <c r="B43" s="6" t="inlineStr">
        <is>
          <t>PP_COORD_MISPARSE</t>
        </is>
      </c>
      <c r="C43" s="6" t="inlineStr">
        <is>
          <t>indicator</t>
        </is>
      </c>
      <c r="D43" s="6" t="inlineStr">
        <is>
          <t>parsed coords outside declared bounding box</t>
        </is>
      </c>
      <c r="E43" s="6" t="inlineStr">
        <is>
          <t>HIGH</t>
        </is>
      </c>
      <c r="F43" s="6" t="inlineStr">
        <is>
          <t>#40</t>
        </is>
      </c>
      <c r="G43" s="6" t="inlineStr">
        <is>
          <t>Axis-swap or decimal misparse detected via bounding-box sanity.</t>
        </is>
      </c>
      <c r="H43" s="6" t="inlineStr">
        <is>
          <t>threshold</t>
        </is>
      </c>
    </row>
    <row r="44">
      <c r="A44" s="6" t="inlineStr">
        <is>
          <t>FLG_PP_043</t>
        </is>
      </c>
      <c r="B44" s="6" t="inlineStr">
        <is>
          <t>PP_GCP_RESIDUAL_OUTLIERS</t>
        </is>
      </c>
      <c r="C44" s="6" t="inlineStr">
        <is>
          <t>indicator</t>
        </is>
      </c>
      <c r="D44" s="6" t="inlineStr">
        <is>
          <t>some GCP residuals exceed tolerance (report-dependent)</t>
        </is>
      </c>
      <c r="E44" s="6" t="inlineStr">
        <is>
          <t>HIGH</t>
        </is>
      </c>
      <c r="F44" s="6" t="inlineStr">
        <is>
          <t>#20</t>
        </is>
      </c>
      <c r="G44" s="6" t="inlineStr">
        <is>
          <t>GCP residual outliers in processing report.</t>
        </is>
      </c>
      <c r="H44" s="6" t="inlineStr">
        <is>
          <t>threshold</t>
        </is>
      </c>
    </row>
    <row r="45">
      <c r="A45" s="6" t="inlineStr">
        <is>
          <t>FLG_PP_044</t>
        </is>
      </c>
      <c r="B45" s="6" t="inlineStr">
        <is>
          <t>PP_GCP_RESIDUAL_FAILURES</t>
        </is>
      </c>
      <c r="C45" s="6" t="inlineStr">
        <is>
          <t>indicator</t>
        </is>
      </c>
      <c r="D45" s="6" t="inlineStr">
        <is>
          <t>many GCP residuals exceed tolerance (report-dependent)</t>
        </is>
      </c>
      <c r="E45" s="6" t="inlineStr">
        <is>
          <t>CRITICAL</t>
        </is>
      </c>
      <c r="F45" s="6" t="inlineStr">
        <is>
          <t>#20</t>
        </is>
      </c>
      <c r="G45" s="6" t="inlineStr">
        <is>
          <t>Multiple GCP residual failures.</t>
        </is>
      </c>
      <c r="H45" s="6" t="inlineStr">
        <is>
          <t>threshold</t>
        </is>
      </c>
    </row>
    <row r="46">
      <c r="A46" s="6" t="inlineStr">
        <is>
          <t>FLG_PP_045</t>
        </is>
      </c>
      <c r="B46" s="6" t="inlineStr">
        <is>
          <t>PP_CORS_STATION_DEGRADED</t>
        </is>
      </c>
      <c r="C46" s="6" t="inlineStr">
        <is>
          <t>indicator</t>
        </is>
      </c>
      <c r="D46" s="6" t="inlineStr">
        <is>
          <t>CORS quality metrics degraded</t>
        </is>
      </c>
      <c r="E46" s="6" t="inlineStr">
        <is>
          <t>HIGH</t>
        </is>
      </c>
      <c r="F46" s="6" t="inlineStr">
        <is>
          <t>#22</t>
        </is>
      </c>
      <c r="G46" s="6" t="inlineStr">
        <is>
          <t>CORS station had degraded performance during obs window.</t>
        </is>
      </c>
      <c r="H46" s="6" t="inlineStr">
        <is>
          <t>threshold</t>
        </is>
      </c>
    </row>
    <row r="47">
      <c r="A47" s="6" t="inlineStr">
        <is>
          <t>FLG_PP_046</t>
        </is>
      </c>
      <c r="B47" s="6" t="inlineStr">
        <is>
          <t>PP_CORS_STATION_UNHEALTHY</t>
        </is>
      </c>
      <c r="C47" s="6" t="inlineStr">
        <is>
          <t>indicator</t>
        </is>
      </c>
      <c r="D47" s="6" t="inlineStr">
        <is>
          <t>CORS quality metrics poor</t>
        </is>
      </c>
      <c r="E47" s="6" t="inlineStr">
        <is>
          <t>CRITICAL</t>
        </is>
      </c>
      <c r="F47" s="6" t="inlineStr">
        <is>
          <t>#22</t>
        </is>
      </c>
      <c r="G47" s="6" t="inlineStr">
        <is>
          <t>CORS station unhealthy during obs window.</t>
        </is>
      </c>
      <c r="H47" s="6" t="inlineStr">
        <is>
          <t>threshold</t>
        </is>
      </c>
    </row>
    <row r="48">
      <c r="A48" s="6" t="inlineStr">
        <is>
          <t>FLG_PP_047</t>
        </is>
      </c>
      <c r="B48" s="6" t="inlineStr">
        <is>
          <t>PP_GCP_COUNT_MARGINAL</t>
        </is>
      </c>
      <c r="C48" s="6" t="inlineStr">
        <is>
          <t>indicator</t>
        </is>
      </c>
      <c r="D48" s="6" t="inlineStr">
        <is>
          <t>GCP count marginal for extent</t>
        </is>
      </c>
      <c r="E48" s="6" t="inlineStr">
        <is>
          <t>HIGH</t>
        </is>
      </c>
      <c r="F48" s="6" t="inlineStr">
        <is>
          <t>#27</t>
        </is>
      </c>
      <c r="G48" s="6" t="inlineStr">
        <is>
          <t>GCP count is borderline for site extent.</t>
        </is>
      </c>
      <c r="H48" s="6" t="inlineStr">
        <is>
          <t>threshold</t>
        </is>
      </c>
    </row>
    <row r="49">
      <c r="A49" s="6" t="inlineStr">
        <is>
          <t>FLG_PP_048</t>
        </is>
      </c>
      <c r="B49" s="6" t="inlineStr">
        <is>
          <t>PP_GCP_COUNT_INSUFFICIENT</t>
        </is>
      </c>
      <c r="C49" s="6" t="inlineStr">
        <is>
          <t>indicator</t>
        </is>
      </c>
      <c r="D49" s="6" t="inlineStr">
        <is>
          <t>GCP count insufficient for extent</t>
        </is>
      </c>
      <c r="E49" s="6" t="inlineStr">
        <is>
          <t>CRITICAL</t>
        </is>
      </c>
      <c r="F49" s="6" t="inlineStr">
        <is>
          <t>#27</t>
        </is>
      </c>
      <c r="G49" s="6" t="inlineStr">
        <is>
          <t>GCP count insufficient for site extent.</t>
        </is>
      </c>
      <c r="H49" s="6" t="inlineStr">
        <is>
          <t>threshold</t>
        </is>
      </c>
    </row>
    <row r="50">
      <c r="A50" s="6" t="inlineStr">
        <is>
          <t>FLG_PP_049</t>
        </is>
      </c>
      <c r="B50" s="6" t="inlineStr">
        <is>
          <t>PP_GCP_CLUSTERED</t>
        </is>
      </c>
      <c r="C50" s="6" t="inlineStr">
        <is>
          <t>indicator</t>
        </is>
      </c>
      <c r="D50" s="6" t="inlineStr">
        <is>
          <t>GCP distribution partial</t>
        </is>
      </c>
      <c r="E50" s="6" t="inlineStr">
        <is>
          <t>HIGH</t>
        </is>
      </c>
      <c r="F50" s="6" t="inlineStr">
        <is>
          <t>#28</t>
        </is>
      </c>
      <c r="G50" s="6" t="inlineStr">
        <is>
          <t>GCPs not well-distributed across reconstruction extent.</t>
        </is>
      </c>
      <c r="H50" s="6" t="inlineStr">
        <is>
          <t>threshold</t>
        </is>
      </c>
    </row>
    <row r="51">
      <c r="A51" s="6" t="inlineStr">
        <is>
          <t>FLG_PP_050</t>
        </is>
      </c>
      <c r="B51" s="6" t="inlineStr">
        <is>
          <t>PP_GCP_SEVERELY_CLUSTERED</t>
        </is>
      </c>
      <c r="C51" s="6" t="inlineStr">
        <is>
          <t>indicator</t>
        </is>
      </c>
      <c r="D51" s="6" t="inlineStr">
        <is>
          <t>GCP distribution severely clustered</t>
        </is>
      </c>
      <c r="E51" s="6" t="inlineStr">
        <is>
          <t>CRITICAL</t>
        </is>
      </c>
      <c r="F51" s="6" t="inlineStr">
        <is>
          <t>#28</t>
        </is>
      </c>
      <c r="G51" s="6" t="inlineStr">
        <is>
          <t>GCPs severely clustered.</t>
        </is>
      </c>
      <c r="H51" s="6" t="inlineStr">
        <is>
          <t>threshold</t>
        </is>
      </c>
    </row>
    <row r="52">
      <c r="A52" s="6" t="inlineStr">
        <is>
          <t>FLG_PP_051</t>
        </is>
      </c>
      <c r="B52" s="6" t="inlineStr">
        <is>
          <t>PP_TARGET_MARGINAL</t>
        </is>
      </c>
      <c r="C52" s="6" t="inlineStr">
        <is>
          <t>indicator</t>
        </is>
      </c>
      <c r="D52" s="6" t="inlineStr">
        <is>
          <t>target 2-3 px at GSD</t>
        </is>
      </c>
      <c r="E52" s="6" t="inlineStr">
        <is>
          <t>HIGH</t>
        </is>
      </c>
      <c r="F52" s="6" t="inlineStr">
        <is>
          <t>#31</t>
        </is>
      </c>
      <c r="G52" s="6" t="inlineStr">
        <is>
          <t>Target borderline visible at planned GSD.</t>
        </is>
      </c>
      <c r="H52" s="6" t="inlineStr">
        <is>
          <t>threshold</t>
        </is>
      </c>
    </row>
    <row r="53">
      <c r="A53" s="6" t="inlineStr">
        <is>
          <t>FLG_PP_052</t>
        </is>
      </c>
      <c r="B53" s="6" t="inlineStr">
        <is>
          <t>PP_TARGET_INVISIBLE</t>
        </is>
      </c>
      <c r="C53" s="6" t="inlineStr">
        <is>
          <t>indicator</t>
        </is>
      </c>
      <c r="D53" s="6" t="inlineStr">
        <is>
          <t>target &lt; 2 px at GSD</t>
        </is>
      </c>
      <c r="E53" s="6" t="inlineStr">
        <is>
          <t>CRITICAL</t>
        </is>
      </c>
      <c r="F53" s="6" t="inlineStr">
        <is>
          <t>#31</t>
        </is>
      </c>
      <c r="G53" s="6" t="inlineStr">
        <is>
          <t>Target too small at planned GSD — likely undetectable.</t>
        </is>
      </c>
      <c r="H53" s="6" t="inlineStr">
        <is>
          <t>threshold</t>
        </is>
      </c>
    </row>
    <row r="54">
      <c r="A54" s="6" t="inlineStr">
        <is>
          <t>FLG_PP_053</t>
        </is>
      </c>
      <c r="B54" s="6" t="inlineStr">
        <is>
          <t>PP_VEG_DTM_UNRELIABLE</t>
        </is>
      </c>
      <c r="C54" s="6" t="inlineStr">
        <is>
          <t>advisory</t>
        </is>
      </c>
      <c r="D54" s="6" t="inlineStr">
        <is>
          <t>vegetated + DTM-claimed</t>
        </is>
      </c>
      <c r="E54" s="6" t="inlineStr">
        <is>
          <t>HIGH (advisory)</t>
        </is>
      </c>
      <c r="F54" s="6" t="inlineStr">
        <is>
          <t>#38</t>
        </is>
      </c>
      <c r="G54" s="6" t="inlineStr">
        <is>
          <t>Vegetated site with DTM in deliverables — DTM is canopy, not terrain.</t>
        </is>
      </c>
      <c r="H54" s="6" t="inlineStr">
        <is>
          <t>threshold</t>
        </is>
      </c>
    </row>
    <row r="55">
      <c r="A55" s="6" t="inlineStr">
        <is>
          <t>FLG_PP_054</t>
        </is>
      </c>
      <c r="B55" s="6" t="inlineStr">
        <is>
          <t>PP_BUGGY_SOFTWARE_VERSION</t>
        </is>
      </c>
      <c r="C55" s="6" t="inlineStr">
        <is>
          <t>advisory</t>
        </is>
      </c>
      <c r="D55" s="6" t="inlineStr">
        <is>
          <t>software in known-buggy list (v2)</t>
        </is>
      </c>
      <c r="E55" s="6" t="inlineStr">
        <is>
          <t>MEDIUM (advisory, zero weight in v1)</t>
        </is>
      </c>
      <c r="F55" s="6" t="inlineStr">
        <is>
          <t>#35</t>
        </is>
      </c>
      <c r="G55" s="6" t="inlineStr">
        <is>
          <t>Software version with known bugs (v1: catalogued only; v2: scored).</t>
        </is>
      </c>
      <c r="H55" s="6" t="inlineStr">
        <is>
          <t>threshold</t>
        </is>
      </c>
    </row>
    <row r="56">
      <c r="A56" s="6" t="inlineStr">
        <is>
          <t>FLG_PP_055</t>
        </is>
      </c>
      <c r="B56" s="6" t="inlineStr">
        <is>
          <t>PP_NO_INDEPENDENT_VERIFICATION</t>
        </is>
      </c>
      <c r="C56" s="6" t="inlineStr">
        <is>
          <t>informational</t>
        </is>
      </c>
      <c r="D56" s="6" t="inlineStr">
        <is>
          <t>verification_status != VERIFIED</t>
        </is>
      </c>
      <c r="E56" s="6" t="inlineStr">
        <is>
          <t>CRITICAL (informational)</t>
        </is>
      </c>
      <c r="F56" s="6" t="inlineStr">
        <is>
          <t>#26</t>
        </is>
      </c>
      <c r="G56" s="6" t="inlineStr">
        <is>
          <t>Survey was not independently verified. Score still valid but unverified — see verification_status field.</t>
        </is>
      </c>
      <c r="H56" s="6" t="inlineStr">
        <is>
          <t>verification_status</t>
        </is>
      </c>
    </row>
    <row r="57">
      <c r="A57" s="6" t="inlineStr">
        <is>
          <t>FLG_PP_056</t>
        </is>
      </c>
      <c r="B57" s="6" t="inlineStr">
        <is>
          <t>PP_STAGE2_TARGET_DETECTION_FAILURE</t>
        </is>
      </c>
      <c r="C57" s="6" t="inlineStr">
        <is>
          <t>handoff</t>
        </is>
      </c>
      <c r="D57" s="6" t="inlineStr">
        <is>
          <t>OWNED_BY_PROCESSING</t>
        </is>
      </c>
      <c r="E57" s="6" t="inlineStr">
        <is>
          <t>HIGH</t>
        </is>
      </c>
      <c r="F57" s="6" t="inlineStr">
        <is>
          <t>#32</t>
        </is>
      </c>
      <c r="G57" s="6" t="inlineStr">
        <is>
          <t>Target washed away — detected at processing stage via ODM. Documented as known limitation.</t>
        </is>
      </c>
      <c r="H57" s="6" t="inlineStr">
        <is>
          <t>handoff</t>
        </is>
      </c>
    </row>
    <row r="58">
      <c r="A58" s="6" t="inlineStr">
        <is>
          <t>FLG_PP_057</t>
        </is>
      </c>
      <c r="B58" s="6" t="inlineStr">
        <is>
          <t>PP_STOCKPILE_BOUNDARY_DISPUTE</t>
        </is>
      </c>
      <c r="C58" s="6" t="inlineStr">
        <is>
          <t>handoff</t>
        </is>
      </c>
      <c r="D58" s="6" t="inlineStr">
        <is>
          <t>OWNED_BY_ANALYTICS</t>
        </is>
      </c>
      <c r="E58" s="6" t="inlineStr">
        <is>
          <t>HIGH</t>
        </is>
      </c>
      <c r="F58" s="6" t="inlineStr">
        <is>
          <t>#39</t>
        </is>
      </c>
      <c r="G58" s="6" t="inlineStr">
        <is>
          <t>Stockpile toe/base-plane ambiguity. Cross-handoff to volume analytics.</t>
        </is>
      </c>
      <c r="H58" s="6" t="inlineStr">
        <is>
          <t>handoff</t>
        </is>
      </c>
    </row>
    <row r="59">
      <c r="A59" s="6" t="inlineStr">
        <is>
          <t>FLG_PP_058</t>
        </is>
      </c>
      <c r="B59" s="6" t="inlineStr">
        <is>
          <t>PP_CP_SIGMA_MARGINAL</t>
        </is>
      </c>
      <c r="C59" s="6" t="inlineStr">
        <is>
          <t>indicator</t>
        </is>
      </c>
      <c r="D59" s="6" t="inlineStr">
        <is>
          <t>σ_h 1-2× target on CP</t>
        </is>
      </c>
      <c r="E59" s="6" t="inlineStr">
        <is>
          <t>HIGH</t>
        </is>
      </c>
      <c r="F59" s="6" t="inlineStr">
        <is>
          <t>#23</t>
        </is>
      </c>
      <c r="G59" s="6" t="inlineStr">
        <is>
          <t>CP σ at 1-2× target — marginal verification quality.</t>
        </is>
      </c>
      <c r="H59" s="6" t="inlineStr">
        <is>
          <t>threshold</t>
        </is>
      </c>
    </row>
    <row r="60">
      <c r="A60" s="6" t="inlineStr">
        <is>
          <t>FLG_PP_059</t>
        </is>
      </c>
      <c r="B60" s="6" t="inlineStr">
        <is>
          <t>PP_CP_SIGMA_HIGH</t>
        </is>
      </c>
      <c r="C60" s="6" t="inlineStr">
        <is>
          <t>indicator</t>
        </is>
      </c>
      <c r="D60" s="6" t="inlineStr">
        <is>
          <t>σ_h 2-5× target on CP</t>
        </is>
      </c>
      <c r="E60" s="6" t="inlineStr">
        <is>
          <t>CRITICAL</t>
        </is>
      </c>
      <c r="F60" s="6" t="inlineStr">
        <is>
          <t>#23</t>
        </is>
      </c>
      <c r="G60" s="6" t="inlineStr">
        <is>
          <t>CP σ at 2-5× target — degraded verification quality.</t>
        </is>
      </c>
      <c r="H60" s="6" t="inlineStr">
        <is>
          <t>threshold</t>
        </is>
      </c>
    </row>
    <row r="61">
      <c r="A61" s="6" t="inlineStr">
        <is>
          <t>FLG_PP_060</t>
        </is>
      </c>
      <c r="B61" s="6" t="inlineStr">
        <is>
          <t>PP_CP_SIGMA_REJECT</t>
        </is>
      </c>
      <c r="C61" s="6" t="inlineStr">
        <is>
          <t>indicator</t>
        </is>
      </c>
      <c r="D61" s="6" t="inlineStr">
        <is>
          <t>σ_h &gt; 5× target on CP</t>
        </is>
      </c>
      <c r="E61" s="6" t="inlineStr">
        <is>
          <t>CRITICAL</t>
        </is>
      </c>
      <c r="F61" s="6" t="inlineStr">
        <is>
          <t>#23</t>
        </is>
      </c>
      <c r="G61" s="6" t="inlineStr">
        <is>
          <t>CP σ catastrophically high — point not usable for verification.</t>
        </is>
      </c>
      <c r="H61" s="6" t="inlineStr">
        <is>
          <t>threshold</t>
        </is>
      </c>
    </row>
    <row r="62">
      <c r="A62" s="6" t="inlineStr">
        <is>
          <t>FLG_PP_061</t>
        </is>
      </c>
      <c r="B62" s="6" t="inlineStr">
        <is>
          <t>PP_CP_COUNT_STATISTICAL_WEAK</t>
        </is>
      </c>
      <c r="C62" s="6" t="inlineStr">
        <is>
          <t>indicator</t>
        </is>
      </c>
      <c r="D62" s="6" t="inlineStr">
        <is>
          <t>5 ≤ cp_count &lt; 10</t>
        </is>
      </c>
      <c r="E62" s="6" t="inlineStr">
        <is>
          <t>HIGH</t>
        </is>
      </c>
      <c r="F62" s="6" t="inlineStr">
        <is>
          <t>#29</t>
        </is>
      </c>
      <c r="G62" s="6" t="inlineStr">
        <is>
          <t>CP count below statistical sufficiency threshold for defensible RMSE claim.</t>
        </is>
      </c>
      <c r="H62" s="6" t="inlineStr">
        <is>
          <t>threshold</t>
        </is>
      </c>
    </row>
    <row r="63">
      <c r="A63" s="6" t="inlineStr">
        <is>
          <t>FLG_PP_062</t>
        </is>
      </c>
      <c r="B63" s="6" t="inlineStr">
        <is>
          <t>PP_CP_COUNT_INSUFFICIENT</t>
        </is>
      </c>
      <c r="C63" s="6" t="inlineStr">
        <is>
          <t>indicator</t>
        </is>
      </c>
      <c r="D63" s="6" t="inlineStr">
        <is>
          <t>cp_count &lt; 5</t>
        </is>
      </c>
      <c r="E63" s="6" t="inlineStr">
        <is>
          <t>CRITICAL</t>
        </is>
      </c>
      <c r="F63" s="6" t="inlineStr">
        <is>
          <t>#29</t>
        </is>
      </c>
      <c r="G63" s="6" t="inlineStr">
        <is>
          <t>Very few check points — RMSE claim statistically indefensible.</t>
        </is>
      </c>
      <c r="H63" s="6" t="inlineStr">
        <is>
          <t>threshold</t>
        </is>
      </c>
    </row>
    <row r="64">
      <c r="A64" s="6" t="inlineStr">
        <is>
          <t>FLG_PP_063</t>
        </is>
      </c>
      <c r="B64" s="6" t="inlineStr">
        <is>
          <t>PP_CP_CLUSTERED</t>
        </is>
      </c>
      <c r="C64" s="6" t="inlineStr">
        <is>
          <t>indicator</t>
        </is>
      </c>
      <c r="D64" s="6" t="inlineStr">
        <is>
          <t>60% ≤ coverage &lt; 80%</t>
        </is>
      </c>
      <c r="E64" s="6" t="inlineStr">
        <is>
          <t>HIGH</t>
        </is>
      </c>
      <c r="F64" s="6" t="inlineStr">
        <is>
          <t>#30</t>
        </is>
      </c>
      <c r="G64" s="6" t="inlineStr">
        <is>
          <t>CPs partially clustered geographically.</t>
        </is>
      </c>
      <c r="H64" s="6" t="inlineStr">
        <is>
          <t>threshold</t>
        </is>
      </c>
    </row>
    <row r="65">
      <c r="A65" s="6" t="inlineStr">
        <is>
          <t>FLG_PP_064</t>
        </is>
      </c>
      <c r="B65" s="6" t="inlineStr">
        <is>
          <t>PP_CP_SEVERELY_CLUSTERED</t>
        </is>
      </c>
      <c r="C65" s="6" t="inlineStr">
        <is>
          <t>indicator</t>
        </is>
      </c>
      <c r="D65" s="6" t="inlineStr">
        <is>
          <t>coverage &lt; 60%</t>
        </is>
      </c>
      <c r="E65" s="6" t="inlineStr">
        <is>
          <t>CRITICAL</t>
        </is>
      </c>
      <c r="F65" s="6" t="inlineStr">
        <is>
          <t>#30</t>
        </is>
      </c>
      <c r="G65" s="6" t="inlineStr">
        <is>
          <t>CPs severely clustered — verification limited to local area.</t>
        </is>
      </c>
      <c r="H65" s="6" t="inlineStr">
        <is>
          <t>threshold</t>
        </is>
      </c>
    </row>
    <row r="66">
      <c r="A66" s="6" t="inlineStr">
        <is>
          <t>FLG_PP_065</t>
        </is>
      </c>
      <c r="B66" s="6" t="inlineStr">
        <is>
          <t>PP_CP_GCP_TOO_CLOSE</t>
        </is>
      </c>
      <c r="C66" s="6" t="inlineStr">
        <is>
          <t>indicator</t>
        </is>
      </c>
      <c r="D66" s="6" t="inlineStr">
        <is>
          <t>min CP-GCP distance 10-50m</t>
        </is>
      </c>
      <c r="E66" s="6" t="inlineStr">
        <is>
          <t>HIGH</t>
        </is>
      </c>
      <c r="F66" s="6" t="inlineStr">
        <is>
          <t>#25</t>
        </is>
      </c>
      <c r="G66" s="6" t="inlineStr">
        <is>
          <t>CPs not spatially independent — within correlation length of GCPs.</t>
        </is>
      </c>
      <c r="H66" s="6" t="inlineStr">
        <is>
          <t>threshold</t>
        </is>
      </c>
    </row>
    <row r="67">
      <c r="A67" s="6" t="inlineStr">
        <is>
          <t>FLG_PP_066</t>
        </is>
      </c>
      <c r="B67" s="6" t="inlineStr">
        <is>
          <t>PP_CP_GCP_OVERLAPPING</t>
        </is>
      </c>
      <c r="C67" s="6" t="inlineStr">
        <is>
          <t>indicator</t>
        </is>
      </c>
      <c r="D67" s="6" t="inlineStr">
        <is>
          <t>min CP-GCP distance &lt; 10m</t>
        </is>
      </c>
      <c r="E67" s="6" t="inlineStr">
        <is>
          <t>CRITICAL</t>
        </is>
      </c>
      <c r="F67" s="6" t="inlineStr">
        <is>
          <t>#25</t>
        </is>
      </c>
      <c r="G67" s="6" t="inlineStr">
        <is>
          <t>CPs essentially co-located with GCPs — independence catastrophically compromised.</t>
        </is>
      </c>
      <c r="H67" s="6" t="inlineStr">
        <is>
          <t>threshold</t>
        </is>
      </c>
    </row>
    <row r="68">
      <c r="A68" s="6" t="inlineStr">
        <is>
          <t>FLG_PP_067</t>
        </is>
      </c>
      <c r="B68" s="6" t="inlineStr">
        <is>
          <t>PP_NO_CHECK_POINTS</t>
        </is>
      </c>
      <c r="C68" s="6" t="inlineStr">
        <is>
          <t>indicator</t>
        </is>
      </c>
      <c r="D68" s="6" t="inlineStr">
        <is>
          <t>cp_count = 0</t>
        </is>
      </c>
      <c r="E68" s="6" t="inlineStr">
        <is>
          <t>CRITICAL</t>
        </is>
      </c>
      <c r="F68" s="6" t="inlineStr">
        <is>
          <t>#26</t>
        </is>
      </c>
      <c r="G68" s="6" t="inlineStr">
        <is>
          <t>No designated check points. cp_coord_artifact_score = null. verification_status = UNVERIFIED_NO_CPS. pre_processing_score unaffected.</t>
        </is>
      </c>
      <c r="H68" s="6" t="inlineStr">
        <is>
          <t>null_handler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5" t="inlineStr">
        <is>
          <t>problem_no</t>
        </is>
      </c>
      <c r="B1" s="5" t="inlineStr">
        <is>
          <t>problem</t>
        </is>
      </c>
      <c r="C1" s="5" t="inlineStr">
        <is>
          <t>severity</t>
        </is>
      </c>
      <c r="D1" s="5" t="inlineStr">
        <is>
          <t>frequency</t>
        </is>
      </c>
      <c r="E1" s="5" t="inlineStr">
        <is>
          <t>disposition</t>
        </is>
      </c>
      <c r="F1" s="5" t="inlineStr">
        <is>
          <t>covered_by</t>
        </is>
      </c>
    </row>
    <row r="2">
      <c r="A2" s="6" t="inlineStr">
        <is>
          <t>1</t>
        </is>
      </c>
      <c r="B2" s="6" t="inlineStr">
        <is>
          <t>Wrong CRS / Datum Declared</t>
        </is>
      </c>
      <c r="C2" s="6" t="inlineStr">
        <is>
          <t>CATASTROPHIC</t>
        </is>
      </c>
      <c r="D2" s="6" t="inlineStr">
        <is>
          <t>COMMON</t>
        </is>
      </c>
      <c r="E2" s="6" t="inlineStr">
        <is>
          <t>OWNED</t>
        </is>
      </c>
      <c r="F2" s="6" t="inlineStr">
        <is>
          <t>ref_frame_declared_score + PP_WRONG_CRS_DATUM gate</t>
        </is>
      </c>
    </row>
    <row r="3">
      <c r="A3" s="6" t="inlineStr">
        <is>
          <t>2</t>
        </is>
      </c>
      <c r="B3" s="6" t="inlineStr">
        <is>
          <t>Geoid Model Mismatch</t>
        </is>
      </c>
      <c r="C3" s="6" t="inlineStr">
        <is>
          <t>CATASTROPHIC</t>
        </is>
      </c>
      <c r="D3" s="6" t="inlineStr">
        <is>
          <t>COMMON</t>
        </is>
      </c>
      <c r="E3" s="6" t="inlineStr">
        <is>
          <t>OWNED</t>
        </is>
      </c>
      <c r="F3" s="6" t="inlineStr">
        <is>
          <t>geoid_model_declared_score + PP_GEOID_MISMATCH</t>
        </is>
      </c>
    </row>
    <row r="4">
      <c r="A4" s="6" t="inlineStr">
        <is>
          <t>3</t>
        </is>
      </c>
      <c r="B4" s="6" t="inlineStr">
        <is>
          <t>Height Mode Confusion</t>
        </is>
      </c>
      <c r="C4" s="6" t="inlineStr">
        <is>
          <t>CATASTROPHIC</t>
        </is>
      </c>
      <c r="D4" s="6" t="inlineStr">
        <is>
          <t>COMMON</t>
        </is>
      </c>
      <c r="E4" s="6" t="inlineStr">
        <is>
          <t>OWNED</t>
        </is>
      </c>
      <c r="F4" s="6" t="inlineStr">
        <is>
          <t>height_mode_declared_score</t>
        </is>
      </c>
    </row>
    <row r="5">
      <c r="A5" s="6" t="inlineStr">
        <is>
          <t>4</t>
        </is>
      </c>
      <c r="B5" s="6" t="inlineStr">
        <is>
          <t>Pre-Surveyed GCP in Wrong CRS</t>
        </is>
      </c>
      <c r="C5" s="6" t="inlineStr">
        <is>
          <t>CATASTROPHIC</t>
        </is>
      </c>
      <c r="D5" s="6" t="inlineStr">
        <is>
          <t>OCCASIONAL</t>
        </is>
      </c>
      <c r="E5" s="6" t="inlineStr">
        <is>
          <t>OWNED</t>
        </is>
      </c>
      <c r="F5" s="6" t="inlineStr">
        <is>
          <t>customer_coord_crs_declared_score (CUSTOMER_SUPPLIED path only)</t>
        </is>
      </c>
    </row>
    <row r="6">
      <c r="A6" s="6" t="inlineStr">
        <is>
          <t>5</t>
        </is>
      </c>
      <c r="B6" s="6" t="inlineStr">
        <is>
          <t>Site Calibration Applied Without Disclosure</t>
        </is>
      </c>
      <c r="C6" s="6" t="inlineStr">
        <is>
          <t>HIGH</t>
        </is>
      </c>
      <c r="D6" s="6" t="inlineStr">
        <is>
          <t>OCCASIONAL (COMMON for construction)</t>
        </is>
      </c>
      <c r="E6" s="6" t="inlineStr">
        <is>
          <t>OWNED</t>
        </is>
      </c>
      <c r="F6" s="6" t="inlineStr">
        <is>
          <t>localization_disclosed_score — fires on undisclosed only</t>
        </is>
      </c>
    </row>
    <row r="7">
      <c r="A7" s="6" t="inlineStr">
        <is>
          <t>6</t>
        </is>
      </c>
      <c r="B7" s="6" t="inlineStr">
        <is>
          <t>Output CRS Metadata Missing or Wrong</t>
        </is>
      </c>
      <c r="C7" s="6" t="inlineStr">
        <is>
          <t>CRITICAL</t>
        </is>
      </c>
      <c r="D7" s="6" t="inlineStr">
        <is>
          <t>OCCASIONAL</t>
        </is>
      </c>
      <c r="E7" s="6" t="inlineStr">
        <is>
          <t>OWNED</t>
        </is>
      </c>
      <c r="F7" s="6" t="inlineStr">
        <is>
          <t>output_crs_metadata_score</t>
        </is>
      </c>
    </row>
    <row r="8">
      <c r="A8" s="6" t="inlineStr">
        <is>
          <t>7</t>
        </is>
      </c>
      <c r="B8" s="6" t="inlineStr">
        <is>
          <t>Wrong UTM Zone / Projection</t>
        </is>
      </c>
      <c r="C8" s="6" t="inlineStr">
        <is>
          <t>CATASTROPHIC</t>
        </is>
      </c>
      <c r="D8" s="6" t="inlineStr">
        <is>
          <t>OCCASIONAL</t>
        </is>
      </c>
      <c r="E8" s="6" t="inlineStr">
        <is>
          <t>OWNED</t>
        </is>
      </c>
      <c r="F8" s="6" t="inlineStr">
        <is>
          <t>projection_declared_score + PP_WRONG_PROJECTION gate</t>
        </is>
      </c>
    </row>
    <row r="9">
      <c r="A9" s="6" t="inlineStr">
        <is>
          <t>8</t>
        </is>
      </c>
      <c r="B9" s="6" t="inlineStr">
        <is>
          <t>Units Confusion (Meters vs Feet)</t>
        </is>
      </c>
      <c r="C9" s="6" t="inlineStr">
        <is>
          <t>CATASTROPHIC</t>
        </is>
      </c>
      <c r="D9" s="6" t="inlineStr">
        <is>
          <t>RARE</t>
        </is>
      </c>
      <c r="E9" s="6" t="inlineStr">
        <is>
          <t>OWNED</t>
        </is>
      </c>
      <c r="F9" s="6" t="inlineStr">
        <is>
          <t>units_declared_score</t>
        </is>
      </c>
    </row>
    <row r="10">
      <c r="A10" s="6" t="inlineStr">
        <is>
          <t>9</t>
        </is>
      </c>
      <c r="B10" s="6" t="inlineStr">
        <is>
          <t>PPK Solution Did Not Converge</t>
        </is>
      </c>
      <c r="C10" s="6" t="inlineStr">
        <is>
          <t>CRITICAL</t>
        </is>
      </c>
      <c r="D10" s="6" t="inlineStr">
        <is>
          <t>OCCASIONAL</t>
        </is>
      </c>
      <c r="E10" s="6" t="inlineStr">
        <is>
          <t>OWNED</t>
        </is>
      </c>
      <c r="F10" s="6" t="inlineStr">
        <is>
          <t>geotag_solution_quality_score</t>
        </is>
      </c>
    </row>
    <row r="11">
      <c r="A11" s="6" t="inlineStr">
        <is>
          <t>10</t>
        </is>
      </c>
      <c r="B11" s="6" t="inlineStr">
        <is>
          <t>Geotag Count != Captured Image Count</t>
        </is>
      </c>
      <c r="C11" s="6" t="inlineStr">
        <is>
          <t>CRITICAL</t>
        </is>
      </c>
      <c r="D11" s="6" t="inlineStr">
        <is>
          <t>OCCASIONAL</t>
        </is>
      </c>
      <c r="E11" s="6" t="inlineStr">
        <is>
          <t>OWNED</t>
        </is>
      </c>
      <c r="F11" s="6" t="inlineStr">
        <is>
          <t>geotag_completeness_score</t>
        </is>
      </c>
    </row>
    <row r="12">
      <c r="A12" s="6" t="inlineStr">
        <is>
          <t>11</t>
        </is>
      </c>
      <c r="B12" s="6" t="inlineStr">
        <is>
          <t>Excessive Baseline (PPK)</t>
        </is>
      </c>
      <c r="C12" s="6" t="inlineStr">
        <is>
          <t>CRITICAL</t>
        </is>
      </c>
      <c r="D12" s="6" t="inlineStr">
        <is>
          <t>COMMON (India)</t>
        </is>
      </c>
      <c r="E12" s="6" t="inlineStr">
        <is>
          <t>OWNED</t>
        </is>
      </c>
      <c r="F12" s="6" t="inlineStr">
        <is>
          <t>geotag_baseline_score</t>
        </is>
      </c>
    </row>
    <row r="13">
      <c r="A13" s="6" t="inlineStr">
        <is>
          <t>12</t>
        </is>
      </c>
      <c r="B13" s="6" t="inlineStr">
        <is>
          <t>CORS Data Gap During Flight</t>
        </is>
      </c>
      <c r="C13" s="6" t="inlineStr">
        <is>
          <t>CRITICAL</t>
        </is>
      </c>
      <c r="D13" s="6" t="inlineStr">
        <is>
          <t>OCCASIONAL</t>
        </is>
      </c>
      <c r="E13" s="6" t="inlineStr">
        <is>
          <t>OWNED (advisory when report absent)</t>
        </is>
      </c>
      <c r="F13" s="6" t="inlineStr">
        <is>
          <t>cors_data_continuity_score (report-dependent)</t>
        </is>
      </c>
    </row>
    <row r="14">
      <c r="A14" s="6" t="inlineStr">
        <is>
          <t>13</t>
        </is>
      </c>
      <c r="B14" s="6" t="inlineStr">
        <is>
          <t>Drone Session Times Don't Align with Base</t>
        </is>
      </c>
      <c r="C14" s="6" t="inlineStr">
        <is>
          <t>CRITICAL</t>
        </is>
      </c>
      <c r="D14" s="6" t="inlineStr">
        <is>
          <t>OCCASIONAL</t>
        </is>
      </c>
      <c r="E14" s="6" t="inlineStr">
        <is>
          <t>OWNED</t>
        </is>
      </c>
      <c r="F14" s="6" t="inlineStr">
        <is>
          <t>session_overlap_score</t>
        </is>
      </c>
    </row>
    <row r="15">
      <c r="A15" s="6" t="inlineStr">
        <is>
          <t>14</t>
        </is>
      </c>
      <c r="B15" s="6" t="inlineStr">
        <is>
          <t>Wrong Antenna PCO in PPK</t>
        </is>
      </c>
      <c r="C15" s="6" t="inlineStr">
        <is>
          <t>HIGH</t>
        </is>
      </c>
      <c r="D15" s="6" t="inlineStr">
        <is>
          <t>OCCASIONAL</t>
        </is>
      </c>
      <c r="E15" s="6" t="inlineStr">
        <is>
          <t>OWNED</t>
        </is>
      </c>
      <c r="F15" s="6" t="inlineStr">
        <is>
          <t>antenna_pco_score (declared_manifest evidence tier)</t>
        </is>
      </c>
    </row>
    <row r="16">
      <c r="A16" s="6" t="inlineStr">
        <is>
          <t>15</t>
        </is>
      </c>
      <c r="B16" s="6" t="inlineStr">
        <is>
          <t>Time-Sync Drift Drone/Base</t>
        </is>
      </c>
      <c r="C16" s="6" t="inlineStr">
        <is>
          <t>CRITICAL</t>
        </is>
      </c>
      <c r="D16" s="6" t="inlineStr">
        <is>
          <t>RARE</t>
        </is>
      </c>
      <c r="E16" s="6" t="inlineStr">
        <is>
          <t>OWNED (advisory when report absent)</t>
        </is>
      </c>
      <c r="F16" s="6" t="inlineStr">
        <is>
          <t>time_sync_residual_score (report-dependent)</t>
        </is>
      </c>
    </row>
    <row r="17">
      <c r="A17" s="6" t="inlineStr">
        <is>
          <t>16</t>
        </is>
      </c>
      <c r="B17" s="6" t="inlineStr">
        <is>
          <t>GCP Sigma Exceeds Target</t>
        </is>
      </c>
      <c r="C17" s="6" t="inlineStr">
        <is>
          <t>CRITICAL</t>
        </is>
      </c>
      <c r="D17" s="6" t="inlineStr">
        <is>
          <t>OCCASIONAL</t>
        </is>
      </c>
      <c r="E17" s="6" t="inlineStr">
        <is>
          <t>OWNED</t>
        </is>
      </c>
      <c r="F17" s="6" t="inlineStr">
        <is>
          <t>gcp_sigma_score (per-point primary + mean − k·worst)</t>
        </is>
      </c>
    </row>
    <row r="18">
      <c r="A18" s="6" t="inlineStr">
        <is>
          <t>17</t>
        </is>
      </c>
      <c r="B18" s="6" t="inlineStr">
        <is>
          <t>GCP Processing Path Autonomous</t>
        </is>
      </c>
      <c r="C18" s="6" t="inlineStr">
        <is>
          <t>CATASTROPHIC</t>
        </is>
      </c>
      <c r="D18" s="6" t="inlineStr">
        <is>
          <t>OCCASIONAL</t>
        </is>
      </c>
      <c r="E18" s="6" t="inlineStr">
        <is>
          <t>OWNED</t>
        </is>
      </c>
      <c r="F18" s="6" t="inlineStr">
        <is>
          <t>gcp_processing_path_score + PP_GCP_AUTONOMOUS_PATH gate</t>
        </is>
      </c>
    </row>
    <row r="19">
      <c r="A19" s="6" t="inlineStr">
        <is>
          <t>18</t>
        </is>
      </c>
      <c r="B19" s="6" t="inlineStr">
        <is>
          <t>GCP Accuracy Undeclared</t>
        </is>
      </c>
      <c r="C19" s="6" t="inlineStr">
        <is>
          <t>CRITICAL</t>
        </is>
      </c>
      <c r="D19" s="6" t="inlineStr">
        <is>
          <t>COMMON</t>
        </is>
      </c>
      <c r="E19" s="6" t="inlineStr">
        <is>
          <t>OWNED</t>
        </is>
      </c>
      <c r="F19" s="6" t="inlineStr">
        <is>
          <t>gcp_customer_accuracy_declared_score (reviewer-blocking)</t>
        </is>
      </c>
    </row>
    <row r="20">
      <c r="A20" s="6" t="inlineStr">
        <is>
          <t>19</t>
        </is>
      </c>
      <c r="B20" s="6" t="inlineStr">
        <is>
          <t>GCP IDs Don't Match Form</t>
        </is>
      </c>
      <c r="C20" s="6" t="inlineStr">
        <is>
          <t>HIGH</t>
        </is>
      </c>
      <c r="D20" s="6" t="inlineStr">
        <is>
          <t>OCCASIONAL</t>
        </is>
      </c>
      <c r="E20" s="6" t="inlineStr">
        <is>
          <t>OWNED</t>
        </is>
      </c>
      <c r="F20" s="6" t="inlineStr">
        <is>
          <t>gcp_id_reconciliation_score</t>
        </is>
      </c>
    </row>
    <row r="21">
      <c r="A21" s="6" t="inlineStr">
        <is>
          <t>20</t>
        </is>
      </c>
      <c r="B21" s="6" t="inlineStr">
        <is>
          <t>GCP Residuals Exceed Tolerance</t>
        </is>
      </c>
      <c r="C21" s="6" t="inlineStr">
        <is>
          <t>HIGH</t>
        </is>
      </c>
      <c r="D21" s="6" t="inlineStr">
        <is>
          <t>OCCASIONAL</t>
        </is>
      </c>
      <c r="E21" s="6" t="inlineStr">
        <is>
          <t>OWNED (advisory when report absent)</t>
        </is>
      </c>
      <c r="F21" s="6" t="inlineStr">
        <is>
          <t>gcp_residual_score (report-dependent)</t>
        </is>
      </c>
    </row>
    <row r="22">
      <c r="A22" s="6" t="inlineStr">
        <is>
          <t>21</t>
        </is>
      </c>
      <c r="B22" s="6" t="inlineStr">
        <is>
          <t>Stale GCP Coords Reused</t>
        </is>
      </c>
      <c r="C22" s="6" t="inlineStr">
        <is>
          <t>HIGH</t>
        </is>
      </c>
      <c r="D22" s="6" t="inlineStr">
        <is>
          <t>OCCASIONAL (COMMON for mining)</t>
        </is>
      </c>
      <c r="E22" s="6" t="inlineStr">
        <is>
          <t>OWNED</t>
        </is>
      </c>
      <c r="F22" s="6" t="inlineStr">
        <is>
          <t>gcp_coord_age_score (CUSTOMER_SUPPLIED path)</t>
        </is>
      </c>
    </row>
    <row r="23">
      <c r="A23" s="6" t="inlineStr">
        <is>
          <t>22</t>
        </is>
      </c>
      <c r="B23" s="6" t="inlineStr">
        <is>
          <t>CORS Station Health Poor</t>
        </is>
      </c>
      <c r="C23" s="6" t="inlineStr">
        <is>
          <t>HIGH</t>
        </is>
      </c>
      <c r="D23" s="6" t="inlineStr">
        <is>
          <t>OCCASIONAL</t>
        </is>
      </c>
      <c r="E23" s="6" t="inlineStr">
        <is>
          <t>OWNED (advisory when report absent)</t>
        </is>
      </c>
      <c r="F23" s="6" t="inlineStr">
        <is>
          <t>cors_station_health_score (report-dependent)</t>
        </is>
      </c>
    </row>
    <row r="24">
      <c r="A24" s="6" t="inlineStr">
        <is>
          <t>23</t>
        </is>
      </c>
      <c r="B24" s="6" t="inlineStr">
        <is>
          <t>CP Sigma Exceeds Target</t>
        </is>
      </c>
      <c r="C24" s="6" t="inlineStr">
        <is>
          <t>CRITICAL</t>
        </is>
      </c>
      <c r="D24" s="6" t="inlineStr">
        <is>
          <t>OCCASIONAL</t>
        </is>
      </c>
      <c r="E24" s="6" t="inlineStr">
        <is>
          <t>OWNED_BY_VERIFICATION_STATUS</t>
        </is>
      </c>
      <c r="F24" s="6" t="inlineStr">
        <is>
          <t>Feeds verification_status, not pre_processing_score</t>
        </is>
      </c>
    </row>
    <row r="25">
      <c r="A25" s="6" t="inlineStr">
        <is>
          <t>24</t>
        </is>
      </c>
      <c r="B25" s="6" t="inlineStr">
        <is>
          <t>CP Coord File Format Inconsistency</t>
        </is>
      </c>
      <c r="C25" s="6" t="inlineStr">
        <is>
          <t>HIGH</t>
        </is>
      </c>
      <c r="D25" s="6" t="inlineStr">
        <is>
          <t>OCCASIONAL</t>
        </is>
      </c>
      <c r="E25" s="6" t="inlineStr">
        <is>
          <t>OWNED_BY_VERIFICATION_STATUS</t>
        </is>
      </c>
      <c r="F25" s="6" t="inlineStr">
        <is>
          <t>Feeds verification_status</t>
        </is>
      </c>
    </row>
    <row r="26">
      <c r="A26" s="6" t="inlineStr">
        <is>
          <t>25</t>
        </is>
      </c>
      <c r="B26" s="6" t="inlineStr">
        <is>
          <t>CP Not Spatially Independent from GCPs</t>
        </is>
      </c>
      <c r="C26" s="6" t="inlineStr">
        <is>
          <t>HIGH</t>
        </is>
      </c>
      <c r="D26" s="6" t="inlineStr">
        <is>
          <t>COMMON</t>
        </is>
      </c>
      <c r="E26" s="6" t="inlineStr">
        <is>
          <t>OWNED_BY_VERIFICATION_STATUS</t>
        </is>
      </c>
      <c r="F26" s="6" t="inlineStr">
        <is>
          <t>UNVERIFIED_CP_NOT_INDEPENDENT</t>
        </is>
      </c>
    </row>
    <row r="27">
      <c r="A27" s="6" t="inlineStr">
        <is>
          <t>26</t>
        </is>
      </c>
      <c r="B27" s="6" t="inlineStr">
        <is>
          <t>No Check Points Designated</t>
        </is>
      </c>
      <c r="C27" s="6" t="inlineStr">
        <is>
          <t>CATASTROPHIC</t>
        </is>
      </c>
      <c r="D27" s="6" t="inlineStr">
        <is>
          <t>VERY COMMON</t>
        </is>
      </c>
      <c r="E27" s="6" t="inlineStr">
        <is>
          <t>OWNED_BY_VERIFICATION_STATUS</t>
        </is>
      </c>
      <c r="F27" s="6" t="inlineStr">
        <is>
          <t>UNVERIFIED_NO_CPS + PP_NO_INDEPENDENT_VERIFICATION flag</t>
        </is>
      </c>
    </row>
    <row r="28">
      <c r="A28" s="6" t="inlineStr">
        <is>
          <t>27</t>
        </is>
      </c>
      <c r="B28" s="6" t="inlineStr">
        <is>
          <t>Insufficient GCP Count</t>
        </is>
      </c>
      <c r="C28" s="6" t="inlineStr">
        <is>
          <t>CRITICAL</t>
        </is>
      </c>
      <c r="D28" s="6" t="inlineStr">
        <is>
          <t>COMMON</t>
        </is>
      </c>
      <c r="E28" s="6" t="inlineStr">
        <is>
          <t>OWNED</t>
        </is>
      </c>
      <c r="F28" s="6" t="inlineStr">
        <is>
          <t>gcp_count_score</t>
        </is>
      </c>
    </row>
    <row r="29">
      <c r="A29" s="6" t="inlineStr">
        <is>
          <t>28</t>
        </is>
      </c>
      <c r="B29" s="6" t="inlineStr">
        <is>
          <t>GCPs Clustered</t>
        </is>
      </c>
      <c r="C29" s="6" t="inlineStr">
        <is>
          <t>CRITICAL</t>
        </is>
      </c>
      <c r="D29" s="6" t="inlineStr">
        <is>
          <t>COMMON</t>
        </is>
      </c>
      <c r="E29" s="6" t="inlineStr">
        <is>
          <t>OWNED</t>
        </is>
      </c>
      <c r="F29" s="6" t="inlineStr">
        <is>
          <t>gcp_distribution_score</t>
        </is>
      </c>
    </row>
    <row r="30">
      <c r="A30" s="6" t="inlineStr">
        <is>
          <t>29</t>
        </is>
      </c>
      <c r="B30" s="6" t="inlineStr">
        <is>
          <t>Too Few Check Points</t>
        </is>
      </c>
      <c r="C30" s="6" t="inlineStr">
        <is>
          <t>HIGH</t>
        </is>
      </c>
      <c r="D30" s="6" t="inlineStr">
        <is>
          <t>COMMON</t>
        </is>
      </c>
      <c r="E30" s="6" t="inlineStr">
        <is>
          <t>OWNED_BY_VERIFICATION_STATUS</t>
        </is>
      </c>
      <c r="F30" s="6" t="inlineStr">
        <is>
          <t>UNVERIFIED_INSUFFICIENT_CPS</t>
        </is>
      </c>
    </row>
    <row r="31">
      <c r="A31" s="6" t="inlineStr">
        <is>
          <t>30</t>
        </is>
      </c>
      <c r="B31" s="6" t="inlineStr">
        <is>
          <t>CPs Clustered</t>
        </is>
      </c>
      <c r="C31" s="6" t="inlineStr">
        <is>
          <t>HIGH</t>
        </is>
      </c>
      <c r="D31" s="6" t="inlineStr">
        <is>
          <t>COMMON</t>
        </is>
      </c>
      <c r="E31" s="6" t="inlineStr">
        <is>
          <t>OWNED_BY_VERIFICATION_STATUS</t>
        </is>
      </c>
      <c r="F31" s="6" t="inlineStr">
        <is>
          <t>UNVERIFIED_CP_CLUSTERED</t>
        </is>
      </c>
    </row>
    <row r="32">
      <c r="A32" s="6" t="inlineStr">
        <is>
          <t>31</t>
        </is>
      </c>
      <c r="B32" s="6" t="inlineStr">
        <is>
          <t>Target Not Visible at GSD</t>
        </is>
      </c>
      <c r="C32" s="6" t="inlineStr">
        <is>
          <t>HIGH</t>
        </is>
      </c>
      <c r="D32" s="6" t="inlineStr">
        <is>
          <t>COMMON</t>
        </is>
      </c>
      <c r="E32" s="6" t="inlineStr">
        <is>
          <t>OWNED</t>
        </is>
      </c>
      <c r="F32" s="6" t="inlineStr">
        <is>
          <t>target_visibility_score</t>
        </is>
      </c>
    </row>
    <row r="33">
      <c r="A33" s="6" t="inlineStr">
        <is>
          <t>32</t>
        </is>
      </c>
      <c r="B33" s="6" t="inlineStr">
        <is>
          <t>Stage-2 Target Detection Failure</t>
        </is>
      </c>
      <c r="C33" s="6" t="inlineStr">
        <is>
          <t>HIGH</t>
        </is>
      </c>
      <c r="D33" s="6" t="inlineStr">
        <is>
          <t>OCCASIONAL</t>
        </is>
      </c>
      <c r="E33" s="6" t="inlineStr">
        <is>
          <t>OWNED_BY_PROCESSING</t>
        </is>
      </c>
      <c r="F33" s="6" t="inlineStr">
        <is>
          <t>Future processing_score. PP_STAGE2_TARGET_DETECTION_FAILURE handoff flag.</t>
        </is>
      </c>
    </row>
    <row r="34">
      <c r="A34" s="6" t="inlineStr">
        <is>
          <t>33</t>
        </is>
      </c>
      <c r="B34" s="6" t="inlineStr">
        <is>
          <t>Wrong Base File Paired with Drone PPK</t>
        </is>
      </c>
      <c r="C34" s="6" t="inlineStr">
        <is>
          <t>CATASTROPHIC</t>
        </is>
      </c>
      <c r="D34" s="6" t="inlineStr">
        <is>
          <t>OCCASIONAL</t>
        </is>
      </c>
      <c r="E34" s="6" t="inlineStr">
        <is>
          <t>OWNED</t>
        </is>
      </c>
      <c r="F34" s="6" t="inlineStr">
        <is>
          <t>base_pairing_score (silent CAT inside Geotag Integrity)</t>
        </is>
      </c>
    </row>
    <row r="35">
      <c r="A35" s="6" t="inlineStr">
        <is>
          <t>34</t>
        </is>
      </c>
      <c r="B35" s="6" t="inlineStr">
        <is>
          <t>Sensor Metadata Mismatch</t>
        </is>
      </c>
      <c r="C35" s="6" t="inlineStr">
        <is>
          <t>HIGH</t>
        </is>
      </c>
      <c r="D35" s="6" t="inlineStr">
        <is>
          <t>RARE</t>
        </is>
      </c>
      <c r="E35" s="6" t="inlineStr">
        <is>
          <t>OWNED</t>
        </is>
      </c>
      <c r="F35" s="6" t="inlineStr">
        <is>
          <t>sensor_metadata_consistency_score</t>
        </is>
      </c>
    </row>
    <row r="36">
      <c r="A36" s="6" t="inlineStr">
        <is>
          <t>35</t>
        </is>
      </c>
      <c r="B36" s="6" t="inlineStr">
        <is>
          <t>Buggy Software Version</t>
        </is>
      </c>
      <c r="C36" s="6" t="inlineStr">
        <is>
          <t>MEDIUM</t>
        </is>
      </c>
      <c r="D36" s="6" t="inlineStr">
        <is>
          <t>RARE</t>
        </is>
      </c>
      <c r="E36" s="6" t="inlineStr">
        <is>
          <t>OWNED (advisory only in v1)</t>
        </is>
      </c>
      <c r="F36" s="6" t="inlineStr">
        <is>
          <t>software_version_score (v1 advisory; v2 real scoring)</t>
        </is>
      </c>
    </row>
    <row r="37">
      <c r="A37" s="6" t="inlineStr">
        <is>
          <t>36</t>
        </is>
      </c>
      <c r="B37" s="6" t="inlineStr">
        <is>
          <t>Software Settings Declared vs Actual Mismatch</t>
        </is>
      </c>
      <c r="C37" s="6" t="inlineStr">
        <is>
          <t>HIGH</t>
        </is>
      </c>
      <c r="D37" s="6" t="inlineStr">
        <is>
          <t>OCCASIONAL</t>
        </is>
      </c>
      <c r="E37" s="6" t="inlineStr">
        <is>
          <t>OWNED (advisory when report absent)</t>
        </is>
      </c>
      <c r="F37" s="6" t="inlineStr">
        <is>
          <t>settings_consistency_score + PP_SETTINGS_DECLARED_ACTUAL_MISMATCH (Approach 2; report-dependent; advisory when report absent)</t>
        </is>
      </c>
    </row>
    <row r="38">
      <c r="A38" s="6" t="inlineStr">
        <is>
          <t>37</t>
        </is>
      </c>
      <c r="B38" s="6" t="inlineStr">
        <is>
          <t>Sparse Tie Points / Low-Texture Terrain</t>
        </is>
      </c>
      <c r="C38" s="6" t="inlineStr">
        <is>
          <t>CRITICAL</t>
        </is>
      </c>
      <c r="D38" s="6" t="inlineStr">
        <is>
          <t>COMMON (mining)</t>
        </is>
      </c>
      <c r="E38" s="6" t="inlineStr">
        <is>
          <t>OWNED</t>
        </is>
      </c>
      <c r="F38" s="6" t="inlineStr">
        <is>
          <t>overlap_texture_score</t>
        </is>
      </c>
    </row>
    <row r="39">
      <c r="A39" s="6" t="inlineStr">
        <is>
          <t>38</t>
        </is>
      </c>
      <c r="B39" s="6" t="inlineStr">
        <is>
          <t>Vegetation DTM Unreliable</t>
        </is>
      </c>
      <c r="C39" s="6" t="inlineStr">
        <is>
          <t>HIGH</t>
        </is>
      </c>
      <c r="D39" s="6" t="inlineStr">
        <is>
          <t>COMMON (infra)</t>
        </is>
      </c>
      <c r="E39" s="6" t="inlineStr">
        <is>
          <t>OWNED</t>
        </is>
      </c>
      <c r="F39" s="6" t="inlineStr">
        <is>
          <t>vegetation_dtm_declared_score (advisory)</t>
        </is>
      </c>
    </row>
    <row r="40">
      <c r="A40" s="6" t="inlineStr">
        <is>
          <t>39</t>
        </is>
      </c>
      <c r="B40" s="6" t="inlineStr">
        <is>
          <t>Stockpile Toe / Base-Plane Ambiguity</t>
        </is>
      </c>
      <c r="C40" s="6" t="inlineStr">
        <is>
          <t>HIGH</t>
        </is>
      </c>
      <c r="D40" s="6" t="inlineStr">
        <is>
          <t>VERY COMMON (mining)</t>
        </is>
      </c>
      <c r="E40" s="6" t="inlineStr">
        <is>
          <t>OWNED_BY_ANALYTICS</t>
        </is>
      </c>
      <c r="F40" s="6" t="inlineStr">
        <is>
          <t>Future volume analytics. PP_STOCKPILE_BOUNDARY_DISPUTE handoff flag.</t>
        </is>
      </c>
    </row>
    <row r="41">
      <c r="A41" s="6" t="inlineStr">
        <is>
          <t>40</t>
        </is>
      </c>
      <c r="B41" s="6" t="inlineStr">
        <is>
          <t>Coordinate File Misparse</t>
        </is>
      </c>
      <c r="C41" s="6" t="inlineStr">
        <is>
          <t>HIGH</t>
        </is>
      </c>
      <c r="D41" s="6" t="inlineStr">
        <is>
          <t>COMMON</t>
        </is>
      </c>
      <c r="E41" s="6" t="inlineStr">
        <is>
          <t>OWNED</t>
        </is>
      </c>
      <c r="F41" s="6" t="inlineStr">
        <is>
          <t>coord_parse_sanity_score</t>
        </is>
      </c>
    </row>
    <row r="42">
      <c r="A42" s="6" t="inlineStr">
        <is>
          <t>41</t>
        </is>
      </c>
      <c r="B42" s="6" t="inlineStr">
        <is>
          <t>Monsoon / Thermal Flight Artifacts</t>
        </is>
      </c>
      <c r="C42" s="6" t="inlineStr">
        <is>
          <t>HIGH</t>
        </is>
      </c>
      <c r="D42" s="6" t="inlineStr">
        <is>
          <t>COMMON (seasonal)</t>
        </is>
      </c>
      <c r="E42" s="6" t="inlineStr">
        <is>
          <t>OWNED (cross-handoff to drone)</t>
        </is>
      </c>
      <c r="F42" s="6" t="inlineStr">
        <is>
          <t>monsoon_flight_artifact_score (declared advisory)</t>
        </is>
      </c>
    </row>
    <row r="43">
      <c r="A43" s="6" t="inlineStr">
        <is>
          <t>42</t>
        </is>
      </c>
      <c r="B43" s="6" t="inlineStr">
        <is>
          <t>Mixed Source GCP/CP Provenance</t>
        </is>
      </c>
      <c r="C43" s="6" t="inlineStr">
        <is>
          <t>MEDIUM</t>
        </is>
      </c>
      <c r="D43" s="6" t="inlineStr">
        <is>
          <t>OCCASIONAL</t>
        </is>
      </c>
      <c r="E43" s="6" t="inlineStr">
        <is>
          <t>OWNED</t>
        </is>
      </c>
      <c r="F43" s="6" t="inlineStr">
        <is>
          <t>provenance_consistency_score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8" customWidth="1" min="5" max="5"/>
    <col width="35" customWidth="1" min="6" max="6"/>
    <col width="45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display_name</t>
        </is>
      </c>
      <c r="D1" s="5" t="inlineStr">
        <is>
          <t>question</t>
        </is>
      </c>
      <c r="E1" s="5" t="inlineStr">
        <is>
          <t>indicator_count</t>
        </is>
      </c>
      <c r="F1" s="5" t="inlineStr">
        <is>
          <t>inherited_gates</t>
        </is>
      </c>
      <c r="G1" s="5" t="inlineStr">
        <is>
          <t>null_handling</t>
        </is>
      </c>
    </row>
    <row r="2">
      <c r="A2" s="6" t="inlineStr">
        <is>
          <t>VIEW_PP_GEOTAG</t>
        </is>
      </c>
      <c r="B2" s="6" t="inlineStr">
        <is>
          <t>geotag_artifact_score</t>
        </is>
      </c>
      <c r="C2" s="6" t="inlineStr">
        <is>
          <t>Geotag Artifact Fitness Score</t>
        </is>
      </c>
      <c r="D2" s="6" t="inlineStr">
        <is>
          <t>Is the geotagged image set fit as a pre-processing output (clean inputs for photogrammetry)?</t>
        </is>
      </c>
      <c r="E2" s="6" t="inlineStr">
        <is>
          <t>20</t>
        </is>
      </c>
      <c r="F2" s="6" t="inlineStr">
        <is>
          <t>PP_WRONG_CRS_DATUM; PP_WRONG_PROJECTION</t>
        </is>
      </c>
      <c r="G2" s="6" t="inlineStr">
        <is>
          <t>N/A</t>
        </is>
      </c>
    </row>
    <row r="3">
      <c r="A3" s="6" t="inlineStr">
        <is>
          <t>VIEW_PP_GCP_COORD</t>
        </is>
      </c>
      <c r="B3" s="6" t="inlineStr">
        <is>
          <t>gcp_coord_artifact_score</t>
        </is>
      </c>
      <c r="C3" s="6" t="inlineStr">
        <is>
          <t>GCP Coordinate Artifact Fitness Score</t>
        </is>
      </c>
      <c r="D3" s="6" t="inlineStr">
        <is>
          <t>Is the GCP coordinate file fit as a pre-processing output (clean control input for photogrammetry)?</t>
        </is>
      </c>
      <c r="E3" s="6" t="inlineStr">
        <is>
          <t>23</t>
        </is>
      </c>
      <c r="F3" s="6" t="inlineStr">
        <is>
          <t>PP_WRONG_CRS_DATUM; PP_WRONG_PROJECTION; PP_GCP_AUTONOMOUS_PATH</t>
        </is>
      </c>
      <c r="G3" s="6" t="inlineStr">
        <is>
          <t>N/A</t>
        </is>
      </c>
    </row>
    <row r="4">
      <c r="A4" s="6" t="inlineStr">
        <is>
          <t>VIEW_PP_CP_COORD</t>
        </is>
      </c>
      <c r="B4" s="6" t="inlineStr">
        <is>
          <t>cp_coord_artifact_score</t>
        </is>
      </c>
      <c r="C4" s="6" t="inlineStr">
        <is>
          <t>CP Coordinate Artifact Fitness Score</t>
        </is>
      </c>
      <c r="D4" s="6" t="inlineStr">
        <is>
          <t>Is the check-point coordinate file fit as a pre-processing output (independent verification artifact)?</t>
        </is>
      </c>
      <c r="E4" s="6" t="inlineStr">
        <is>
          <t>12</t>
        </is>
      </c>
      <c r="F4" s="6" t="inlineStr">
        <is>
          <t>PP_WRONG_CRS_DATUM; PP_WRONG_PROJECTION</t>
        </is>
      </c>
      <c r="G4" s="6" t="inlineStr">
        <is>
          <t>When cp_designated_count = 0, cp_coord_artifact_score = null. Verification_status reports UNVERIFIED_NO_CPS. The pre_processing_score is unaffected (already locked).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consumed_indicator</t>
        </is>
      </c>
      <c r="D1" s="5" t="inlineStr">
        <is>
          <t>weight_in_view</t>
        </is>
      </c>
    </row>
    <row r="2">
      <c r="A2" s="6" t="inlineStr">
        <is>
          <t>VIEW_PP_GEOTAG</t>
        </is>
      </c>
      <c r="B2" s="6" t="inlineStr">
        <is>
          <t>geotag_artifact_score</t>
        </is>
      </c>
      <c r="C2" s="6" t="inlineStr">
        <is>
          <t>ref_frame_declared_score</t>
        </is>
      </c>
      <c r="D2" s="6" t="n">
        <v>0.08</v>
      </c>
    </row>
    <row r="3">
      <c r="A3" s="6" t="inlineStr">
        <is>
          <t>VIEW_PP_GEOTAG</t>
        </is>
      </c>
      <c r="B3" s="6" t="inlineStr">
        <is>
          <t>geotag_artifact_score</t>
        </is>
      </c>
      <c r="C3" s="6" t="inlineStr">
        <is>
          <t>geoid_model_declared_score</t>
        </is>
      </c>
      <c r="D3" s="6" t="n">
        <v>0.04</v>
      </c>
    </row>
    <row r="4">
      <c r="A4" s="6" t="inlineStr">
        <is>
          <t>VIEW_PP_GEOTAG</t>
        </is>
      </c>
      <c r="B4" s="6" t="inlineStr">
        <is>
          <t>geotag_artifact_score</t>
        </is>
      </c>
      <c r="C4" s="6" t="inlineStr">
        <is>
          <t>height_mode_declared_score</t>
        </is>
      </c>
      <c r="D4" s="6" t="n">
        <v>0.03</v>
      </c>
    </row>
    <row r="5">
      <c r="A5" s="6" t="inlineStr">
        <is>
          <t>VIEW_PP_GEOTAG</t>
        </is>
      </c>
      <c r="B5" s="6" t="inlineStr">
        <is>
          <t>geotag_artifact_score</t>
        </is>
      </c>
      <c r="C5" s="6" t="inlineStr">
        <is>
          <t>projection_declared_score</t>
        </is>
      </c>
      <c r="D5" s="6" t="n">
        <v>0.03</v>
      </c>
    </row>
    <row r="6">
      <c r="A6" s="6" t="inlineStr">
        <is>
          <t>VIEW_PP_GEOTAG</t>
        </is>
      </c>
      <c r="B6" s="6" t="inlineStr">
        <is>
          <t>geotag_artifact_score</t>
        </is>
      </c>
      <c r="C6" s="6" t="inlineStr">
        <is>
          <t>output_crs_metadata_score</t>
        </is>
      </c>
      <c r="D6" s="6" t="n">
        <v>0.04</v>
      </c>
    </row>
    <row r="7">
      <c r="A7" s="6" t="inlineStr">
        <is>
          <t>VIEW_PP_GEOTAG</t>
        </is>
      </c>
      <c r="B7" s="6" t="inlineStr">
        <is>
          <t>geotag_artifact_score</t>
        </is>
      </c>
      <c r="C7" s="6" t="inlineStr">
        <is>
          <t>units_declared_score</t>
        </is>
      </c>
      <c r="D7" s="6" t="n">
        <v>0.01</v>
      </c>
    </row>
    <row r="8">
      <c r="A8" s="6" t="inlineStr">
        <is>
          <t>VIEW_PP_GEOTAG</t>
        </is>
      </c>
      <c r="B8" s="6" t="inlineStr">
        <is>
          <t>geotag_artifact_score</t>
        </is>
      </c>
      <c r="C8" s="6" t="inlineStr">
        <is>
          <t>localization_disclosed_score</t>
        </is>
      </c>
      <c r="D8" s="6" t="n">
        <v>0.01</v>
      </c>
    </row>
    <row r="9">
      <c r="A9" s="6" t="inlineStr">
        <is>
          <t>VIEW_PP_GEOTAG</t>
        </is>
      </c>
      <c r="B9" s="6" t="inlineStr">
        <is>
          <t>geotag_artifact_score</t>
        </is>
      </c>
      <c r="C9" s="6" t="inlineStr">
        <is>
          <t>settings_consistency_score</t>
        </is>
      </c>
      <c r="D9" s="6" t="n">
        <v>0.01</v>
      </c>
    </row>
    <row r="10">
      <c r="A10" s="6" t="inlineStr">
        <is>
          <t>VIEW_PP_GEOTAG</t>
        </is>
      </c>
      <c r="B10" s="6" t="inlineStr">
        <is>
          <t>geotag_artifact_score</t>
        </is>
      </c>
      <c r="C10" s="6" t="inlineStr">
        <is>
          <t>base_pairing_score</t>
        </is>
      </c>
      <c r="D10" s="6" t="n">
        <v>0.18</v>
      </c>
    </row>
    <row r="11">
      <c r="A11" s="6" t="inlineStr">
        <is>
          <t>VIEW_PP_GEOTAG</t>
        </is>
      </c>
      <c r="B11" s="6" t="inlineStr">
        <is>
          <t>geotag_artifact_score</t>
        </is>
      </c>
      <c r="C11" s="6" t="inlineStr">
        <is>
          <t>geotag_solution_quality_score</t>
        </is>
      </c>
      <c r="D11" s="6" t="n">
        <v>0.14</v>
      </c>
    </row>
    <row r="12">
      <c r="A12" s="6" t="inlineStr">
        <is>
          <t>VIEW_PP_GEOTAG</t>
        </is>
      </c>
      <c r="B12" s="6" t="inlineStr">
        <is>
          <t>geotag_artifact_score</t>
        </is>
      </c>
      <c r="C12" s="6" t="inlineStr">
        <is>
          <t>geotag_completeness_score</t>
        </is>
      </c>
      <c r="D12" s="6" t="n">
        <v>0.11</v>
      </c>
    </row>
    <row r="13">
      <c r="A13" s="6" t="inlineStr">
        <is>
          <t>VIEW_PP_GEOTAG</t>
        </is>
      </c>
      <c r="B13" s="6" t="inlineStr">
        <is>
          <t>geotag_artifact_score</t>
        </is>
      </c>
      <c r="C13" s="6" t="inlineStr">
        <is>
          <t>geotag_baseline_score</t>
        </is>
      </c>
      <c r="D13" s="6" t="n">
        <v>0.07000000000000001</v>
      </c>
    </row>
    <row r="14">
      <c r="A14" s="6" t="inlineStr">
        <is>
          <t>VIEW_PP_GEOTAG</t>
        </is>
      </c>
      <c r="B14" s="6" t="inlineStr">
        <is>
          <t>geotag_artifact_score</t>
        </is>
      </c>
      <c r="C14" s="6" t="inlineStr">
        <is>
          <t>session_overlap_score</t>
        </is>
      </c>
      <c r="D14" s="6" t="n">
        <v>0.07000000000000001</v>
      </c>
    </row>
    <row r="15">
      <c r="A15" s="6" t="inlineStr">
        <is>
          <t>VIEW_PP_GEOTAG</t>
        </is>
      </c>
      <c r="B15" s="6" t="inlineStr">
        <is>
          <t>geotag_artifact_score</t>
        </is>
      </c>
      <c r="C15" s="6" t="inlineStr">
        <is>
          <t>overlap_texture_score</t>
        </is>
      </c>
      <c r="D15" s="6" t="n">
        <v>0.06</v>
      </c>
    </row>
    <row r="16">
      <c r="A16" s="6" t="inlineStr">
        <is>
          <t>VIEW_PP_GEOTAG</t>
        </is>
      </c>
      <c r="B16" s="6" t="inlineStr">
        <is>
          <t>geotag_artifact_score</t>
        </is>
      </c>
      <c r="C16" s="6" t="inlineStr">
        <is>
          <t>antenna_pco_score</t>
        </is>
      </c>
      <c r="D16" s="6" t="n">
        <v>0.04</v>
      </c>
    </row>
    <row r="17">
      <c r="A17" s="6" t="inlineStr">
        <is>
          <t>VIEW_PP_GEOTAG</t>
        </is>
      </c>
      <c r="B17" s="6" t="inlineStr">
        <is>
          <t>geotag_artifact_score</t>
        </is>
      </c>
      <c r="C17" s="6" t="inlineStr">
        <is>
          <t>sensor_metadata_consistency_score</t>
        </is>
      </c>
      <c r="D17" s="6" t="n">
        <v>0.02</v>
      </c>
    </row>
    <row r="18">
      <c r="A18" s="6" t="inlineStr">
        <is>
          <t>VIEW_PP_GEOTAG</t>
        </is>
      </c>
      <c r="B18" s="6" t="inlineStr">
        <is>
          <t>geotag_artifact_score</t>
        </is>
      </c>
      <c r="C18" s="6" t="inlineStr">
        <is>
          <t>cors_data_continuity_score</t>
        </is>
      </c>
      <c r="D18" s="6" t="n">
        <v>0.02</v>
      </c>
    </row>
    <row r="19">
      <c r="A19" s="6" t="inlineStr">
        <is>
          <t>VIEW_PP_GEOTAG</t>
        </is>
      </c>
      <c r="B19" s="6" t="inlineStr">
        <is>
          <t>geotag_artifact_score</t>
        </is>
      </c>
      <c r="C19" s="6" t="inlineStr">
        <is>
          <t>time_sync_residual_score</t>
        </is>
      </c>
      <c r="D19" s="6" t="n">
        <v>0.02</v>
      </c>
    </row>
    <row r="20">
      <c r="A20" s="6" t="inlineStr">
        <is>
          <t>VIEW_PP_GEOTAG</t>
        </is>
      </c>
      <c r="B20" s="6" t="inlineStr">
        <is>
          <t>geotag_artifact_score</t>
        </is>
      </c>
      <c r="C20" s="6" t="inlineStr">
        <is>
          <t>monsoon_flight_artifact_score</t>
        </is>
      </c>
      <c r="D20" s="6" t="n">
        <v>0.01</v>
      </c>
    </row>
    <row r="21">
      <c r="A21" s="6" t="inlineStr">
        <is>
          <t>VIEW_PP_GEOTAG</t>
        </is>
      </c>
      <c r="B21" s="6" t="inlineStr">
        <is>
          <t>geotag_artifact_score</t>
        </is>
      </c>
      <c r="C21" s="6" t="inlineStr">
        <is>
          <t>software_version_score</t>
        </is>
      </c>
      <c r="D21" s="6" t="n">
        <v>0.01</v>
      </c>
    </row>
    <row r="22">
      <c r="A22" s="6" t="inlineStr">
        <is>
          <t>VIEW_PP_GCP_COORD</t>
        </is>
      </c>
      <c r="B22" s="6" t="inlineStr">
        <is>
          <t>gcp_coord_artifact_score</t>
        </is>
      </c>
      <c r="C22" s="6" t="inlineStr">
        <is>
          <t>ref_frame_declared_score</t>
        </is>
      </c>
      <c r="D22" s="6" t="n">
        <v>0.07000000000000001</v>
      </c>
    </row>
    <row r="23">
      <c r="A23" s="6" t="inlineStr">
        <is>
          <t>VIEW_PP_GCP_COORD</t>
        </is>
      </c>
      <c r="B23" s="6" t="inlineStr">
        <is>
          <t>gcp_coord_artifact_score</t>
        </is>
      </c>
      <c r="C23" s="6" t="inlineStr">
        <is>
          <t>geoid_model_declared_score</t>
        </is>
      </c>
      <c r="D23" s="6" t="n">
        <v>0.04</v>
      </c>
    </row>
    <row r="24">
      <c r="A24" s="6" t="inlineStr">
        <is>
          <t>VIEW_PP_GCP_COORD</t>
        </is>
      </c>
      <c r="B24" s="6" t="inlineStr">
        <is>
          <t>gcp_coord_artifact_score</t>
        </is>
      </c>
      <c r="C24" s="6" t="inlineStr">
        <is>
          <t>height_mode_declared_score</t>
        </is>
      </c>
      <c r="D24" s="6" t="n">
        <v>0.03</v>
      </c>
    </row>
    <row r="25">
      <c r="A25" s="6" t="inlineStr">
        <is>
          <t>VIEW_PP_GCP_COORD</t>
        </is>
      </c>
      <c r="B25" s="6" t="inlineStr">
        <is>
          <t>gcp_coord_artifact_score</t>
        </is>
      </c>
      <c r="C25" s="6" t="inlineStr">
        <is>
          <t>projection_declared_score</t>
        </is>
      </c>
      <c r="D25" s="6" t="n">
        <v>0.02</v>
      </c>
    </row>
    <row r="26">
      <c r="A26" s="6" t="inlineStr">
        <is>
          <t>VIEW_PP_GCP_COORD</t>
        </is>
      </c>
      <c r="B26" s="6" t="inlineStr">
        <is>
          <t>gcp_coord_artifact_score</t>
        </is>
      </c>
      <c r="C26" s="6" t="inlineStr">
        <is>
          <t>output_crs_metadata_score</t>
        </is>
      </c>
      <c r="D26" s="6" t="n">
        <v>0.02</v>
      </c>
    </row>
    <row r="27">
      <c r="A27" s="6" t="inlineStr">
        <is>
          <t>VIEW_PP_GCP_COORD</t>
        </is>
      </c>
      <c r="B27" s="6" t="inlineStr">
        <is>
          <t>gcp_coord_artifact_score</t>
        </is>
      </c>
      <c r="C27" s="6" t="inlineStr">
        <is>
          <t>units_declared_score</t>
        </is>
      </c>
      <c r="D27" s="6" t="n">
        <v>0.01</v>
      </c>
    </row>
    <row r="28">
      <c r="A28" s="6" t="inlineStr">
        <is>
          <t>VIEW_PP_GCP_COORD</t>
        </is>
      </c>
      <c r="B28" s="6" t="inlineStr">
        <is>
          <t>gcp_coord_artifact_score</t>
        </is>
      </c>
      <c r="C28" s="6" t="inlineStr">
        <is>
          <t>customer_coord_crs_declared_score</t>
        </is>
      </c>
      <c r="D28" s="6" t="n">
        <v>0.01</v>
      </c>
    </row>
    <row r="29">
      <c r="A29" s="6" t="inlineStr">
        <is>
          <t>VIEW_PP_GCP_COORD</t>
        </is>
      </c>
      <c r="B29" s="6" t="inlineStr">
        <is>
          <t>gcp_coord_artifact_score</t>
        </is>
      </c>
      <c r="C29" s="6" t="inlineStr">
        <is>
          <t>localization_disclosed_score</t>
        </is>
      </c>
      <c r="D29" s="6" t="n">
        <v>0.01</v>
      </c>
    </row>
    <row r="30">
      <c r="A30" s="6" t="inlineStr">
        <is>
          <t>VIEW_PP_GCP_COORD</t>
        </is>
      </c>
      <c r="B30" s="6" t="inlineStr">
        <is>
          <t>gcp_coord_artifact_score</t>
        </is>
      </c>
      <c r="C30" s="6" t="inlineStr">
        <is>
          <t>provenance_consistency_score</t>
        </is>
      </c>
      <c r="D30" s="6" t="n">
        <v>0.01</v>
      </c>
    </row>
    <row r="31">
      <c r="A31" s="6" t="inlineStr">
        <is>
          <t>VIEW_PP_GCP_COORD</t>
        </is>
      </c>
      <c r="B31" s="6" t="inlineStr">
        <is>
          <t>gcp_coord_artifact_score</t>
        </is>
      </c>
      <c r="C31" s="6" t="inlineStr">
        <is>
          <t>gcp_sigma_score</t>
        </is>
      </c>
      <c r="D31" s="6" t="n">
        <v>0.19</v>
      </c>
    </row>
    <row r="32">
      <c r="A32" s="6" t="inlineStr">
        <is>
          <t>VIEW_PP_GCP_COORD</t>
        </is>
      </c>
      <c r="B32" s="6" t="inlineStr">
        <is>
          <t>gcp_coord_artifact_score</t>
        </is>
      </c>
      <c r="C32" s="6" t="inlineStr">
        <is>
          <t>gcp_processing_path_score</t>
        </is>
      </c>
      <c r="D32" s="6" t="n">
        <v>0.14</v>
      </c>
    </row>
    <row r="33">
      <c r="A33" s="6" t="inlineStr">
        <is>
          <t>VIEW_PP_GCP_COORD</t>
        </is>
      </c>
      <c r="B33" s="6" t="inlineStr">
        <is>
          <t>gcp_coord_artifact_score</t>
        </is>
      </c>
      <c r="C33" s="6" t="inlineStr">
        <is>
          <t>gcp_customer_accuracy_declared_score</t>
        </is>
      </c>
      <c r="D33" s="6" t="n">
        <v>0.05</v>
      </c>
    </row>
    <row r="34">
      <c r="A34" s="6" t="inlineStr">
        <is>
          <t>VIEW_PP_GCP_COORD</t>
        </is>
      </c>
      <c r="B34" s="6" t="inlineStr">
        <is>
          <t>gcp_coord_artifact_score</t>
        </is>
      </c>
      <c r="C34" s="6" t="inlineStr">
        <is>
          <t>gcp_id_reconciliation_score</t>
        </is>
      </c>
      <c r="D34" s="6" t="n">
        <v>0.05</v>
      </c>
    </row>
    <row r="35">
      <c r="A35" s="6" t="inlineStr">
        <is>
          <t>VIEW_PP_GCP_COORD</t>
        </is>
      </c>
      <c r="B35" s="6" t="inlineStr">
        <is>
          <t>gcp_coord_artifact_score</t>
        </is>
      </c>
      <c r="C35" s="6" t="inlineStr">
        <is>
          <t>gcp_coord_age_score</t>
        </is>
      </c>
      <c r="D35" s="6" t="n">
        <v>0.04</v>
      </c>
    </row>
    <row r="36">
      <c r="A36" s="6" t="inlineStr">
        <is>
          <t>VIEW_PP_GCP_COORD</t>
        </is>
      </c>
      <c r="B36" s="6" t="inlineStr">
        <is>
          <t>gcp_coord_artifact_score</t>
        </is>
      </c>
      <c r="C36" s="6" t="inlineStr">
        <is>
          <t>coord_parse_sanity_score</t>
        </is>
      </c>
      <c r="D36" s="6" t="n">
        <v>0.03</v>
      </c>
    </row>
    <row r="37">
      <c r="A37" s="6" t="inlineStr">
        <is>
          <t>VIEW_PP_GCP_COORD</t>
        </is>
      </c>
      <c r="B37" s="6" t="inlineStr">
        <is>
          <t>gcp_coord_artifact_score</t>
        </is>
      </c>
      <c r="C37" s="6" t="inlineStr">
        <is>
          <t>gcp_residual_score</t>
        </is>
      </c>
      <c r="D37" s="6" t="n">
        <v>0.02</v>
      </c>
    </row>
    <row r="38">
      <c r="A38" s="6" t="inlineStr">
        <is>
          <t>VIEW_PP_GCP_COORD</t>
        </is>
      </c>
      <c r="B38" s="6" t="inlineStr">
        <is>
          <t>gcp_coord_artifact_score</t>
        </is>
      </c>
      <c r="C38" s="6" t="inlineStr">
        <is>
          <t>cors_station_health_score</t>
        </is>
      </c>
      <c r="D38" s="6" t="n">
        <v>0.01</v>
      </c>
    </row>
    <row r="39">
      <c r="A39" s="6" t="inlineStr">
        <is>
          <t>VIEW_PP_GCP_COORD</t>
        </is>
      </c>
      <c r="B39" s="6" t="inlineStr">
        <is>
          <t>gcp_coord_artifact_score</t>
        </is>
      </c>
      <c r="C39" s="6" t="inlineStr">
        <is>
          <t>gcp_count_score</t>
        </is>
      </c>
      <c r="D39" s="6" t="n">
        <v>0.09</v>
      </c>
    </row>
    <row r="40">
      <c r="A40" s="6" t="inlineStr">
        <is>
          <t>VIEW_PP_GCP_COORD</t>
        </is>
      </c>
      <c r="B40" s="6" t="inlineStr">
        <is>
          <t>gcp_coord_artifact_score</t>
        </is>
      </c>
      <c r="C40" s="6" t="inlineStr">
        <is>
          <t>gcp_distribution_score</t>
        </is>
      </c>
      <c r="D40" s="6" t="n">
        <v>0.08</v>
      </c>
    </row>
    <row r="41">
      <c r="A41" s="6" t="inlineStr">
        <is>
          <t>VIEW_PP_GCP_COORD</t>
        </is>
      </c>
      <c r="B41" s="6" t="inlineStr">
        <is>
          <t>gcp_coord_artifact_score</t>
        </is>
      </c>
      <c r="C41" s="6" t="inlineStr">
        <is>
          <t>target_visibility_score</t>
        </is>
      </c>
      <c r="D41" s="6" t="n">
        <v>0.05</v>
      </c>
    </row>
    <row r="42">
      <c r="A42" s="6" t="inlineStr">
        <is>
          <t>VIEW_PP_GCP_COORD</t>
        </is>
      </c>
      <c r="B42" s="6" t="inlineStr">
        <is>
          <t>gcp_coord_artifact_score</t>
        </is>
      </c>
      <c r="C42" s="6" t="inlineStr">
        <is>
          <t>cors_data_continuity_score</t>
        </is>
      </c>
      <c r="D42" s="6" t="n">
        <v>0.01</v>
      </c>
    </row>
    <row r="43">
      <c r="A43" s="6" t="inlineStr">
        <is>
          <t>VIEW_PP_GCP_COORD</t>
        </is>
      </c>
      <c r="B43" s="6" t="inlineStr">
        <is>
          <t>gcp_coord_artifact_score</t>
        </is>
      </c>
      <c r="C43" s="6" t="inlineStr">
        <is>
          <t>settings_consistency_score</t>
        </is>
      </c>
      <c r="D43" s="6" t="n">
        <v>0.01</v>
      </c>
    </row>
    <row r="44">
      <c r="A44" s="6" t="inlineStr">
        <is>
          <t>VIEW_PP_GCP_COORD</t>
        </is>
      </c>
      <c r="B44" s="6" t="inlineStr">
        <is>
          <t>gcp_coord_artifact_score</t>
        </is>
      </c>
      <c r="C44" s="6" t="inlineStr">
        <is>
          <t>software_version_score</t>
        </is>
      </c>
      <c r="D44" s="6" t="n">
        <v>0.01</v>
      </c>
    </row>
    <row r="45">
      <c r="A45" s="6" t="inlineStr">
        <is>
          <t>VIEW_PP_CP_COORD</t>
        </is>
      </c>
      <c r="B45" s="6" t="inlineStr">
        <is>
          <t>cp_coord_artifact_score</t>
        </is>
      </c>
      <c r="C45" s="6" t="inlineStr">
        <is>
          <t>ref_frame_declared_score</t>
        </is>
      </c>
      <c r="D45" s="6" t="n">
        <v>0.1</v>
      </c>
    </row>
    <row r="46">
      <c r="A46" s="6" t="inlineStr">
        <is>
          <t>VIEW_PP_CP_COORD</t>
        </is>
      </c>
      <c r="B46" s="6" t="inlineStr">
        <is>
          <t>cp_coord_artifact_score</t>
        </is>
      </c>
      <c r="C46" s="6" t="inlineStr">
        <is>
          <t>geoid_model_declared_score</t>
        </is>
      </c>
      <c r="D46" s="6" t="n">
        <v>0.06</v>
      </c>
    </row>
    <row r="47">
      <c r="A47" s="6" t="inlineStr">
        <is>
          <t>VIEW_PP_CP_COORD</t>
        </is>
      </c>
      <c r="B47" s="6" t="inlineStr">
        <is>
          <t>cp_coord_artifact_score</t>
        </is>
      </c>
      <c r="C47" s="6" t="inlineStr">
        <is>
          <t>height_mode_declared_score</t>
        </is>
      </c>
      <c r="D47" s="6" t="n">
        <v>0.05</v>
      </c>
    </row>
    <row r="48">
      <c r="A48" s="6" t="inlineStr">
        <is>
          <t>VIEW_PP_CP_COORD</t>
        </is>
      </c>
      <c r="B48" s="6" t="inlineStr">
        <is>
          <t>cp_coord_artifact_score</t>
        </is>
      </c>
      <c r="C48" s="6" t="inlineStr">
        <is>
          <t>projection_declared_score</t>
        </is>
      </c>
      <c r="D48" s="6" t="n">
        <v>0.03</v>
      </c>
    </row>
    <row r="49">
      <c r="A49" s="6" t="inlineStr">
        <is>
          <t>VIEW_PP_CP_COORD</t>
        </is>
      </c>
      <c r="B49" s="6" t="inlineStr">
        <is>
          <t>cp_coord_artifact_score</t>
        </is>
      </c>
      <c r="C49" s="6" t="inlineStr">
        <is>
          <t>output_crs_metadata_score</t>
        </is>
      </c>
      <c r="D49" s="6" t="n">
        <v>0.03</v>
      </c>
    </row>
    <row r="50">
      <c r="A50" s="6" t="inlineStr">
        <is>
          <t>VIEW_PP_CP_COORD</t>
        </is>
      </c>
      <c r="B50" s="6" t="inlineStr">
        <is>
          <t>cp_coord_artifact_score</t>
        </is>
      </c>
      <c r="C50" s="6" t="inlineStr">
        <is>
          <t>units_declared_score</t>
        </is>
      </c>
      <c r="D50" s="6" t="n">
        <v>0.01</v>
      </c>
    </row>
    <row r="51">
      <c r="A51" s="6" t="inlineStr">
        <is>
          <t>VIEW_PP_CP_COORD</t>
        </is>
      </c>
      <c r="B51" s="6" t="inlineStr">
        <is>
          <t>cp_coord_artifact_score</t>
        </is>
      </c>
      <c r="C51" s="6" t="inlineStr">
        <is>
          <t>localization_disclosed_score</t>
        </is>
      </c>
      <c r="D51" s="6" t="n">
        <v>0.01</v>
      </c>
    </row>
    <row r="52">
      <c r="A52" s="6" t="inlineStr">
        <is>
          <t>VIEW_PP_CP_COORD</t>
        </is>
      </c>
      <c r="B52" s="6" t="inlineStr">
        <is>
          <t>cp_coord_artifact_score</t>
        </is>
      </c>
      <c r="C52" s="6" t="inlineStr">
        <is>
          <t>provenance_consistency_score</t>
        </is>
      </c>
      <c r="D52" s="6" t="n">
        <v>0.01</v>
      </c>
    </row>
    <row r="53">
      <c r="A53" s="6" t="inlineStr">
        <is>
          <t>VIEW_PP_CP_COORD</t>
        </is>
      </c>
      <c r="B53" s="6" t="inlineStr">
        <is>
          <t>cp_coord_artifact_score</t>
        </is>
      </c>
      <c r="C53" s="6" t="inlineStr">
        <is>
          <t>cp_sigma_score</t>
        </is>
      </c>
      <c r="D53" s="6" t="n">
        <v>0.3</v>
      </c>
    </row>
    <row r="54">
      <c r="A54" s="6" t="inlineStr">
        <is>
          <t>VIEW_PP_CP_COORD</t>
        </is>
      </c>
      <c r="B54" s="6" t="inlineStr">
        <is>
          <t>cp_coord_artifact_score</t>
        </is>
      </c>
      <c r="C54" s="6" t="inlineStr">
        <is>
          <t>cp_count_score</t>
        </is>
      </c>
      <c r="D54" s="6" t="n">
        <v>0.18</v>
      </c>
    </row>
    <row r="55">
      <c r="A55" s="6" t="inlineStr">
        <is>
          <t>VIEW_PP_CP_COORD</t>
        </is>
      </c>
      <c r="B55" s="6" t="inlineStr">
        <is>
          <t>cp_coord_artifact_score</t>
        </is>
      </c>
      <c r="C55" s="6" t="inlineStr">
        <is>
          <t>cp_distribution_score</t>
        </is>
      </c>
      <c r="D55" s="6" t="n">
        <v>0.13</v>
      </c>
    </row>
    <row r="56">
      <c r="A56" s="6" t="inlineStr">
        <is>
          <t>VIEW_PP_CP_COORD</t>
        </is>
      </c>
      <c r="B56" s="6" t="inlineStr">
        <is>
          <t>cp_coord_artifact_score</t>
        </is>
      </c>
      <c r="C56" s="6" t="inlineStr">
        <is>
          <t>cp_gcp_independence_score</t>
        </is>
      </c>
      <c r="D56" s="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2026-06-01T07:37:42Z</dcterms:created>
  <dcterms:modified xmlns:dcterms="http://purl.org/dc/terms/" xmlns:xsi="http://www.w3.org/2001/XMLSchema-instance" xsi:type="dcterms:W3CDTF">2026-06-01T07:37:42Z</dcterms:modified>
</cp:coreProperties>
</file>