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osiljak-soli_2020\zlatko popravljeno\basil_supplementary files\"/>
    </mc:Choice>
  </mc:AlternateContent>
  <xr:revisionPtr revIDLastSave="0" documentId="13_ncr:1_{C1821558-14BB-428A-90CD-954AA0477CD7}" xr6:coauthVersionLast="45" xr6:coauthVersionMax="45" xr10:uidLastSave="{00000000-0000-0000-0000-000000000000}"/>
  <bookViews>
    <workbookView xWindow="-108" yWindow="-108" windowWidth="23256" windowHeight="12576" tabRatio="813" xr2:uid="{BBE757B3-CC8C-4594-B600-FCFA0AAF4F01}"/>
  </bookViews>
  <sheets>
    <sheet name="ST4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<sst xmlns="http://schemas.openxmlformats.org/spreadsheetml/2006/main" count="69" uniqueCount="38">
  <si>
    <t>Variable</t>
  </si>
  <si>
    <t>lower diagonal</t>
  </si>
  <si>
    <t>upper diagonal</t>
  </si>
  <si>
    <t>ETR</t>
  </si>
  <si>
    <t>NPQ</t>
  </si>
  <si>
    <t>CHI</t>
  </si>
  <si>
    <t>ARI</t>
  </si>
  <si>
    <t>SAT</t>
  </si>
  <si>
    <t>VAR</t>
  </si>
  <si>
    <t>GI</t>
  </si>
  <si>
    <t>NDVI</t>
  </si>
  <si>
    <t>NPCI</t>
  </si>
  <si>
    <t>PSRI</t>
  </si>
  <si>
    <t>DB</t>
  </si>
  <si>
    <t>PH</t>
  </si>
  <si>
    <t>TLA</t>
  </si>
  <si>
    <t>LAI</t>
  </si>
  <si>
    <t>LAP</t>
  </si>
  <si>
    <t>LINC</t>
  </si>
  <si>
    <t>LANG</t>
  </si>
  <si>
    <t>LPD</t>
  </si>
  <si>
    <r>
      <t>F</t>
    </r>
    <r>
      <rPr>
        <vertAlign val="subscript"/>
        <sz val="10"/>
        <rFont val="Arial"/>
        <family val="2"/>
      </rPr>
      <t>0</t>
    </r>
  </si>
  <si>
    <r>
      <t>F</t>
    </r>
    <r>
      <rPr>
        <vertAlign val="subscript"/>
        <sz val="10"/>
        <rFont val="Arial"/>
        <family val="2"/>
      </rPr>
      <t>m</t>
    </r>
  </si>
  <si>
    <r>
      <t>F</t>
    </r>
    <r>
      <rPr>
        <vertAlign val="subscript"/>
        <sz val="10"/>
        <rFont val="Arial"/>
        <family val="2"/>
      </rPr>
      <t>v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m</t>
    </r>
  </si>
  <si>
    <r>
      <t>F</t>
    </r>
    <r>
      <rPr>
        <vertAlign val="subscript"/>
        <sz val="10"/>
        <rFont val="Arial"/>
        <family val="2"/>
      </rPr>
      <t>s'</t>
    </r>
  </si>
  <si>
    <r>
      <t>F</t>
    </r>
    <r>
      <rPr>
        <vertAlign val="subscript"/>
        <sz val="10"/>
        <rFont val="Arial"/>
        <family val="2"/>
      </rPr>
      <t>m'</t>
    </r>
  </si>
  <si>
    <r>
      <t>F</t>
    </r>
    <r>
      <rPr>
        <vertAlign val="subscript"/>
        <sz val="10"/>
        <rFont val="Arial"/>
        <family val="2"/>
      </rPr>
      <t>q'</t>
    </r>
    <r>
      <rPr>
        <sz val="10"/>
        <rFont val="Arial"/>
        <family val="2"/>
      </rPr>
      <t>/F</t>
    </r>
    <r>
      <rPr>
        <vertAlign val="subscript"/>
        <sz val="10"/>
        <rFont val="Arial"/>
        <family val="2"/>
      </rPr>
      <t>m'</t>
    </r>
  </si>
  <si>
    <r>
      <t>R</t>
    </r>
    <r>
      <rPr>
        <vertAlign val="subscript"/>
        <sz val="10"/>
        <rFont val="Arial"/>
        <family val="2"/>
      </rPr>
      <t>Red</t>
    </r>
  </si>
  <si>
    <r>
      <t>R</t>
    </r>
    <r>
      <rPr>
        <vertAlign val="subscript"/>
        <sz val="10"/>
        <rFont val="Arial"/>
        <family val="2"/>
      </rPr>
      <t>Green</t>
    </r>
  </si>
  <si>
    <r>
      <t>R</t>
    </r>
    <r>
      <rPr>
        <vertAlign val="subscript"/>
        <sz val="10"/>
        <rFont val="Arial"/>
        <family val="2"/>
      </rPr>
      <t>Blue</t>
    </r>
  </si>
  <si>
    <r>
      <t>HUE</t>
    </r>
    <r>
      <rPr>
        <vertAlign val="subscript"/>
        <sz val="10"/>
        <rFont val="Arial"/>
        <family val="2"/>
      </rPr>
      <t>2D</t>
    </r>
  </si>
  <si>
    <r>
      <t>R</t>
    </r>
    <r>
      <rPr>
        <vertAlign val="subscript"/>
        <sz val="10"/>
        <rFont val="Arial"/>
        <family val="2"/>
      </rPr>
      <t>FarRed</t>
    </r>
  </si>
  <si>
    <r>
      <t>R</t>
    </r>
    <r>
      <rPr>
        <vertAlign val="subscript"/>
        <sz val="10"/>
        <rFont val="Arial"/>
        <family val="2"/>
      </rPr>
      <t>NIR</t>
    </r>
  </si>
  <si>
    <r>
      <t>HUE</t>
    </r>
    <r>
      <rPr>
        <vertAlign val="subscript"/>
        <sz val="10"/>
        <rFont val="Arial"/>
        <family val="2"/>
      </rPr>
      <t>3D</t>
    </r>
  </si>
  <si>
    <t>P-vallue</t>
  </si>
  <si>
    <t>correlation coefficient (r)</t>
  </si>
  <si>
    <t>Linear correlation coefficients (Pearson’s) indicated in red are ≥ 0.7 or ≤-0.7.</t>
  </si>
  <si>
    <r>
      <rPr>
        <b/>
        <sz val="10"/>
        <color theme="1"/>
        <rFont val="Arial"/>
        <family val="2"/>
      </rPr>
      <t xml:space="preserve">Supplementary Table 4. </t>
    </r>
    <r>
      <rPr>
        <sz val="10"/>
        <color theme="1"/>
        <rFont val="Arial"/>
        <family val="2"/>
      </rPr>
      <t>Correlation matrix among studied phenotypic traits of basil grown in control (C), moderate salinity stress (S1), severe salinity stress (S2), moderate drought (D1), and severe drought (D2).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</si>
</sst>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color theme="1"/>
      <name val="Courier New"/>
      <family val="2"/>
    </font>
    <font>
      <sz val="10"/>
      <color theme="1"/>
      <name val="Courier New"/>
      <family val="2"/>
    </font>
    <font>
      <sz val="10"/>
      <name val="Arial"/>
      <family val="2"/>
    </font>
    <font>
      <sz val="10"/>
      <color theme="1"/>
      <name val="Arial"/>
      <family val="2"/>
    </font>
    <font>
      <vertAlign val="subscript"/>
      <sz val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</cellXfs>
  <cellStyles count="3">
    <cellStyle name="Normalno" xfId="0" builtinId="0"/>
    <cellStyle name="Normalno 2" xfId="2" xr:uid="{8FE6B648-C46A-4E86-96A5-40251386B5F5}"/>
    <cellStyle name="Normalno 3" xfId="1" xr:uid="{3561381C-51A1-4336-BE58-61F467DAA5A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9900"/>
      <color rgb="FF0000FF"/>
      <color rgb="FF00FFFF"/>
      <color rgb="FFFFFF00"/>
      <color rgb="FF00FF00"/>
      <color rgb="FF663300"/>
      <color rgb="FFCC33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69A9-921A-420A-9AC4-58D1CEEE7839}">
  <dimension ref="A1:AI33"/>
  <sheetViews>
    <sheetView tabSelected="1" zoomScaleNormal="100" workbookViewId="0">
      <selection activeCell="N7" sqref="N7"/>
    </sheetView>
  </sheetViews>
  <sheetFormatPr defaultColWidth="9" defaultRowHeight="17.25" customHeight="1" x14ac:dyDescent="0.3"/>
  <cols>
    <col min="1" max="1" width="7.8984375" style="3" bestFit="1" customWidth="1"/>
    <col min="2" max="6" width="5.3984375" style="3" bestFit="1" customWidth="1"/>
    <col min="7" max="7" width="5.5" style="3" bestFit="1" customWidth="1"/>
    <col min="8" max="12" width="5.3984375" style="3" bestFit="1" customWidth="1"/>
    <col min="13" max="13" width="5.69921875" style="3" bestFit="1" customWidth="1"/>
    <col min="14" max="15" width="5.3984375" style="3" bestFit="1" customWidth="1"/>
    <col min="16" max="16" width="5.8984375" style="3" bestFit="1" customWidth="1"/>
    <col min="17" max="22" width="5.3984375" style="3" bestFit="1" customWidth="1"/>
    <col min="23" max="23" width="5.69921875" style="3" bestFit="1" customWidth="1"/>
    <col min="24" max="30" width="5.3984375" style="3" bestFit="1" customWidth="1"/>
    <col min="31" max="32" width="4.8984375" style="3" bestFit="1" customWidth="1"/>
    <col min="33" max="33" width="5.8984375" style="3" bestFit="1" customWidth="1"/>
    <col min="34" max="34" width="11.3984375" style="3" bestFit="1" customWidth="1"/>
    <col min="35" max="35" width="18.3984375" style="3" bestFit="1" customWidth="1"/>
    <col min="36" max="36" width="9.8984375" style="3" bestFit="1" customWidth="1"/>
    <col min="37" max="38" width="7.8984375" style="3" bestFit="1" customWidth="1"/>
    <col min="39" max="68" width="6.8984375" style="3" bestFit="1" customWidth="1"/>
    <col min="69" max="69" width="5.8984375" style="3" bestFit="1" customWidth="1"/>
    <col min="70" max="70" width="2.8984375" style="3" bestFit="1" customWidth="1"/>
    <col min="71" max="16384" width="9" style="3"/>
  </cols>
  <sheetData>
    <row r="1" spans="1:35" ht="16.2" customHeight="1" x14ac:dyDescent="0.3">
      <c r="A1" s="6" t="s">
        <v>37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5" ht="17.25" customHeight="1" x14ac:dyDescent="0.3">
      <c r="A2" s="4" t="s">
        <v>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3</v>
      </c>
      <c r="I2" s="1" t="s">
        <v>4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7</v>
      </c>
      <c r="O2" s="1" t="s">
        <v>8</v>
      </c>
      <c r="P2" s="1" t="s">
        <v>31</v>
      </c>
      <c r="Q2" s="1" t="s">
        <v>32</v>
      </c>
      <c r="R2" s="1" t="s">
        <v>5</v>
      </c>
      <c r="S2" s="1" t="s">
        <v>6</v>
      </c>
      <c r="T2" s="1" t="s">
        <v>13</v>
      </c>
      <c r="U2" s="1" t="s">
        <v>9</v>
      </c>
      <c r="V2" s="1" t="s">
        <v>14</v>
      </c>
      <c r="W2" s="1" t="s">
        <v>33</v>
      </c>
      <c r="X2" s="1" t="s">
        <v>19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20</v>
      </c>
      <c r="AD2" s="1" t="s">
        <v>10</v>
      </c>
      <c r="AE2" s="1" t="s">
        <v>11</v>
      </c>
      <c r="AF2" s="1" t="s">
        <v>12</v>
      </c>
    </row>
    <row r="3" spans="1:35" ht="17.25" customHeight="1" x14ac:dyDescent="0.3">
      <c r="A3" s="2" t="s">
        <v>21</v>
      </c>
      <c r="C3" s="3">
        <v>1.0056999999999999E-20</v>
      </c>
      <c r="D3" s="3">
        <v>3.2613E-3</v>
      </c>
      <c r="E3" s="3">
        <v>1.225E-14</v>
      </c>
      <c r="F3" s="3">
        <v>2.4105000000000001E-10</v>
      </c>
      <c r="G3" s="3">
        <v>0.25488</v>
      </c>
      <c r="H3" s="3">
        <v>5.7090999999999999E-4</v>
      </c>
      <c r="I3" s="3">
        <v>1.7799999999999999E-5</v>
      </c>
      <c r="J3" s="3">
        <v>0.10813</v>
      </c>
      <c r="K3" s="3">
        <v>0.26902999999999999</v>
      </c>
      <c r="L3" s="3">
        <v>6.9690999999999998E-3</v>
      </c>
      <c r="M3" s="3">
        <v>2.6922000000000001E-5</v>
      </c>
      <c r="N3" s="3">
        <v>1.1401E-11</v>
      </c>
      <c r="O3" s="3">
        <v>0.34934999999999999</v>
      </c>
      <c r="P3" s="3">
        <v>1.2457E-3</v>
      </c>
      <c r="Q3" s="3">
        <v>2.0108999999999998E-2</v>
      </c>
      <c r="R3" s="3">
        <v>2.6867999999999998E-4</v>
      </c>
      <c r="S3" s="3">
        <v>7.6139999999999997E-4</v>
      </c>
      <c r="T3" s="3">
        <v>0.28917999999999999</v>
      </c>
      <c r="U3" s="3">
        <v>3.7733999999999997E-11</v>
      </c>
      <c r="V3" s="3">
        <v>8.0891000000000005E-2</v>
      </c>
      <c r="W3" s="3">
        <v>0.56567000000000001</v>
      </c>
      <c r="X3" s="3">
        <v>9.3349000000000009E-13</v>
      </c>
      <c r="Y3" s="3">
        <v>0.86739999999999995</v>
      </c>
      <c r="Z3" s="3">
        <v>0.96789000000000003</v>
      </c>
      <c r="AA3" s="3">
        <v>0.36016999999999999</v>
      </c>
      <c r="AB3" s="3">
        <v>1.5671E-13</v>
      </c>
      <c r="AC3" s="3">
        <v>0.52329000000000003</v>
      </c>
      <c r="AD3" s="3">
        <v>6.8491999999999996E-6</v>
      </c>
      <c r="AE3" s="3">
        <v>0.79762999999999995</v>
      </c>
      <c r="AF3" s="3">
        <v>0.87036000000000002</v>
      </c>
      <c r="AH3" s="3" t="s">
        <v>1</v>
      </c>
      <c r="AI3" s="3" t="s">
        <v>35</v>
      </c>
    </row>
    <row r="4" spans="1:35" ht="17.25" customHeight="1" x14ac:dyDescent="0.3">
      <c r="A4" s="2" t="s">
        <v>22</v>
      </c>
      <c r="B4" s="3">
        <v>0.59728999999999999</v>
      </c>
      <c r="D4" s="3">
        <v>2.6953999999999998E-26</v>
      </c>
      <c r="E4" s="3">
        <v>2.1237E-5</v>
      </c>
      <c r="F4" s="3">
        <v>2.7848E-4</v>
      </c>
      <c r="G4" s="3">
        <v>0.40417999999999998</v>
      </c>
      <c r="H4" s="3">
        <v>2.1829999999999999E-2</v>
      </c>
      <c r="I4" s="3">
        <v>0.82425999999999999</v>
      </c>
      <c r="J4" s="3">
        <v>9.9445000000000007E-7</v>
      </c>
      <c r="K4" s="3">
        <v>3.5199E-5</v>
      </c>
      <c r="L4" s="3">
        <v>1.0376E-5</v>
      </c>
      <c r="M4" s="3">
        <v>6.4288999999999998E-16</v>
      </c>
      <c r="N4" s="3">
        <v>3.0098E-2</v>
      </c>
      <c r="O4" s="3">
        <v>1.6419999999999999E-5</v>
      </c>
      <c r="P4" s="3">
        <v>2.0329E-2</v>
      </c>
      <c r="Q4" s="3">
        <v>3.2219999999999998E-13</v>
      </c>
      <c r="R4" s="3">
        <v>1.8413E-7</v>
      </c>
      <c r="S4" s="3">
        <v>4.9601000000000002E-6</v>
      </c>
      <c r="T4" s="3">
        <v>1.3789000000000001E-13</v>
      </c>
      <c r="U4" s="3">
        <v>1.0843E-4</v>
      </c>
      <c r="V4" s="3">
        <v>4.7906999999999998E-12</v>
      </c>
      <c r="W4" s="3">
        <v>3.6470000000000002E-2</v>
      </c>
      <c r="X4" s="3">
        <v>1.1199E-4</v>
      </c>
      <c r="Y4" s="3">
        <v>6.7422000000000001E-12</v>
      </c>
      <c r="Z4" s="3">
        <v>8.9902000000000002E-12</v>
      </c>
      <c r="AA4" s="3">
        <v>2.6947000000000002E-15</v>
      </c>
      <c r="AB4" s="3">
        <v>2.4435E-6</v>
      </c>
      <c r="AC4" s="3">
        <v>0.21401999999999999</v>
      </c>
      <c r="AD4" s="3">
        <v>1.8138E-11</v>
      </c>
      <c r="AE4" s="3">
        <v>5.6529999999999997E-2</v>
      </c>
      <c r="AF4" s="3">
        <v>5.3955000000000003E-2</v>
      </c>
      <c r="AH4" s="3" t="s">
        <v>2</v>
      </c>
      <c r="AI4" s="3" t="s">
        <v>34</v>
      </c>
    </row>
    <row r="5" spans="1:35" ht="17.25" customHeight="1" x14ac:dyDescent="0.3">
      <c r="A5" s="2" t="s">
        <v>23</v>
      </c>
      <c r="B5" s="3">
        <v>-0.20707</v>
      </c>
      <c r="C5" s="3">
        <v>0.65908</v>
      </c>
      <c r="E5" s="3">
        <v>0.10612000000000001</v>
      </c>
      <c r="F5" s="3">
        <v>0.23855000000000001</v>
      </c>
      <c r="G5" s="3">
        <v>0.94826999999999995</v>
      </c>
      <c r="H5" s="3">
        <v>0.77968999999999999</v>
      </c>
      <c r="I5" s="3">
        <v>4.0225999999999997E-5</v>
      </c>
      <c r="J5" s="3">
        <v>9.3340999999999993E-6</v>
      </c>
      <c r="K5" s="3">
        <v>5.1281999999999999E-10</v>
      </c>
      <c r="L5" s="3">
        <v>4.7435000000000003E-3</v>
      </c>
      <c r="M5" s="3">
        <v>1.8445999999999999E-8</v>
      </c>
      <c r="N5" s="3">
        <v>8.7856999999999996E-4</v>
      </c>
      <c r="O5" s="3">
        <v>3.8562999999999999E-10</v>
      </c>
      <c r="P5" s="3">
        <v>1.2412E-9</v>
      </c>
      <c r="Q5" s="3">
        <v>4.8826000000000003E-10</v>
      </c>
      <c r="R5" s="3">
        <v>2.9481999999999999E-26</v>
      </c>
      <c r="S5" s="3">
        <v>4.4354000000000001E-20</v>
      </c>
      <c r="T5" s="3">
        <v>6.5697000000000002E-15</v>
      </c>
      <c r="U5" s="3">
        <v>0.26963999999999999</v>
      </c>
      <c r="V5" s="3">
        <v>1.5001999999999999E-10</v>
      </c>
      <c r="W5" s="3">
        <v>4.8536999999999997E-2</v>
      </c>
      <c r="X5" s="3">
        <v>0.14313000000000001</v>
      </c>
      <c r="Y5" s="3">
        <v>2.2984999999999998E-16</v>
      </c>
      <c r="Z5" s="3">
        <v>1.0721E-16</v>
      </c>
      <c r="AA5" s="3">
        <v>4.8555999999999998E-18</v>
      </c>
      <c r="AB5" s="3">
        <v>0.50385000000000002</v>
      </c>
      <c r="AC5" s="3">
        <v>0.43636000000000003</v>
      </c>
      <c r="AD5" s="3">
        <v>1.7003E-4</v>
      </c>
      <c r="AE5" s="3">
        <v>4.3721000000000003E-2</v>
      </c>
      <c r="AF5" s="3">
        <v>3.2377999999999997E-2</v>
      </c>
    </row>
    <row r="6" spans="1:35" ht="17.25" customHeight="1" x14ac:dyDescent="0.3">
      <c r="A6" s="2" t="s">
        <v>24</v>
      </c>
      <c r="B6" s="3">
        <v>0.50999000000000005</v>
      </c>
      <c r="C6" s="3">
        <v>0.29572999999999999</v>
      </c>
      <c r="D6" s="3">
        <v>-0.11459999999999999</v>
      </c>
      <c r="F6" s="3">
        <v>1.1460999999999999E-26</v>
      </c>
      <c r="G6" s="3">
        <v>0.70640000000000003</v>
      </c>
      <c r="H6" s="3">
        <v>7.9637999999999999E-5</v>
      </c>
      <c r="I6" s="3">
        <v>5.4216999999999999E-14</v>
      </c>
      <c r="J6" s="3">
        <v>0.42659000000000002</v>
      </c>
      <c r="K6" s="3">
        <v>1.0725999999999999E-2</v>
      </c>
      <c r="L6" s="3">
        <v>0.90727000000000002</v>
      </c>
      <c r="M6" s="3">
        <v>0.76546999999999998</v>
      </c>
      <c r="N6" s="3">
        <v>1.8422999999999999E-8</v>
      </c>
      <c r="O6" s="3">
        <v>1.7047E-2</v>
      </c>
      <c r="P6" s="3">
        <v>3.2872000000000003E-11</v>
      </c>
      <c r="Q6" s="3">
        <v>2.6460000000000002E-11</v>
      </c>
      <c r="R6" s="3">
        <v>4.5522999999999996E-3</v>
      </c>
      <c r="S6" s="3">
        <v>0.75178999999999996</v>
      </c>
      <c r="T6" s="3">
        <v>1.2800000000000001E-2</v>
      </c>
      <c r="U6" s="3">
        <v>9.0321999999999993E-5</v>
      </c>
      <c r="V6" s="3">
        <v>5.1855999999999999E-2</v>
      </c>
      <c r="W6" s="3">
        <v>0.47454000000000002</v>
      </c>
      <c r="X6" s="3">
        <v>1.6461000000000001E-4</v>
      </c>
      <c r="Y6" s="3">
        <v>4.6927999999999997E-2</v>
      </c>
      <c r="Z6" s="3">
        <v>4.8683999999999998E-2</v>
      </c>
      <c r="AA6" s="3">
        <v>9.4249999999999994E-3</v>
      </c>
      <c r="AB6" s="3">
        <v>4.7249999999999999E-4</v>
      </c>
      <c r="AC6" s="3">
        <v>0.21051</v>
      </c>
      <c r="AD6" s="3">
        <v>7.2816000000000006E-2</v>
      </c>
      <c r="AE6" s="3">
        <v>0.28312999999999999</v>
      </c>
      <c r="AF6" s="3">
        <v>0.31524999999999997</v>
      </c>
      <c r="AH6" s="5" t="s">
        <v>36</v>
      </c>
    </row>
    <row r="7" spans="1:35" ht="17.25" customHeight="1" x14ac:dyDescent="0.3">
      <c r="A7" s="2" t="s">
        <v>25</v>
      </c>
      <c r="B7" s="3">
        <v>0.42865999999999999</v>
      </c>
      <c r="C7" s="3">
        <v>0.25435999999999998</v>
      </c>
      <c r="D7" s="3">
        <v>-8.3719000000000002E-2</v>
      </c>
      <c r="E7" s="3">
        <v>0.66274</v>
      </c>
      <c r="G7" s="3">
        <v>2.1359999999999999E-33</v>
      </c>
      <c r="H7" s="3">
        <v>1.2413999999999999E-66</v>
      </c>
      <c r="I7" s="3">
        <v>2.2432E-63</v>
      </c>
      <c r="J7" s="3">
        <v>2.0303000000000001E-4</v>
      </c>
      <c r="K7" s="3">
        <v>0.33350000000000002</v>
      </c>
      <c r="L7" s="3">
        <v>7.6199999999999999E-6</v>
      </c>
      <c r="M7" s="3">
        <v>8.8018000000000004E-7</v>
      </c>
      <c r="N7" s="3">
        <v>8.6404999999999996E-18</v>
      </c>
      <c r="O7" s="3">
        <v>0.24687000000000001</v>
      </c>
      <c r="P7" s="3">
        <v>3.1928999999999999E-2</v>
      </c>
      <c r="Q7" s="3">
        <v>2.0046000000000001E-2</v>
      </c>
      <c r="R7" s="3">
        <v>1.4205999999999999E-3</v>
      </c>
      <c r="S7" s="3">
        <v>0.12934000000000001</v>
      </c>
      <c r="T7" s="3">
        <v>0.56498000000000004</v>
      </c>
      <c r="U7" s="3">
        <v>6.7130000000000004E-20</v>
      </c>
      <c r="V7" s="3">
        <v>5.8325000000000002E-2</v>
      </c>
      <c r="W7" s="3">
        <v>0.99468000000000001</v>
      </c>
      <c r="X7" s="3">
        <v>6.1122000000000002E-14</v>
      </c>
      <c r="Y7" s="3">
        <v>0.46098</v>
      </c>
      <c r="Z7" s="3">
        <v>0.43656</v>
      </c>
      <c r="AA7" s="3">
        <v>8.0023999999999998E-2</v>
      </c>
      <c r="AB7" s="3">
        <v>4.9354999999999995E-13</v>
      </c>
      <c r="AC7" s="3">
        <v>0.25542999999999999</v>
      </c>
      <c r="AD7" s="3">
        <v>7.8137000000000001E-12</v>
      </c>
      <c r="AE7" s="3">
        <v>0.31881999999999999</v>
      </c>
      <c r="AF7" s="3">
        <v>0.68603999999999998</v>
      </c>
    </row>
    <row r="8" spans="1:35" ht="17.25" customHeight="1" x14ac:dyDescent="0.3">
      <c r="A8" s="2" t="s">
        <v>26</v>
      </c>
      <c r="B8" s="3">
        <v>8.0884999999999999E-2</v>
      </c>
      <c r="C8" s="3">
        <v>5.9304999999999997E-2</v>
      </c>
      <c r="D8" s="3">
        <v>4.6163999999999997E-3</v>
      </c>
      <c r="E8" s="3">
        <v>-2.6799E-2</v>
      </c>
      <c r="F8" s="3">
        <v>0.72116000000000002</v>
      </c>
      <c r="H8" s="3">
        <v>2.8093000000000001E-86</v>
      </c>
      <c r="I8" s="3">
        <v>1.0070999999999999E-33</v>
      </c>
      <c r="J8" s="3">
        <v>2.5062000000000001E-10</v>
      </c>
      <c r="K8" s="3">
        <v>3.4820000000000002E-5</v>
      </c>
      <c r="L8" s="3">
        <v>9.1174999999999998E-11</v>
      </c>
      <c r="M8" s="3">
        <v>5.4601E-11</v>
      </c>
      <c r="N8" s="3">
        <v>1.1578E-8</v>
      </c>
      <c r="O8" s="3">
        <v>1.9239E-5</v>
      </c>
      <c r="P8" s="3">
        <v>9.0583999999999999E-4</v>
      </c>
      <c r="Q8" s="3">
        <v>9.9065000000000004E-3</v>
      </c>
      <c r="R8" s="3">
        <v>0.13754</v>
      </c>
      <c r="S8" s="3">
        <v>0.14033000000000001</v>
      </c>
      <c r="T8" s="3">
        <v>8.4340999999999999E-2</v>
      </c>
      <c r="U8" s="3">
        <v>9.9660000000000006E-16</v>
      </c>
      <c r="V8" s="3">
        <v>4.4973000000000001E-6</v>
      </c>
      <c r="W8" s="3">
        <v>0.52861999999999998</v>
      </c>
      <c r="X8" s="3">
        <v>2.0411999999999999E-10</v>
      </c>
      <c r="Y8" s="3">
        <v>0.31251000000000001</v>
      </c>
      <c r="Z8" s="3">
        <v>0.33692</v>
      </c>
      <c r="AA8" s="3">
        <v>0.84326999999999996</v>
      </c>
      <c r="AB8" s="3">
        <v>4.1571999999999999E-10</v>
      </c>
      <c r="AC8" s="3">
        <v>4.8812999999999999E-3</v>
      </c>
      <c r="AD8" s="3">
        <v>1.3091000000000001E-14</v>
      </c>
      <c r="AE8" s="3">
        <v>0.76443000000000005</v>
      </c>
      <c r="AF8" s="3">
        <v>0.62409000000000003</v>
      </c>
    </row>
    <row r="9" spans="1:35" ht="17.25" customHeight="1" x14ac:dyDescent="0.3">
      <c r="A9" s="2" t="s">
        <v>3</v>
      </c>
      <c r="B9" s="3">
        <v>0.24149999999999999</v>
      </c>
      <c r="C9" s="3">
        <v>0.16209999999999999</v>
      </c>
      <c r="D9" s="3">
        <v>-1.9902E-2</v>
      </c>
      <c r="E9" s="3">
        <v>0.27529999999999999</v>
      </c>
      <c r="F9" s="3">
        <v>0.88205</v>
      </c>
      <c r="G9" s="3">
        <v>0.92701999999999996</v>
      </c>
      <c r="I9" s="3">
        <v>5.2099999999999997E-55</v>
      </c>
      <c r="J9" s="3">
        <v>2.9612000000000001E-6</v>
      </c>
      <c r="K9" s="3">
        <v>3.6736999999999999E-2</v>
      </c>
      <c r="L9" s="3">
        <v>1.667E-7</v>
      </c>
      <c r="M9" s="3">
        <v>4.6459000000000003E-9</v>
      </c>
      <c r="N9" s="3">
        <v>1.7186000000000001E-13</v>
      </c>
      <c r="O9" s="3">
        <v>2.2525E-2</v>
      </c>
      <c r="P9" s="3">
        <v>0.73446</v>
      </c>
      <c r="Q9" s="3">
        <v>0.62533000000000005</v>
      </c>
      <c r="R9" s="3">
        <v>3.4088999999999999E-3</v>
      </c>
      <c r="S9" s="3">
        <v>3.0124000000000001E-2</v>
      </c>
      <c r="T9" s="3">
        <v>0.90947999999999996</v>
      </c>
      <c r="U9" s="3">
        <v>3.0294999999999999E-21</v>
      </c>
      <c r="V9" s="3">
        <v>1.4311E-3</v>
      </c>
      <c r="W9" s="3">
        <v>0.46272000000000002</v>
      </c>
      <c r="X9" s="3">
        <v>1.3174E-13</v>
      </c>
      <c r="Y9" s="3">
        <v>0.68942000000000003</v>
      </c>
      <c r="Z9" s="3">
        <v>0.63785999999999998</v>
      </c>
      <c r="AA9" s="3">
        <v>0.21312999999999999</v>
      </c>
      <c r="AB9" s="3">
        <v>3.499E-13</v>
      </c>
      <c r="AC9" s="3">
        <v>4.6316000000000003E-2</v>
      </c>
      <c r="AD9" s="3">
        <v>1.1249999999999999E-14</v>
      </c>
      <c r="AE9" s="3">
        <v>0.75427999999999995</v>
      </c>
      <c r="AF9" s="3">
        <v>0.67510999999999999</v>
      </c>
    </row>
    <row r="10" spans="1:35" ht="17.25" customHeight="1" x14ac:dyDescent="0.3">
      <c r="A10" s="2" t="s">
        <v>4</v>
      </c>
      <c r="B10" s="3">
        <v>-0.29833999999999999</v>
      </c>
      <c r="C10" s="3">
        <v>1.5800999999999999E-2</v>
      </c>
      <c r="D10" s="3">
        <v>0.28605000000000003</v>
      </c>
      <c r="E10" s="3">
        <v>-0.49904999999999999</v>
      </c>
      <c r="F10" s="3">
        <v>-0.87211000000000005</v>
      </c>
      <c r="G10" s="3">
        <v>-0.72365999999999997</v>
      </c>
      <c r="H10" s="3">
        <v>-0.84216000000000002</v>
      </c>
      <c r="J10" s="3">
        <v>9.9708999999999996E-3</v>
      </c>
      <c r="K10" s="3">
        <v>0.73163</v>
      </c>
      <c r="L10" s="3">
        <v>1.1069E-4</v>
      </c>
      <c r="M10" s="3">
        <v>1.8797E-3</v>
      </c>
      <c r="N10" s="3">
        <v>1.7068E-20</v>
      </c>
      <c r="O10" s="3">
        <v>0.87043000000000004</v>
      </c>
      <c r="P10" s="3">
        <v>4.5335000000000002E-3</v>
      </c>
      <c r="Q10" s="3">
        <v>0.14359</v>
      </c>
      <c r="R10" s="3">
        <v>1.0321999999999999E-10</v>
      </c>
      <c r="S10" s="3">
        <v>2.1257999999999999E-5</v>
      </c>
      <c r="T10" s="3">
        <v>8.3678999999999993E-3</v>
      </c>
      <c r="U10" s="3">
        <v>1.5648E-20</v>
      </c>
      <c r="V10" s="3">
        <v>3.4805E-8</v>
      </c>
      <c r="W10" s="3">
        <v>0.73397999999999997</v>
      </c>
      <c r="X10" s="3">
        <v>1.8257E-14</v>
      </c>
      <c r="Y10" s="3">
        <v>3.1815999999999997E-2</v>
      </c>
      <c r="Z10" s="3">
        <v>2.4403000000000001E-2</v>
      </c>
      <c r="AA10" s="3">
        <v>0.13877999999999999</v>
      </c>
      <c r="AB10" s="3">
        <v>1.7174000000000001E-13</v>
      </c>
      <c r="AC10" s="3">
        <v>7.5865000000000002E-2</v>
      </c>
      <c r="AD10" s="3">
        <v>9.0642000000000002E-9</v>
      </c>
      <c r="AE10" s="3">
        <v>0.20201</v>
      </c>
      <c r="AF10" s="3">
        <v>0.49357000000000001</v>
      </c>
    </row>
    <row r="11" spans="1:35" ht="17.25" customHeight="1" x14ac:dyDescent="0.3">
      <c r="A11" s="2" t="s">
        <v>27</v>
      </c>
      <c r="B11" s="3">
        <v>-0.11395</v>
      </c>
      <c r="C11" s="3">
        <v>-0.33785999999999999</v>
      </c>
      <c r="D11" s="3">
        <v>-0.30769000000000002</v>
      </c>
      <c r="E11" s="3">
        <v>5.6527000000000001E-2</v>
      </c>
      <c r="F11" s="3">
        <v>-0.25980999999999999</v>
      </c>
      <c r="G11" s="3">
        <v>-0.42830000000000001</v>
      </c>
      <c r="H11" s="3">
        <v>-0.32356000000000001</v>
      </c>
      <c r="I11" s="3">
        <v>0.18182999999999999</v>
      </c>
      <c r="K11" s="3">
        <v>1.4029999999999999E-95</v>
      </c>
      <c r="L11" s="3">
        <v>4.4821E-128</v>
      </c>
      <c r="M11" s="3">
        <v>1.2467E-27</v>
      </c>
      <c r="N11" s="3">
        <v>1.2150999999999999E-5</v>
      </c>
      <c r="O11" s="3">
        <v>2.2637999999999999E-96</v>
      </c>
      <c r="P11" s="3">
        <v>4.6322000000000002E-53</v>
      </c>
      <c r="Q11" s="3">
        <v>0.40016000000000002</v>
      </c>
      <c r="R11" s="3">
        <v>9.7759999999999997E-8</v>
      </c>
      <c r="S11" s="3">
        <v>4.3699E-7</v>
      </c>
      <c r="T11" s="3">
        <v>0.43029000000000001</v>
      </c>
      <c r="U11" s="3">
        <v>5.1421999999999999E-9</v>
      </c>
      <c r="V11" s="3">
        <v>0.41472999999999999</v>
      </c>
      <c r="W11" s="3">
        <v>4.3465999999999998E-2</v>
      </c>
      <c r="X11" s="3">
        <v>2.8849999999999999E-9</v>
      </c>
      <c r="Y11" s="3">
        <v>0.43314999999999998</v>
      </c>
      <c r="Z11" s="3">
        <v>0.47641</v>
      </c>
      <c r="AA11" s="3">
        <v>0.42275000000000001</v>
      </c>
      <c r="AB11" s="3">
        <v>2.8644000000000002E-9</v>
      </c>
      <c r="AC11" s="3">
        <v>0.26607999999999998</v>
      </c>
      <c r="AD11" s="3">
        <v>1.6476E-43</v>
      </c>
      <c r="AE11" s="3">
        <v>6.4907999999999993E-2</v>
      </c>
      <c r="AF11" s="3">
        <v>5.5348999999999997E-3</v>
      </c>
    </row>
    <row r="12" spans="1:35" ht="17.25" customHeight="1" x14ac:dyDescent="0.3">
      <c r="A12" s="2" t="s">
        <v>28</v>
      </c>
      <c r="B12" s="3">
        <v>7.8528000000000001E-2</v>
      </c>
      <c r="C12" s="3">
        <v>-0.28810000000000002</v>
      </c>
      <c r="D12" s="3">
        <v>-0.42147000000000001</v>
      </c>
      <c r="E12" s="3">
        <v>0.18007000000000001</v>
      </c>
      <c r="F12" s="3">
        <v>-6.8733000000000002E-2</v>
      </c>
      <c r="G12" s="3">
        <v>-0.28827000000000003</v>
      </c>
      <c r="H12" s="3">
        <v>-0.14781</v>
      </c>
      <c r="I12" s="3">
        <v>-2.4400000000000002E-2</v>
      </c>
      <c r="J12" s="3">
        <v>0.94164999999999999</v>
      </c>
      <c r="L12" s="3">
        <v>9.6153999999999997E-60</v>
      </c>
      <c r="M12" s="3">
        <v>3.0097E-24</v>
      </c>
      <c r="N12" s="3">
        <v>0.87187000000000003</v>
      </c>
      <c r="O12" s="3">
        <v>9.9757000000000002E-217</v>
      </c>
      <c r="P12" s="3">
        <v>8.4522E-79</v>
      </c>
      <c r="Q12" s="3">
        <v>4.7818000000000001E-3</v>
      </c>
      <c r="R12" s="3">
        <v>3.7271999999999997E-21</v>
      </c>
      <c r="S12" s="3">
        <v>1.261E-19</v>
      </c>
      <c r="T12" s="3">
        <v>0.28988000000000003</v>
      </c>
      <c r="U12" s="3">
        <v>2.4021000000000001E-2</v>
      </c>
      <c r="V12" s="3">
        <v>0.21976000000000001</v>
      </c>
      <c r="W12" s="3">
        <v>1.7048000000000001E-2</v>
      </c>
      <c r="X12" s="3">
        <v>6.9242000000000001E-3</v>
      </c>
      <c r="Y12" s="3">
        <v>0.27426</v>
      </c>
      <c r="Z12" s="3">
        <v>0.21060000000000001</v>
      </c>
      <c r="AA12" s="3">
        <v>1.5082E-2</v>
      </c>
      <c r="AB12" s="3">
        <v>5.4076999999999997E-3</v>
      </c>
      <c r="AC12" s="3">
        <v>0.96599999999999997</v>
      </c>
      <c r="AD12" s="3">
        <v>2.3249999999999999E-27</v>
      </c>
      <c r="AE12" s="3">
        <v>1.1785E-2</v>
      </c>
      <c r="AF12" s="3">
        <v>7.6855999999999995E-4</v>
      </c>
    </row>
    <row r="13" spans="1:35" ht="17.25" customHeight="1" x14ac:dyDescent="0.3">
      <c r="A13" s="2" t="s">
        <v>29</v>
      </c>
      <c r="B13" s="3">
        <v>-0.19025</v>
      </c>
      <c r="C13" s="3">
        <v>-0.30618000000000001</v>
      </c>
      <c r="D13" s="3">
        <v>-0.19893</v>
      </c>
      <c r="E13" s="3">
        <v>-8.2885000000000007E-3</v>
      </c>
      <c r="F13" s="3">
        <v>-0.31056</v>
      </c>
      <c r="G13" s="3">
        <v>-0.43768000000000001</v>
      </c>
      <c r="H13" s="3">
        <v>-0.35981999999999997</v>
      </c>
      <c r="I13" s="3">
        <v>0.26995999999999998</v>
      </c>
      <c r="J13" s="3">
        <v>0.97302</v>
      </c>
      <c r="K13" s="3">
        <v>0.85994000000000004</v>
      </c>
      <c r="M13" s="3">
        <v>6.6877000000000004E-20</v>
      </c>
      <c r="N13" s="3">
        <v>1.228E-12</v>
      </c>
      <c r="O13" s="3">
        <v>1.8827E-60</v>
      </c>
      <c r="P13" s="3">
        <v>6.9882999999999996E-37</v>
      </c>
      <c r="Q13" s="3">
        <v>0.67781000000000002</v>
      </c>
      <c r="R13" s="3">
        <v>6.1289999999999999E-3</v>
      </c>
      <c r="S13" s="3">
        <v>6.0619000000000003E-3</v>
      </c>
      <c r="T13" s="3">
        <v>2.4222E-2</v>
      </c>
      <c r="U13" s="3">
        <v>6.1227999999999999E-13</v>
      </c>
      <c r="V13" s="3">
        <v>2.6654000000000001E-2</v>
      </c>
      <c r="W13" s="3">
        <v>0.19092999999999999</v>
      </c>
      <c r="X13" s="3">
        <v>2.6856000000000002E-12</v>
      </c>
      <c r="Y13" s="3">
        <v>2.0479000000000001E-2</v>
      </c>
      <c r="Z13" s="3">
        <v>2.2015E-2</v>
      </c>
      <c r="AA13" s="3">
        <v>0.46655999999999997</v>
      </c>
      <c r="AB13" s="3">
        <v>1.9232000000000001E-12</v>
      </c>
      <c r="AC13" s="3">
        <v>0.14115</v>
      </c>
      <c r="AD13" s="3">
        <v>4.0344E-43</v>
      </c>
      <c r="AE13" s="3">
        <v>0.28545999999999999</v>
      </c>
      <c r="AF13" s="3">
        <v>5.6010999999999998E-2</v>
      </c>
    </row>
    <row r="14" spans="1:35" ht="17.25" customHeight="1" x14ac:dyDescent="0.3">
      <c r="A14" s="2" t="s">
        <v>30</v>
      </c>
      <c r="B14" s="3">
        <v>0.29218</v>
      </c>
      <c r="C14" s="3">
        <v>0.53058000000000005</v>
      </c>
      <c r="D14" s="3">
        <v>0.38479999999999998</v>
      </c>
      <c r="E14" s="3">
        <v>2.1224E-2</v>
      </c>
      <c r="F14" s="3">
        <v>0.33940999999999999</v>
      </c>
      <c r="G14" s="3">
        <v>0.44234000000000001</v>
      </c>
      <c r="H14" s="3">
        <v>0.39945000000000003</v>
      </c>
      <c r="I14" s="3">
        <v>-0.21851999999999999</v>
      </c>
      <c r="J14" s="3">
        <v>-0.67198999999999998</v>
      </c>
      <c r="K14" s="3">
        <v>-0.63795999999999997</v>
      </c>
      <c r="L14" s="3">
        <v>-0.58689000000000002</v>
      </c>
      <c r="N14" s="3">
        <v>0.3916</v>
      </c>
      <c r="O14" s="3">
        <v>7.5004000000000001E-25</v>
      </c>
      <c r="P14" s="3">
        <v>1.9675000000000001E-18</v>
      </c>
      <c r="Q14" s="3">
        <v>4.3991999999999998E-3</v>
      </c>
      <c r="R14" s="3">
        <v>1.8416999999999999E-7</v>
      </c>
      <c r="S14" s="3">
        <v>5.9626000000000003E-6</v>
      </c>
      <c r="T14" s="3">
        <v>4.4441999999999997E-3</v>
      </c>
      <c r="U14" s="3">
        <v>2.243E-12</v>
      </c>
      <c r="V14" s="3">
        <v>1.9077E-2</v>
      </c>
      <c r="W14" s="3">
        <v>8.8988000000000002E-6</v>
      </c>
      <c r="X14" s="3">
        <v>2.1248E-11</v>
      </c>
      <c r="Y14" s="3">
        <v>3.3547E-3</v>
      </c>
      <c r="Z14" s="3">
        <v>4.9505E-3</v>
      </c>
      <c r="AA14" s="3">
        <v>1.6175999999999999E-5</v>
      </c>
      <c r="AB14" s="3">
        <v>9.1539E-13</v>
      </c>
      <c r="AC14" s="3">
        <v>0.75285999999999997</v>
      </c>
      <c r="AD14" s="3">
        <v>3.0942000000000002E-44</v>
      </c>
      <c r="AE14" s="3">
        <v>1.6076999999999999E-4</v>
      </c>
      <c r="AF14" s="3">
        <v>2.2701999999999999E-6</v>
      </c>
    </row>
    <row r="15" spans="1:35" ht="17.25" customHeight="1" x14ac:dyDescent="0.3">
      <c r="A15" s="2" t="s">
        <v>7</v>
      </c>
      <c r="B15" s="3">
        <v>0.45612999999999998</v>
      </c>
      <c r="C15" s="3">
        <v>0.15340999999999999</v>
      </c>
      <c r="D15" s="3">
        <v>-0.23344000000000001</v>
      </c>
      <c r="E15" s="3">
        <v>0.38482</v>
      </c>
      <c r="F15" s="3">
        <v>0.55837000000000003</v>
      </c>
      <c r="G15" s="3">
        <v>0.38983000000000001</v>
      </c>
      <c r="H15" s="3">
        <v>0.49027999999999999</v>
      </c>
      <c r="I15" s="3">
        <v>-0.59441999999999995</v>
      </c>
      <c r="J15" s="3">
        <v>-0.30391000000000001</v>
      </c>
      <c r="K15" s="3">
        <v>-1.1476E-2</v>
      </c>
      <c r="L15" s="3">
        <v>-0.47474</v>
      </c>
      <c r="M15" s="3">
        <v>6.0905000000000001E-2</v>
      </c>
      <c r="O15" s="3">
        <v>0.75461</v>
      </c>
      <c r="P15" s="3">
        <v>0.10072</v>
      </c>
      <c r="Q15" s="3">
        <v>1.1252E-3</v>
      </c>
      <c r="R15" s="3">
        <v>1.3179000000000001E-13</v>
      </c>
      <c r="S15" s="3">
        <v>1.0233E-11</v>
      </c>
      <c r="T15" s="3">
        <v>7.8476999999999994E-6</v>
      </c>
      <c r="U15" s="3">
        <v>2.7316E-28</v>
      </c>
      <c r="V15" s="3">
        <v>2.6022E-8</v>
      </c>
      <c r="W15" s="3">
        <v>8.6782999999999999E-2</v>
      </c>
      <c r="X15" s="3">
        <v>3.9255999999999997E-15</v>
      </c>
      <c r="Y15" s="3">
        <v>9.6893000000000006E-6</v>
      </c>
      <c r="Z15" s="3">
        <v>2.4234E-6</v>
      </c>
      <c r="AA15" s="3">
        <v>1.7859000000000001E-4</v>
      </c>
      <c r="AB15" s="3">
        <v>1.5237000000000001E-15</v>
      </c>
      <c r="AC15" s="3">
        <v>1.4239000000000001E-3</v>
      </c>
      <c r="AD15" s="3">
        <v>5.3279999999999996E-10</v>
      </c>
      <c r="AE15" s="3">
        <v>8.6771999999999995E-3</v>
      </c>
      <c r="AF15" s="3">
        <v>2.2957000000000002E-2</v>
      </c>
    </row>
    <row r="16" spans="1:35" ht="17.25" customHeight="1" x14ac:dyDescent="0.3">
      <c r="A16" s="2" t="s">
        <v>8</v>
      </c>
      <c r="B16" s="3">
        <v>6.6517999999999994E-2</v>
      </c>
      <c r="C16" s="3">
        <v>-0.29953000000000002</v>
      </c>
      <c r="D16" s="3">
        <v>-0.42420999999999998</v>
      </c>
      <c r="E16" s="3">
        <v>0.16854</v>
      </c>
      <c r="F16" s="3">
        <v>-8.2257999999999998E-2</v>
      </c>
      <c r="G16" s="3">
        <v>-0.29719000000000001</v>
      </c>
      <c r="H16" s="3">
        <v>-0.16127</v>
      </c>
      <c r="I16" s="3">
        <v>-1.1606E-2</v>
      </c>
      <c r="J16" s="3">
        <v>0.94274999999999998</v>
      </c>
      <c r="K16" s="3">
        <v>0.99661</v>
      </c>
      <c r="L16" s="3">
        <v>0.86241000000000001</v>
      </c>
      <c r="M16" s="3">
        <v>-0.64436000000000004</v>
      </c>
      <c r="N16" s="3">
        <v>-2.2238999999999998E-2</v>
      </c>
      <c r="P16" s="3">
        <v>3.7425999999999999E-76</v>
      </c>
      <c r="Q16" s="3">
        <v>4.3912999999999999E-3</v>
      </c>
      <c r="R16" s="3">
        <v>1.5381000000000001E-20</v>
      </c>
      <c r="S16" s="3">
        <v>4.2205E-19</v>
      </c>
      <c r="T16" s="3">
        <v>0.28693999999999997</v>
      </c>
      <c r="U16" s="3">
        <v>1.5101E-2</v>
      </c>
      <c r="V16" s="3">
        <v>0.22498000000000001</v>
      </c>
      <c r="W16" s="3">
        <v>1.5007E-2</v>
      </c>
      <c r="X16" s="3">
        <v>4.6629000000000002E-3</v>
      </c>
      <c r="Y16" s="3">
        <v>0.26876</v>
      </c>
      <c r="Z16" s="3">
        <v>0.20372000000000001</v>
      </c>
      <c r="AA16" s="3">
        <v>1.4283000000000001E-2</v>
      </c>
      <c r="AB16" s="3">
        <v>3.6470999999999999E-3</v>
      </c>
      <c r="AC16" s="3">
        <v>0.94959000000000005</v>
      </c>
      <c r="AD16" s="3">
        <v>8.9270000000000001E-29</v>
      </c>
      <c r="AE16" s="3">
        <v>1.1243E-2</v>
      </c>
      <c r="AF16" s="3">
        <v>6.5819000000000001E-4</v>
      </c>
    </row>
    <row r="17" spans="1:32" ht="17.25" customHeight="1" x14ac:dyDescent="0.3">
      <c r="A17" s="2" t="s">
        <v>31</v>
      </c>
      <c r="B17" s="3">
        <v>0.22670999999999999</v>
      </c>
      <c r="C17" s="3">
        <v>-0.16397999999999999</v>
      </c>
      <c r="D17" s="3">
        <v>-0.41282999999999997</v>
      </c>
      <c r="E17" s="3">
        <v>0.44686999999999999</v>
      </c>
      <c r="F17" s="3">
        <v>0.15176999999999999</v>
      </c>
      <c r="G17" s="3">
        <v>-0.23286000000000001</v>
      </c>
      <c r="H17" s="3">
        <v>-2.4133000000000002E-2</v>
      </c>
      <c r="I17" s="3">
        <v>-0.19993</v>
      </c>
      <c r="J17" s="3">
        <v>0.83413999999999999</v>
      </c>
      <c r="K17" s="3">
        <v>0.91251000000000004</v>
      </c>
      <c r="L17" s="3">
        <v>0.74651999999999996</v>
      </c>
      <c r="M17" s="3">
        <v>-0.56735000000000002</v>
      </c>
      <c r="N17" s="3">
        <v>0.1164</v>
      </c>
      <c r="O17" s="3">
        <v>0.90666999999999998</v>
      </c>
      <c r="Q17" s="3">
        <v>0.64061999999999997</v>
      </c>
      <c r="R17" s="3">
        <v>1.6292999999999999E-16</v>
      </c>
      <c r="S17" s="3">
        <v>1.4223999999999999E-10</v>
      </c>
      <c r="T17" s="3">
        <v>0.56950000000000001</v>
      </c>
      <c r="U17" s="3">
        <v>0.24804999999999999</v>
      </c>
      <c r="V17" s="3">
        <v>0.66691999999999996</v>
      </c>
      <c r="W17" s="3">
        <v>7.5421000000000004E-3</v>
      </c>
      <c r="X17" s="3">
        <v>0.2283</v>
      </c>
      <c r="Y17" s="3">
        <v>0.83059000000000005</v>
      </c>
      <c r="Z17" s="3">
        <v>0.91832000000000003</v>
      </c>
      <c r="AA17" s="3">
        <v>0.51875000000000004</v>
      </c>
      <c r="AB17" s="3">
        <v>0.17272000000000001</v>
      </c>
      <c r="AC17" s="3">
        <v>9.1791999999999999E-2</v>
      </c>
      <c r="AD17" s="3">
        <v>2.5252000000000001E-17</v>
      </c>
      <c r="AE17" s="3">
        <v>6.0845999999999999E-3</v>
      </c>
      <c r="AF17" s="3">
        <v>3.5729000000000002E-4</v>
      </c>
    </row>
    <row r="18" spans="1:32" ht="17.25" customHeight="1" x14ac:dyDescent="0.3">
      <c r="A18" s="2" t="s">
        <v>32</v>
      </c>
      <c r="B18" s="3">
        <v>0.16425999999999999</v>
      </c>
      <c r="C18" s="3">
        <v>0.4854</v>
      </c>
      <c r="D18" s="3">
        <v>0.42193999999999998</v>
      </c>
      <c r="E18" s="3">
        <v>0.44879000000000002</v>
      </c>
      <c r="F18" s="3">
        <v>0.16435</v>
      </c>
      <c r="G18" s="3">
        <v>-0.18198</v>
      </c>
      <c r="H18" s="3">
        <v>-3.4736000000000003E-2</v>
      </c>
      <c r="I18" s="3">
        <v>0.10378999999999999</v>
      </c>
      <c r="J18" s="3">
        <v>-5.9812999999999998E-2</v>
      </c>
      <c r="K18" s="3">
        <v>-0.19875000000000001</v>
      </c>
      <c r="L18" s="3">
        <v>2.9555999999999999E-2</v>
      </c>
      <c r="M18" s="3">
        <v>0.20058999999999999</v>
      </c>
      <c r="N18" s="3">
        <v>-0.22869</v>
      </c>
      <c r="O18" s="3">
        <v>-0.20063</v>
      </c>
      <c r="P18" s="3">
        <v>3.3209000000000002E-2</v>
      </c>
      <c r="R18" s="3">
        <v>1.8728999999999999E-25</v>
      </c>
      <c r="S18" s="3">
        <v>8.5786000000000008E-34</v>
      </c>
      <c r="T18" s="3">
        <v>8.5462E-35</v>
      </c>
      <c r="U18" s="3">
        <v>1.7298999999999998E-2</v>
      </c>
      <c r="V18" s="3">
        <v>3.4857000000000001E-41</v>
      </c>
      <c r="W18" s="3">
        <v>0.11247</v>
      </c>
      <c r="X18" s="3">
        <v>1.1443999999999999E-2</v>
      </c>
      <c r="Y18" s="3">
        <v>7.9924000000000003E-27</v>
      </c>
      <c r="Z18" s="3">
        <v>3.1410000000000001E-28</v>
      </c>
      <c r="AA18" s="3">
        <v>4.2301999999999998E-29</v>
      </c>
      <c r="AB18" s="3">
        <v>1.9313E-2</v>
      </c>
      <c r="AC18" s="3">
        <v>8.4645E-5</v>
      </c>
      <c r="AD18" s="3">
        <v>0.32242999999999999</v>
      </c>
      <c r="AE18" s="3">
        <v>4.5863000000000001E-2</v>
      </c>
      <c r="AF18" s="3">
        <v>5.57E-2</v>
      </c>
    </row>
    <row r="19" spans="1:32" ht="17.25" customHeight="1" x14ac:dyDescent="0.3">
      <c r="A19" s="2" t="s">
        <v>5</v>
      </c>
      <c r="B19" s="3">
        <v>-0.25497999999999998</v>
      </c>
      <c r="C19" s="3">
        <v>0.35864000000000001</v>
      </c>
      <c r="D19" s="3">
        <v>0.65869999999999995</v>
      </c>
      <c r="E19" s="3">
        <v>-0.19983999999999999</v>
      </c>
      <c r="F19" s="3">
        <v>-0.22413</v>
      </c>
      <c r="G19" s="3">
        <v>-0.10537000000000001</v>
      </c>
      <c r="H19" s="3">
        <v>-0.20612</v>
      </c>
      <c r="I19" s="3">
        <v>0.43654999999999999</v>
      </c>
      <c r="J19" s="3">
        <v>-0.36608000000000002</v>
      </c>
      <c r="K19" s="3">
        <v>-0.60258999999999996</v>
      </c>
      <c r="L19" s="3">
        <v>-0.19319</v>
      </c>
      <c r="M19" s="3">
        <v>0.35864000000000001</v>
      </c>
      <c r="N19" s="3">
        <v>-0.49231999999999998</v>
      </c>
      <c r="O19" s="3">
        <v>-0.59499000000000002</v>
      </c>
      <c r="P19" s="3">
        <v>-0.53971999999999998</v>
      </c>
      <c r="Q19" s="3">
        <v>0.65059999999999996</v>
      </c>
      <c r="S19" s="3">
        <v>4.4440000000000001E-90</v>
      </c>
      <c r="T19" s="3">
        <v>5.4165E-20</v>
      </c>
      <c r="U19" s="3">
        <v>3.0775000000000003E-5</v>
      </c>
      <c r="V19" s="3">
        <v>7.6651000000000001E-22</v>
      </c>
      <c r="W19" s="3">
        <v>1.3403E-2</v>
      </c>
      <c r="X19" s="3">
        <v>4.9242000000000002E-6</v>
      </c>
      <c r="Y19" s="3">
        <v>5.7111000000000002E-19</v>
      </c>
      <c r="Z19" s="3">
        <v>4.6477000000000001E-20</v>
      </c>
      <c r="AA19" s="3">
        <v>3.1022000000000003E-20</v>
      </c>
      <c r="AB19" s="3">
        <v>2.3298999999999998E-5</v>
      </c>
      <c r="AC19" s="3">
        <v>6.3145000000000007E-2</v>
      </c>
      <c r="AD19" s="3">
        <v>1.2994E-2</v>
      </c>
      <c r="AE19" s="3">
        <v>2.8789000000000002E-3</v>
      </c>
      <c r="AF19" s="3">
        <v>1.2355000000000001E-3</v>
      </c>
    </row>
    <row r="20" spans="1:32" ht="17.25" customHeight="1" x14ac:dyDescent="0.3">
      <c r="A20" s="2" t="s">
        <v>6</v>
      </c>
      <c r="B20" s="3">
        <v>-0.23615</v>
      </c>
      <c r="C20" s="3">
        <v>0.31653999999999999</v>
      </c>
      <c r="D20" s="3">
        <v>0.58916999999999997</v>
      </c>
      <c r="E20" s="3">
        <v>-2.2502000000000001E-2</v>
      </c>
      <c r="F20" s="3">
        <v>-0.10761</v>
      </c>
      <c r="G20" s="3">
        <v>-0.10464</v>
      </c>
      <c r="H20" s="3">
        <v>-0.15339</v>
      </c>
      <c r="I20" s="3">
        <v>0.29570999999999997</v>
      </c>
      <c r="J20" s="3">
        <v>-0.34817999999999999</v>
      </c>
      <c r="K20" s="3">
        <v>-0.58331999999999995</v>
      </c>
      <c r="L20" s="3">
        <v>-0.19344</v>
      </c>
      <c r="M20" s="3">
        <v>0.31398999999999999</v>
      </c>
      <c r="N20" s="3">
        <v>-0.45706000000000002</v>
      </c>
      <c r="O20" s="3">
        <v>-0.57640000000000002</v>
      </c>
      <c r="P20" s="3">
        <v>-0.43358999999999998</v>
      </c>
      <c r="Q20" s="3">
        <v>0.72419</v>
      </c>
      <c r="R20" s="3">
        <v>0.93340999999999996</v>
      </c>
      <c r="T20" s="3">
        <v>4.8285000000000001E-20</v>
      </c>
      <c r="U20" s="3">
        <v>7.2285000000000003E-6</v>
      </c>
      <c r="V20" s="3">
        <v>2.5198E-21</v>
      </c>
      <c r="W20" s="3">
        <v>5.2416999999999998E-2</v>
      </c>
      <c r="X20" s="3">
        <v>4.2661999999999999E-5</v>
      </c>
      <c r="Y20" s="3">
        <v>3.1655999999999999E-18</v>
      </c>
      <c r="Z20" s="3">
        <v>2.0885E-19</v>
      </c>
      <c r="AA20" s="3">
        <v>1.2008999999999999E-20</v>
      </c>
      <c r="AB20" s="3">
        <v>1.2935E-4</v>
      </c>
      <c r="AC20" s="3">
        <v>1.4804E-4</v>
      </c>
      <c r="AD20" s="3">
        <v>1.7891000000000001E-2</v>
      </c>
      <c r="AE20" s="3">
        <v>8.7910000000000002E-3</v>
      </c>
      <c r="AF20" s="3">
        <v>7.1882999999999999E-3</v>
      </c>
    </row>
    <row r="21" spans="1:32" ht="17.25" customHeight="1" x14ac:dyDescent="0.3">
      <c r="A21" s="2" t="s">
        <v>13</v>
      </c>
      <c r="B21" s="3">
        <v>7.5313000000000005E-2</v>
      </c>
      <c r="C21" s="3">
        <v>0.49197999999999997</v>
      </c>
      <c r="D21" s="3">
        <v>0.51446000000000003</v>
      </c>
      <c r="E21" s="3">
        <v>0.17574999999999999</v>
      </c>
      <c r="F21" s="3">
        <v>4.0930000000000001E-2</v>
      </c>
      <c r="G21" s="3">
        <v>-0.12236</v>
      </c>
      <c r="H21" s="3">
        <v>-8.0903999999999993E-3</v>
      </c>
      <c r="I21" s="3">
        <v>0.18598999999999999</v>
      </c>
      <c r="J21" s="3">
        <v>5.6077000000000002E-2</v>
      </c>
      <c r="K21" s="3">
        <v>-7.5203999999999993E-2</v>
      </c>
      <c r="L21" s="3">
        <v>0.15933</v>
      </c>
      <c r="M21" s="3">
        <v>0.20036999999999999</v>
      </c>
      <c r="N21" s="3">
        <v>-0.31014000000000003</v>
      </c>
      <c r="O21" s="3">
        <v>-7.5663999999999995E-2</v>
      </c>
      <c r="P21" s="3">
        <v>4.0457E-2</v>
      </c>
      <c r="Q21" s="3">
        <v>0.73168</v>
      </c>
      <c r="R21" s="3">
        <v>0.58806000000000003</v>
      </c>
      <c r="S21" s="3">
        <v>0.5887</v>
      </c>
      <c r="U21" s="3">
        <v>2.6432000000000001E-2</v>
      </c>
      <c r="V21" s="3">
        <v>6.6998000000000001E-55</v>
      </c>
      <c r="W21" s="3">
        <v>7.2026999999999994E-2</v>
      </c>
      <c r="X21" s="3">
        <v>9.4779E-4</v>
      </c>
      <c r="Y21" s="3">
        <v>3.3278E-127</v>
      </c>
      <c r="Z21" s="3">
        <v>1.4175999999999999E-126</v>
      </c>
      <c r="AA21" s="3">
        <v>2.7409E-107</v>
      </c>
      <c r="AB21" s="3">
        <v>3.5102000000000002E-3</v>
      </c>
      <c r="AC21" s="3">
        <v>1.0359E-8</v>
      </c>
      <c r="AD21" s="3">
        <v>0.73063</v>
      </c>
      <c r="AE21" s="3">
        <v>3.7303999999999997E-2</v>
      </c>
      <c r="AF21" s="3">
        <v>3.2829999999999998E-2</v>
      </c>
    </row>
    <row r="22" spans="1:32" ht="17.25" customHeight="1" x14ac:dyDescent="0.3">
      <c r="A22" s="2" t="s">
        <v>9</v>
      </c>
      <c r="B22" s="3">
        <v>0.44564999999999999</v>
      </c>
      <c r="C22" s="3">
        <v>0.27029999999999998</v>
      </c>
      <c r="D22" s="3">
        <v>-7.8427999999999998E-2</v>
      </c>
      <c r="E22" s="3">
        <v>0.27327000000000001</v>
      </c>
      <c r="F22" s="3">
        <v>0.58687</v>
      </c>
      <c r="G22" s="3">
        <v>0.52761000000000002</v>
      </c>
      <c r="H22" s="3">
        <v>0.60367999999999999</v>
      </c>
      <c r="I22" s="3">
        <v>-0.59489000000000003</v>
      </c>
      <c r="J22" s="3">
        <v>-0.39839000000000002</v>
      </c>
      <c r="K22" s="3">
        <v>-0.15956000000000001</v>
      </c>
      <c r="L22" s="3">
        <v>-0.48032999999999998</v>
      </c>
      <c r="M22" s="3">
        <v>0.46982000000000002</v>
      </c>
      <c r="N22" s="3">
        <v>0.67813999999999997</v>
      </c>
      <c r="O22" s="3">
        <v>-0.17161999999999999</v>
      </c>
      <c r="P22" s="3">
        <v>-8.2054000000000002E-2</v>
      </c>
      <c r="Q22" s="3">
        <v>-0.16816999999999999</v>
      </c>
      <c r="R22" s="3">
        <v>-0.29015000000000002</v>
      </c>
      <c r="S22" s="3">
        <v>-0.31130000000000002</v>
      </c>
      <c r="T22" s="3">
        <v>-0.15697</v>
      </c>
      <c r="V22" s="3">
        <v>5.4410999999999998E-5</v>
      </c>
      <c r="W22" s="3">
        <v>3.9458000000000004E-6</v>
      </c>
      <c r="X22" s="3">
        <v>7.049E-21</v>
      </c>
      <c r="Y22" s="3">
        <v>6.2264E-2</v>
      </c>
      <c r="Z22" s="3">
        <v>3.8726999999999998E-2</v>
      </c>
      <c r="AA22" s="3">
        <v>0.24659</v>
      </c>
      <c r="AB22" s="3">
        <v>9.2275999999999995E-23</v>
      </c>
      <c r="AC22" s="3">
        <v>8.2514000000000003E-5</v>
      </c>
      <c r="AD22" s="3">
        <v>2.4366999999999999E-38</v>
      </c>
      <c r="AE22" s="3">
        <v>7.6694999999999997E-4</v>
      </c>
      <c r="AF22" s="3">
        <v>2.3773000000000001E-5</v>
      </c>
    </row>
    <row r="23" spans="1:32" ht="17.25" customHeight="1" x14ac:dyDescent="0.3">
      <c r="A23" s="2" t="s">
        <v>14</v>
      </c>
      <c r="B23" s="3">
        <v>0.12373000000000001</v>
      </c>
      <c r="C23" s="3">
        <v>0.46350999999999998</v>
      </c>
      <c r="D23" s="3">
        <v>0.43309999999999998</v>
      </c>
      <c r="E23" s="3">
        <v>0.13769000000000001</v>
      </c>
      <c r="F23" s="3">
        <v>-0.13411000000000001</v>
      </c>
      <c r="G23" s="3">
        <v>-0.31789000000000001</v>
      </c>
      <c r="H23" s="3">
        <v>-0.22398000000000001</v>
      </c>
      <c r="I23" s="3">
        <v>0.37780999999999998</v>
      </c>
      <c r="J23" s="3">
        <v>5.7986000000000003E-2</v>
      </c>
      <c r="K23" s="3">
        <v>-8.7154999999999996E-2</v>
      </c>
      <c r="L23" s="3">
        <v>0.15675</v>
      </c>
      <c r="M23" s="3">
        <v>0.16564000000000001</v>
      </c>
      <c r="N23" s="3">
        <v>-0.38103999999999999</v>
      </c>
      <c r="O23" s="3">
        <v>-8.6180000000000007E-2</v>
      </c>
      <c r="P23" s="3">
        <v>3.0617999999999999E-2</v>
      </c>
      <c r="Q23" s="3">
        <v>0.77414000000000005</v>
      </c>
      <c r="R23" s="3">
        <v>0.61084000000000005</v>
      </c>
      <c r="S23" s="3">
        <v>0.60465000000000002</v>
      </c>
      <c r="T23" s="3">
        <v>0.84172999999999998</v>
      </c>
      <c r="U23" s="3">
        <v>-0.28134999999999999</v>
      </c>
      <c r="W23" s="3">
        <v>0.10403999999999999</v>
      </c>
      <c r="X23" s="3">
        <v>5.5369000000000002E-4</v>
      </c>
      <c r="Y23" s="3">
        <v>1.3033E-33</v>
      </c>
      <c r="Z23" s="3">
        <v>1.0447E-35</v>
      </c>
      <c r="AA23" s="3">
        <v>7.1367999999999997E-34</v>
      </c>
      <c r="AB23" s="3">
        <v>1.4025999999999999E-3</v>
      </c>
      <c r="AC23" s="3">
        <v>3.8160000000000001E-13</v>
      </c>
      <c r="AD23" s="3">
        <v>0.48061999999999999</v>
      </c>
      <c r="AE23" s="3">
        <v>2.7823000000000001E-2</v>
      </c>
      <c r="AF23" s="3">
        <v>5.2304000000000003E-2</v>
      </c>
    </row>
    <row r="24" spans="1:32" ht="17.25" customHeight="1" x14ac:dyDescent="0.3">
      <c r="A24" s="2" t="s">
        <v>33</v>
      </c>
      <c r="B24" s="3">
        <v>4.0858999999999999E-2</v>
      </c>
      <c r="C24" s="3">
        <v>0.14801</v>
      </c>
      <c r="D24" s="3">
        <v>0.13968</v>
      </c>
      <c r="E24" s="3">
        <v>-5.0852000000000001E-2</v>
      </c>
      <c r="F24" s="3">
        <v>-4.7470999999999999E-4</v>
      </c>
      <c r="G24" s="3">
        <v>4.4814E-2</v>
      </c>
      <c r="H24" s="3">
        <v>5.2220000000000003E-2</v>
      </c>
      <c r="I24" s="3">
        <v>2.4178000000000002E-2</v>
      </c>
      <c r="J24" s="3">
        <v>-0.14294000000000001</v>
      </c>
      <c r="K24" s="3">
        <v>-0.16854</v>
      </c>
      <c r="L24" s="3">
        <v>-9.2859999999999998E-2</v>
      </c>
      <c r="M24" s="3">
        <v>0.30836000000000002</v>
      </c>
      <c r="N24" s="3">
        <v>-0.12141</v>
      </c>
      <c r="O24" s="3">
        <v>-0.17177999999999999</v>
      </c>
      <c r="P24" s="3">
        <v>-0.18842</v>
      </c>
      <c r="Q24" s="3">
        <v>0.11258</v>
      </c>
      <c r="R24" s="3">
        <v>0.17460999999999999</v>
      </c>
      <c r="S24" s="3">
        <v>0.13736999999999999</v>
      </c>
      <c r="T24" s="3">
        <v>0.12748000000000001</v>
      </c>
      <c r="U24" s="3">
        <v>0.31968000000000002</v>
      </c>
      <c r="V24" s="3">
        <v>0.11527999999999999</v>
      </c>
      <c r="X24" s="3">
        <v>0.86614000000000002</v>
      </c>
      <c r="Y24" s="3">
        <v>5.3906000000000003E-2</v>
      </c>
      <c r="Z24" s="3">
        <v>6.7295999999999995E-2</v>
      </c>
      <c r="AA24" s="3">
        <v>0.10843</v>
      </c>
      <c r="AB24" s="3">
        <v>0.73921000000000003</v>
      </c>
      <c r="AC24" s="3">
        <v>0.65691999999999995</v>
      </c>
      <c r="AD24" s="3">
        <v>7.7156000000000001E-7</v>
      </c>
      <c r="AE24" s="3">
        <v>1.8862999999999999E-118</v>
      </c>
      <c r="AF24" s="3">
        <v>5.7340000000000001E-105</v>
      </c>
    </row>
    <row r="25" spans="1:32" ht="17.25" customHeight="1" x14ac:dyDescent="0.3">
      <c r="A25" s="2" t="s">
        <v>19</v>
      </c>
      <c r="B25" s="3">
        <v>0.47696</v>
      </c>
      <c r="C25" s="3">
        <v>0.26977000000000001</v>
      </c>
      <c r="D25" s="3">
        <v>-0.10391</v>
      </c>
      <c r="E25" s="3">
        <v>0.26335999999999998</v>
      </c>
      <c r="F25" s="3">
        <v>0.49814999999999998</v>
      </c>
      <c r="G25" s="3">
        <v>0.43023</v>
      </c>
      <c r="H25" s="3">
        <v>0.49232999999999999</v>
      </c>
      <c r="I25" s="3">
        <v>-0.50709000000000004</v>
      </c>
      <c r="J25" s="3">
        <v>-0.40434999999999999</v>
      </c>
      <c r="K25" s="3">
        <v>-0.19040000000000001</v>
      </c>
      <c r="L25" s="3">
        <v>-0.46833000000000002</v>
      </c>
      <c r="M25" s="3">
        <v>0.45072000000000001</v>
      </c>
      <c r="N25" s="3">
        <v>0.51810999999999996</v>
      </c>
      <c r="O25" s="3">
        <v>-0.19930999999999999</v>
      </c>
      <c r="P25" s="3">
        <v>-8.5568000000000005E-2</v>
      </c>
      <c r="Q25" s="3">
        <v>-0.17849999999999999</v>
      </c>
      <c r="R25" s="3">
        <v>-0.31663999999999998</v>
      </c>
      <c r="S25" s="3">
        <v>-0.28514</v>
      </c>
      <c r="T25" s="3">
        <v>-0.23200000000000001</v>
      </c>
      <c r="U25" s="3">
        <v>0.59919999999999995</v>
      </c>
      <c r="V25" s="3">
        <v>-0.24206</v>
      </c>
      <c r="W25" s="3">
        <v>1.1993999999999999E-2</v>
      </c>
      <c r="Y25" s="3">
        <v>4.8619000000000001E-4</v>
      </c>
      <c r="Z25" s="3">
        <v>2.4647999999999998E-4</v>
      </c>
      <c r="AA25" s="3">
        <v>9.2631000000000005E-2</v>
      </c>
      <c r="AB25" s="3">
        <v>6.3398999999999998E-128</v>
      </c>
      <c r="AC25" s="3">
        <v>8.4805000000000002E-3</v>
      </c>
      <c r="AD25" s="3">
        <v>7.1419000000000005E-18</v>
      </c>
      <c r="AE25" s="3">
        <v>0.39046999999999998</v>
      </c>
      <c r="AF25" s="3">
        <v>0.74563000000000001</v>
      </c>
    </row>
    <row r="26" spans="1:32" ht="17.25" customHeight="1" x14ac:dyDescent="0.3">
      <c r="A26" s="2" t="s">
        <v>15</v>
      </c>
      <c r="B26" s="3">
        <v>1.188E-2</v>
      </c>
      <c r="C26" s="3">
        <v>0.46061999999999997</v>
      </c>
      <c r="D26" s="3">
        <v>0.53744999999999998</v>
      </c>
      <c r="E26" s="3">
        <v>0.14068</v>
      </c>
      <c r="F26" s="3">
        <v>5.2423999999999998E-2</v>
      </c>
      <c r="G26" s="3">
        <v>-7.1774000000000004E-2</v>
      </c>
      <c r="H26" s="3">
        <v>2.8431999999999999E-2</v>
      </c>
      <c r="I26" s="3">
        <v>0.15187</v>
      </c>
      <c r="J26" s="3">
        <v>5.5730000000000002E-2</v>
      </c>
      <c r="K26" s="3">
        <v>-7.7678999999999998E-2</v>
      </c>
      <c r="L26" s="3">
        <v>0.16378999999999999</v>
      </c>
      <c r="M26" s="3">
        <v>0.20646</v>
      </c>
      <c r="N26" s="3">
        <v>-0.30714999999999998</v>
      </c>
      <c r="O26" s="3">
        <v>-7.8571000000000002E-2</v>
      </c>
      <c r="P26" s="3">
        <v>1.5223E-2</v>
      </c>
      <c r="Q26" s="3">
        <v>0.66427000000000003</v>
      </c>
      <c r="R26" s="3">
        <v>0.57464999999999999</v>
      </c>
      <c r="S26" s="3">
        <v>0.56449000000000005</v>
      </c>
      <c r="T26" s="3">
        <v>0.97245999999999999</v>
      </c>
      <c r="U26" s="3">
        <v>-0.13208</v>
      </c>
      <c r="V26" s="3">
        <v>0.72280999999999995</v>
      </c>
      <c r="W26" s="3">
        <v>0.13652</v>
      </c>
      <c r="X26" s="3">
        <v>-0.24443999999999999</v>
      </c>
      <c r="Z26" s="3">
        <v>1.6532999999999999E-177</v>
      </c>
      <c r="AA26" s="3">
        <v>1.5540000000000001E-125</v>
      </c>
      <c r="AB26" s="3">
        <v>2.0764999999999998E-3</v>
      </c>
      <c r="AC26" s="3">
        <v>7.5595000000000002E-6</v>
      </c>
      <c r="AD26" s="3">
        <v>0.65344999999999998</v>
      </c>
      <c r="AE26" s="3">
        <v>3.2198999999999998E-2</v>
      </c>
      <c r="AF26" s="3">
        <v>2.1780000000000001E-2</v>
      </c>
    </row>
    <row r="27" spans="1:32" ht="17.25" customHeight="1" x14ac:dyDescent="0.3">
      <c r="A27" s="2" t="s">
        <v>16</v>
      </c>
      <c r="B27" s="3">
        <v>2.8641999999999999E-3</v>
      </c>
      <c r="C27" s="3">
        <v>0.45817000000000002</v>
      </c>
      <c r="D27" s="3">
        <v>0.54244999999999999</v>
      </c>
      <c r="E27" s="3">
        <v>0.13958999999999999</v>
      </c>
      <c r="F27" s="3">
        <v>5.5319E-2</v>
      </c>
      <c r="G27" s="3">
        <v>-6.8249000000000004E-2</v>
      </c>
      <c r="H27" s="3">
        <v>3.3484E-2</v>
      </c>
      <c r="I27" s="3">
        <v>0.15912999999999999</v>
      </c>
      <c r="J27" s="3">
        <v>5.0637000000000001E-2</v>
      </c>
      <c r="K27" s="3">
        <v>-8.8904999999999998E-2</v>
      </c>
      <c r="L27" s="3">
        <v>0.16188</v>
      </c>
      <c r="M27" s="3">
        <v>0.19797999999999999</v>
      </c>
      <c r="N27" s="3">
        <v>-0.32623999999999997</v>
      </c>
      <c r="O27" s="3">
        <v>-9.0257000000000004E-2</v>
      </c>
      <c r="P27" s="3">
        <v>7.2968E-3</v>
      </c>
      <c r="Q27" s="3">
        <v>0.67757999999999996</v>
      </c>
      <c r="R27" s="3">
        <v>0.58891000000000004</v>
      </c>
      <c r="S27" s="3">
        <v>0.58045000000000002</v>
      </c>
      <c r="T27" s="3">
        <v>0.97204999999999997</v>
      </c>
      <c r="U27" s="3">
        <v>-0.14629</v>
      </c>
      <c r="V27" s="3">
        <v>0.73829</v>
      </c>
      <c r="W27" s="3">
        <v>0.12964000000000001</v>
      </c>
      <c r="X27" s="3">
        <v>-0.25647999999999999</v>
      </c>
      <c r="Y27" s="3">
        <v>0.99153000000000002</v>
      </c>
      <c r="AA27" s="3">
        <v>5.7254000000000002E-124</v>
      </c>
      <c r="AB27" s="3">
        <v>1.0824000000000001E-3</v>
      </c>
      <c r="AC27" s="3">
        <v>2.6290000000000002E-6</v>
      </c>
      <c r="AD27" s="3">
        <v>0.73624000000000001</v>
      </c>
      <c r="AE27" s="3">
        <v>3.8738000000000002E-2</v>
      </c>
      <c r="AF27" s="3">
        <v>2.6943000000000002E-2</v>
      </c>
    </row>
    <row r="28" spans="1:32" ht="17.25" customHeight="1" x14ac:dyDescent="0.3">
      <c r="A28" s="2" t="s">
        <v>17</v>
      </c>
      <c r="B28" s="3">
        <v>6.5043000000000004E-2</v>
      </c>
      <c r="C28" s="3">
        <v>0.52073999999999998</v>
      </c>
      <c r="D28" s="3">
        <v>0.56189999999999996</v>
      </c>
      <c r="E28" s="3">
        <v>0.18317</v>
      </c>
      <c r="F28" s="3">
        <v>0.12408</v>
      </c>
      <c r="G28" s="3">
        <v>-1.4068000000000001E-2</v>
      </c>
      <c r="H28" s="3">
        <v>8.8417999999999997E-2</v>
      </c>
      <c r="I28" s="3">
        <v>0.10503999999999999</v>
      </c>
      <c r="J28" s="3">
        <v>-5.6996999999999999E-2</v>
      </c>
      <c r="K28" s="3">
        <v>-0.17165</v>
      </c>
      <c r="L28" s="3">
        <v>5.1774000000000001E-2</v>
      </c>
      <c r="M28" s="3">
        <v>0.29974000000000001</v>
      </c>
      <c r="N28" s="3">
        <v>-0.26199</v>
      </c>
      <c r="O28" s="3">
        <v>-0.17302000000000001</v>
      </c>
      <c r="P28" s="3">
        <v>-4.5891000000000001E-2</v>
      </c>
      <c r="Q28" s="3">
        <v>0.68549000000000004</v>
      </c>
      <c r="R28" s="3">
        <v>0.59114999999999995</v>
      </c>
      <c r="S28" s="3">
        <v>0.59633000000000003</v>
      </c>
      <c r="T28" s="3">
        <v>0.95587999999999995</v>
      </c>
      <c r="U28" s="3">
        <v>-8.2308000000000006E-2</v>
      </c>
      <c r="V28" s="3">
        <v>0.7248</v>
      </c>
      <c r="W28" s="3">
        <v>0.11386</v>
      </c>
      <c r="X28" s="3">
        <v>-0.11924</v>
      </c>
      <c r="Y28" s="3">
        <v>0.97136</v>
      </c>
      <c r="Z28" s="3">
        <v>0.97028000000000003</v>
      </c>
      <c r="AB28" s="3">
        <v>0.17854</v>
      </c>
      <c r="AC28" s="3">
        <v>2.5780000000000001E-5</v>
      </c>
      <c r="AD28" s="3">
        <v>7.5647000000000006E-2</v>
      </c>
      <c r="AE28" s="3">
        <v>7.1154999999999996E-2</v>
      </c>
      <c r="AF28" s="3">
        <v>4.0058000000000003E-2</v>
      </c>
    </row>
    <row r="29" spans="1:32" ht="17.25" customHeight="1" x14ac:dyDescent="0.3">
      <c r="A29" s="2" t="s">
        <v>18</v>
      </c>
      <c r="B29" s="3">
        <v>-0.49098999999999998</v>
      </c>
      <c r="C29" s="3">
        <v>-0.32612999999999998</v>
      </c>
      <c r="D29" s="3">
        <v>4.7537999999999997E-2</v>
      </c>
      <c r="E29" s="3">
        <v>-0.24495</v>
      </c>
      <c r="F29" s="3">
        <v>-0.48204000000000002</v>
      </c>
      <c r="G29" s="3">
        <v>-0.42348999999999998</v>
      </c>
      <c r="H29" s="3">
        <v>-0.48475000000000001</v>
      </c>
      <c r="I29" s="3">
        <v>0.49029</v>
      </c>
      <c r="J29" s="3">
        <v>0.40442</v>
      </c>
      <c r="K29" s="3">
        <v>0.19600999999999999</v>
      </c>
      <c r="L29" s="3">
        <v>0.47108</v>
      </c>
      <c r="M29" s="3">
        <v>-0.47710999999999998</v>
      </c>
      <c r="N29" s="3">
        <v>-0.52470000000000006</v>
      </c>
      <c r="O29" s="3">
        <v>0.20466999999999999</v>
      </c>
      <c r="P29" s="3">
        <v>9.6794000000000005E-2</v>
      </c>
      <c r="Q29" s="3">
        <v>0.16531999999999999</v>
      </c>
      <c r="R29" s="3">
        <v>0.29433999999999999</v>
      </c>
      <c r="S29" s="3">
        <v>0.26739000000000002</v>
      </c>
      <c r="T29" s="3">
        <v>0.20549000000000001</v>
      </c>
      <c r="U29" s="3">
        <v>-0.62151999999999996</v>
      </c>
      <c r="V29" s="3">
        <v>0.22438</v>
      </c>
      <c r="W29" s="3">
        <v>-2.3684E-2</v>
      </c>
      <c r="X29" s="3">
        <v>-0.97292999999999996</v>
      </c>
      <c r="Y29" s="3">
        <v>0.21648999999999999</v>
      </c>
      <c r="Z29" s="3">
        <v>0.22944000000000001</v>
      </c>
      <c r="AA29" s="3">
        <v>9.5505000000000007E-2</v>
      </c>
      <c r="AC29" s="3">
        <v>1.8471999999999999E-2</v>
      </c>
      <c r="AD29" s="3">
        <v>2.5441999999999999E-20</v>
      </c>
      <c r="AE29" s="3">
        <v>0.47492000000000001</v>
      </c>
      <c r="AF29" s="3">
        <v>0.83501000000000003</v>
      </c>
    </row>
    <row r="30" spans="1:32" ht="17.25" customHeight="1" x14ac:dyDescent="0.3">
      <c r="A30" s="2" t="s">
        <v>20</v>
      </c>
      <c r="B30" s="3">
        <v>4.5394999999999998E-2</v>
      </c>
      <c r="C30" s="3">
        <v>8.8246000000000005E-2</v>
      </c>
      <c r="D30" s="3">
        <v>5.5342000000000002E-2</v>
      </c>
      <c r="E30" s="3">
        <v>8.8924000000000003E-2</v>
      </c>
      <c r="F30" s="3">
        <v>-8.0791000000000002E-2</v>
      </c>
      <c r="G30" s="3">
        <v>-0.1983</v>
      </c>
      <c r="H30" s="3">
        <v>-0.14107</v>
      </c>
      <c r="I30" s="3">
        <v>0.12581000000000001</v>
      </c>
      <c r="J30" s="3">
        <v>7.9013E-2</v>
      </c>
      <c r="K30" s="3">
        <v>3.0330999999999999E-3</v>
      </c>
      <c r="L30" s="3">
        <v>0.10442</v>
      </c>
      <c r="M30" s="3">
        <v>-2.2402999999999999E-2</v>
      </c>
      <c r="N30" s="3">
        <v>-0.22408</v>
      </c>
      <c r="O30" s="3">
        <v>4.4983999999999996E-3</v>
      </c>
      <c r="P30" s="3">
        <v>0.11953999999999999</v>
      </c>
      <c r="Q30" s="3">
        <v>0.27432000000000001</v>
      </c>
      <c r="R30" s="3">
        <v>0.13164999999999999</v>
      </c>
      <c r="S30" s="3">
        <v>0.26513999999999999</v>
      </c>
      <c r="T30" s="3">
        <v>0.39101999999999998</v>
      </c>
      <c r="U30" s="3">
        <v>-0.27472999999999997</v>
      </c>
      <c r="V30" s="3">
        <v>0.48407</v>
      </c>
      <c r="W30" s="3">
        <v>3.1598000000000001E-2</v>
      </c>
      <c r="X30" s="3">
        <v>-0.18568000000000001</v>
      </c>
      <c r="Y30" s="3">
        <v>0.31067</v>
      </c>
      <c r="Z30" s="3">
        <v>0.32516</v>
      </c>
      <c r="AA30" s="3">
        <v>0.29282999999999998</v>
      </c>
      <c r="AB30" s="3">
        <v>0.16647000000000001</v>
      </c>
      <c r="AD30" s="3">
        <v>8.0616999999999994E-2</v>
      </c>
      <c r="AE30" s="3">
        <v>0.27006999999999998</v>
      </c>
      <c r="AF30" s="3">
        <v>0.63443000000000005</v>
      </c>
    </row>
    <row r="31" spans="1:32" ht="17.25" customHeight="1" x14ac:dyDescent="0.3">
      <c r="A31" s="2" t="s">
        <v>10</v>
      </c>
      <c r="B31" s="3">
        <v>0.31206</v>
      </c>
      <c r="C31" s="3">
        <v>0.4521</v>
      </c>
      <c r="D31" s="3">
        <v>0.26282</v>
      </c>
      <c r="E31" s="3">
        <v>0.12714</v>
      </c>
      <c r="F31" s="3">
        <v>0.45937</v>
      </c>
      <c r="G31" s="3">
        <v>0.50951000000000002</v>
      </c>
      <c r="H31" s="3">
        <v>0.51061000000000001</v>
      </c>
      <c r="I31" s="3">
        <v>-0.39244000000000001</v>
      </c>
      <c r="J31" s="3">
        <v>-0.78761000000000003</v>
      </c>
      <c r="K31" s="3">
        <v>-0.66942999999999997</v>
      </c>
      <c r="L31" s="3">
        <v>-0.78542000000000001</v>
      </c>
      <c r="M31" s="3">
        <v>0.79161999999999999</v>
      </c>
      <c r="N31" s="3">
        <v>0.42109999999999997</v>
      </c>
      <c r="O31" s="3">
        <v>-0.68257000000000001</v>
      </c>
      <c r="P31" s="3">
        <v>-0.55169000000000001</v>
      </c>
      <c r="Q31" s="3">
        <v>7.0320999999999995E-2</v>
      </c>
      <c r="R31" s="3">
        <v>0.17538000000000001</v>
      </c>
      <c r="S31" s="3">
        <v>0.1673</v>
      </c>
      <c r="T31" s="3">
        <v>2.4494999999999999E-2</v>
      </c>
      <c r="U31" s="3">
        <v>0.75629999999999997</v>
      </c>
      <c r="V31" s="3">
        <v>-5.0155999999999999E-2</v>
      </c>
      <c r="W31" s="3">
        <v>0.34107999999999999</v>
      </c>
      <c r="X31" s="3">
        <v>0.55954000000000004</v>
      </c>
      <c r="Y31" s="3">
        <v>3.1939000000000002E-2</v>
      </c>
      <c r="Z31" s="3">
        <v>2.3965E-2</v>
      </c>
      <c r="AA31" s="3">
        <v>0.12590999999999999</v>
      </c>
      <c r="AB31" s="3">
        <v>-0.59223999999999999</v>
      </c>
      <c r="AC31" s="3">
        <v>-0.12384000000000001</v>
      </c>
      <c r="AE31" s="3">
        <v>3.4853E-5</v>
      </c>
      <c r="AF31" s="3">
        <v>1.3885E-7</v>
      </c>
    </row>
    <row r="32" spans="1:32" ht="17.25" customHeight="1" x14ac:dyDescent="0.3">
      <c r="A32" s="2" t="s">
        <v>11</v>
      </c>
      <c r="B32" s="3">
        <v>-1.8244E-2</v>
      </c>
      <c r="C32" s="3">
        <v>-0.13507</v>
      </c>
      <c r="D32" s="3">
        <v>-0.14277000000000001</v>
      </c>
      <c r="E32" s="3">
        <v>7.6262999999999997E-2</v>
      </c>
      <c r="F32" s="3">
        <v>7.0846000000000006E-2</v>
      </c>
      <c r="G32" s="3">
        <v>2.1321E-2</v>
      </c>
      <c r="H32" s="3">
        <v>2.2269000000000001E-2</v>
      </c>
      <c r="I32" s="3">
        <v>-9.0598999999999999E-2</v>
      </c>
      <c r="J32" s="3">
        <v>0.13078000000000001</v>
      </c>
      <c r="K32" s="3">
        <v>0.17777999999999999</v>
      </c>
      <c r="L32" s="3">
        <v>7.5895000000000004E-2</v>
      </c>
      <c r="M32" s="3">
        <v>-0.26375999999999999</v>
      </c>
      <c r="N32" s="3">
        <v>0.18512999999999999</v>
      </c>
      <c r="O32" s="3">
        <v>0.17893000000000001</v>
      </c>
      <c r="P32" s="3">
        <v>0.19334999999999999</v>
      </c>
      <c r="Q32" s="3">
        <v>-0.14136000000000001</v>
      </c>
      <c r="R32" s="3">
        <v>-0.20971000000000001</v>
      </c>
      <c r="S32" s="3">
        <v>-0.18482999999999999</v>
      </c>
      <c r="T32" s="3">
        <v>-0.14737</v>
      </c>
      <c r="U32" s="3">
        <v>-0.23601</v>
      </c>
      <c r="V32" s="3">
        <v>-0.15557000000000001</v>
      </c>
      <c r="W32" s="3">
        <v>-0.96614</v>
      </c>
      <c r="X32" s="3">
        <v>6.105E-2</v>
      </c>
      <c r="Y32" s="3">
        <v>-0.15153</v>
      </c>
      <c r="Z32" s="3">
        <v>-0.14629</v>
      </c>
      <c r="AA32" s="3">
        <v>-0.12787000000000001</v>
      </c>
      <c r="AB32" s="3">
        <v>-5.0807999999999999E-2</v>
      </c>
      <c r="AC32" s="3">
        <v>-7.8357999999999997E-2</v>
      </c>
      <c r="AD32" s="3">
        <v>-0.28826000000000002</v>
      </c>
      <c r="AF32" s="3">
        <v>2.2113000000000002E-134</v>
      </c>
    </row>
    <row r="33" spans="1:31" ht="17.25" customHeight="1" x14ac:dyDescent="0.3">
      <c r="A33" s="2" t="s">
        <v>12</v>
      </c>
      <c r="B33" s="3">
        <v>-1.1613E-2</v>
      </c>
      <c r="C33" s="3">
        <v>-0.13649</v>
      </c>
      <c r="D33" s="3">
        <v>-0.15137999999999999</v>
      </c>
      <c r="E33" s="3">
        <v>7.1370000000000003E-2</v>
      </c>
      <c r="F33" s="3">
        <v>2.8757999999999999E-2</v>
      </c>
      <c r="G33" s="3">
        <v>-3.4860000000000002E-2</v>
      </c>
      <c r="H33" s="3">
        <v>-2.9818999999999998E-2</v>
      </c>
      <c r="I33" s="3">
        <v>-4.8687000000000001E-2</v>
      </c>
      <c r="J33" s="3">
        <v>0.19549</v>
      </c>
      <c r="K33" s="3">
        <v>0.23597000000000001</v>
      </c>
      <c r="L33" s="3">
        <v>0.13535</v>
      </c>
      <c r="M33" s="3">
        <v>-0.32711000000000001</v>
      </c>
      <c r="N33" s="3">
        <v>0.16077</v>
      </c>
      <c r="O33" s="3">
        <v>0.23887</v>
      </c>
      <c r="P33" s="3">
        <v>0.24997</v>
      </c>
      <c r="Q33" s="3">
        <v>-0.13552</v>
      </c>
      <c r="R33" s="3">
        <v>-0.22686999999999999</v>
      </c>
      <c r="S33" s="3">
        <v>-0.18953</v>
      </c>
      <c r="T33" s="3">
        <v>-0.15099000000000001</v>
      </c>
      <c r="U33" s="3">
        <v>-0.29404000000000002</v>
      </c>
      <c r="V33" s="3">
        <v>-0.13743</v>
      </c>
      <c r="W33" s="3">
        <v>-0.95337000000000005</v>
      </c>
      <c r="X33" s="3">
        <v>2.308E-2</v>
      </c>
      <c r="Y33" s="3">
        <v>-0.16216</v>
      </c>
      <c r="Z33" s="3">
        <v>-0.15645000000000001</v>
      </c>
      <c r="AA33" s="3">
        <v>-0.14532</v>
      </c>
      <c r="AB33" s="3">
        <v>-1.482E-2</v>
      </c>
      <c r="AC33" s="3">
        <v>-3.3826000000000002E-2</v>
      </c>
      <c r="AD33" s="3">
        <v>-0.36198000000000002</v>
      </c>
      <c r="AE33" s="3">
        <v>0.97675000000000001</v>
      </c>
    </row>
  </sheetData>
  <mergeCells count="1">
    <mergeCell ref="A1:AF1"/>
  </mergeCells>
  <conditionalFormatting sqref="B33:AG1048576 B4:F8 B16:U21 B9:H10 B22:Z22 B25:Z28 B23:W24 Y23:Z24 B29:AE32 AG2:AG32 B11:M15 R11:U15 AK1:XFD1048576">
    <cfRule type="cellIs" dxfId="1" priority="2" operator="greaterThan">
      <formula>0.7</formula>
    </cfRule>
  </conditionalFormatting>
  <conditionalFormatting sqref="A37:AG1048576 B36:AG36 A2:AG35 AK1:XFD1048576">
    <cfRule type="cellIs" dxfId="0" priority="1" operator="lessThan">
      <formula>-0.7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ST4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Admin</cp:lastModifiedBy>
  <dcterms:created xsi:type="dcterms:W3CDTF">2020-04-05T08:19:59Z</dcterms:created>
  <dcterms:modified xsi:type="dcterms:W3CDTF">2020-11-14T17:16:18Z</dcterms:modified>
</cp:coreProperties>
</file>