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:\COSC 2030\Lab07\"/>
    </mc:Choice>
  </mc:AlternateContent>
  <xr:revisionPtr revIDLastSave="0" documentId="10_ncr:100000_{A727CEE7-08F4-43FE-A6EC-EF69A26DD134}" xr6:coauthVersionLast="31" xr6:coauthVersionMax="31" xr10:uidLastSave="{00000000-0000-0000-0000-000000000000}"/>
  <bookViews>
    <workbookView xWindow="0" yWindow="0" windowWidth="28800" windowHeight="1221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E10" i="1"/>
  <c r="C9" i="1"/>
  <c r="E9" i="1"/>
  <c r="C8" i="1"/>
  <c r="E8" i="1"/>
  <c r="C7" i="1"/>
  <c r="E7" i="1"/>
  <c r="C6" i="1"/>
  <c r="E6" i="1"/>
  <c r="C5" i="1"/>
  <c r="E5" i="1"/>
</calcChain>
</file>

<file path=xl/sharedStrings.xml><?xml version="1.0" encoding="utf-8"?>
<sst xmlns="http://schemas.openxmlformats.org/spreadsheetml/2006/main" count="21" uniqueCount="21">
  <si>
    <t>Sorting!</t>
  </si>
  <si>
    <t>Method</t>
  </si>
  <si>
    <t>4 second size</t>
  </si>
  <si>
    <t>STL::sort</t>
  </si>
  <si>
    <t>Bubble Sort</t>
  </si>
  <si>
    <t>Quick Sort</t>
  </si>
  <si>
    <t>Insertion Sort</t>
  </si>
  <si>
    <t>Selection Sort</t>
  </si>
  <si>
    <t>Merge Sort</t>
  </si>
  <si>
    <t>Doubled Time</t>
  </si>
  <si>
    <t>Quadrupled Time</t>
  </si>
  <si>
    <t>Quadrupled Size</t>
  </si>
  <si>
    <t>Doubled Size</t>
  </si>
  <si>
    <t>Time to Sort Size of 2 Million</t>
  </si>
  <si>
    <t>Kyle Leadbetter</t>
  </si>
  <si>
    <t>7 seconds</t>
  </si>
  <si>
    <t xml:space="preserve"> 340 seconds</t>
  </si>
  <si>
    <t>25 million seconds</t>
  </si>
  <si>
    <t>650,000 seconds</t>
  </si>
  <si>
    <t>630,000 seconds</t>
  </si>
  <si>
    <t>700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</si>
</sst>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164" fontId="0" fillId="0" borderId="0" xfId="1" applyNumberFormat="1" applyFont="1"/>
    <xf numFmtId="43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E1" workbookViewId="0">
      <selection activeCell="G10" sqref="G10"/>
    </sheetView>
  </sheetViews>
  <sheetFormatPr defaultColWidth="11" defaultRowHeight="15.75" x14ac:dyDescent="0.25"/>
  <cols>
    <col min="1" max="1" width="12.375" bestFit="1" customWidth="1"/>
    <col min="2" max="2" width="12" bestFit="1" customWidth="1"/>
    <col min="3" max="3" width="11.875" bestFit="1" customWidth="1"/>
    <col min="4" max="4" width="12.625" bestFit="1" customWidth="1"/>
    <col min="5" max="5" width="14.625" bestFit="1" customWidth="1"/>
    <col min="6" max="6" width="15.625" bestFit="1" customWidth="1"/>
    <col min="7" max="7" width="32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t="s">
        <v>14</v>
      </c>
    </row>
    <row r="4" spans="1:7" x14ac:dyDescent="0.25">
      <c r="A4" s="1" t="s">
        <v>1</v>
      </c>
      <c r="B4" s="1" t="s">
        <v>2</v>
      </c>
      <c r="C4" s="1" t="s">
        <v>12</v>
      </c>
      <c r="D4" s="1" t="s">
        <v>9</v>
      </c>
      <c r="E4" s="1" t="s">
        <v>11</v>
      </c>
      <c r="F4" s="1" t="s">
        <v>10</v>
      </c>
      <c r="G4" s="1" t="s">
        <v>13</v>
      </c>
    </row>
    <row r="5" spans="1:7" x14ac:dyDescent="0.25">
      <c r="A5" t="s">
        <v>3</v>
      </c>
      <c r="B5" s="2">
        <v>1250000</v>
      </c>
      <c r="C5" s="2">
        <f>2*B5</f>
        <v>2500000</v>
      </c>
      <c r="D5" s="3">
        <v>8.5</v>
      </c>
      <c r="E5" s="2">
        <f>2*C5</f>
        <v>5000000</v>
      </c>
      <c r="F5">
        <v>17.87</v>
      </c>
      <c r="G5" t="s">
        <v>15</v>
      </c>
    </row>
    <row r="6" spans="1:7" x14ac:dyDescent="0.25">
      <c r="A6" t="s">
        <v>5</v>
      </c>
      <c r="B6" s="2">
        <v>50000</v>
      </c>
      <c r="C6" s="2">
        <f t="shared" ref="C6:C10" si="0">2*B6</f>
        <v>100000</v>
      </c>
      <c r="D6" s="3">
        <v>8.4499999999999993</v>
      </c>
      <c r="E6" s="2">
        <f t="shared" ref="E6:E10" si="1">2*C6</f>
        <v>200000</v>
      </c>
      <c r="F6">
        <v>17.2</v>
      </c>
      <c r="G6" s="2" t="s">
        <v>16</v>
      </c>
    </row>
    <row r="7" spans="1:7" x14ac:dyDescent="0.25">
      <c r="A7" t="s">
        <v>4</v>
      </c>
      <c r="B7" s="2">
        <v>2400</v>
      </c>
      <c r="C7" s="2">
        <f t="shared" si="0"/>
        <v>4800</v>
      </c>
      <c r="D7" s="3">
        <v>16.3</v>
      </c>
      <c r="E7" s="2">
        <f t="shared" si="1"/>
        <v>9600</v>
      </c>
      <c r="F7">
        <v>66</v>
      </c>
      <c r="G7" t="s">
        <v>17</v>
      </c>
    </row>
    <row r="8" spans="1:7" x14ac:dyDescent="0.25">
      <c r="A8" t="s">
        <v>6</v>
      </c>
      <c r="B8" s="2">
        <v>4350</v>
      </c>
      <c r="C8" s="2">
        <f t="shared" si="0"/>
        <v>8700</v>
      </c>
      <c r="D8" s="3">
        <v>16.2</v>
      </c>
      <c r="E8" s="2">
        <f t="shared" si="1"/>
        <v>17400</v>
      </c>
      <c r="F8">
        <v>64.400000000000006</v>
      </c>
      <c r="G8" t="s">
        <v>18</v>
      </c>
    </row>
    <row r="9" spans="1:7" x14ac:dyDescent="0.25">
      <c r="A9" t="s">
        <v>7</v>
      </c>
      <c r="B9" s="2">
        <v>4200</v>
      </c>
      <c r="C9" s="2">
        <f t="shared" si="0"/>
        <v>8400</v>
      </c>
      <c r="D9" s="3">
        <v>16</v>
      </c>
      <c r="E9" s="2">
        <f t="shared" si="1"/>
        <v>16800</v>
      </c>
      <c r="F9">
        <v>64</v>
      </c>
      <c r="G9" t="s">
        <v>19</v>
      </c>
    </row>
    <row r="10" spans="1:7" x14ac:dyDescent="0.25">
      <c r="A10" t="s">
        <v>8</v>
      </c>
      <c r="B10" s="2">
        <v>25500</v>
      </c>
      <c r="C10" s="2">
        <f t="shared" si="0"/>
        <v>51000</v>
      </c>
      <c r="D10" s="3">
        <v>8.6</v>
      </c>
      <c r="E10" s="2">
        <f t="shared" si="1"/>
        <v>102000</v>
      </c>
      <c r="F10">
        <v>18.2</v>
      </c>
      <c r="G10" t="s">
        <v>20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Kyle David Leadbetter</cp:lastModifiedBy>
  <dcterms:created xsi:type="dcterms:W3CDTF">2017-10-30T18:56:15Z</dcterms:created>
  <dcterms:modified xsi:type="dcterms:W3CDTF">2018-11-21T04:58:55Z</dcterms:modified>
</cp:coreProperties>
</file>