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uil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<sst xmlns="http://schemas.openxmlformats.org/spreadsheetml/2006/main" count="74" uniqueCount="58">
  <si>
    <t xml:space="preserve">G_OrderNumber</t>
  </si>
  <si>
    <t xml:space="preserve">G_TargetName</t>
  </si>
  <si>
    <t xml:space="preserve">G_Language</t>
  </si>
  <si>
    <t xml:space="preserve">G_InamiNumber</t>
  </si>
  <si>
    <t xml:space="preserve">G_InputDate</t>
  </si>
  <si>
    <t xml:space="preserve">H_FirstName</t>
  </si>
  <si>
    <t xml:space="preserve">H_LastName</t>
  </si>
  <si>
    <t xml:space="preserve">H_InamiNumber</t>
  </si>
  <si>
    <t xml:space="preserve">H_BarCode</t>
  </si>
  <si>
    <t xml:space="preserve">L_FirstName</t>
  </si>
  <si>
    <t xml:space="preserve">L_LastName</t>
  </si>
  <si>
    <t xml:space="preserve">L_Title</t>
  </si>
  <si>
    <t xml:space="preserve">L_Street</t>
  </si>
  <si>
    <t xml:space="preserve">L_Zip</t>
  </si>
  <si>
    <t xml:space="preserve">L_City</t>
  </si>
  <si>
    <t xml:space="preserve">L_Institute</t>
  </si>
  <si>
    <t xml:space="preserve">L_BarCode</t>
  </si>
  <si>
    <t xml:space="preserve">S_Title</t>
  </si>
  <si>
    <t xml:space="preserve">S_FirstName</t>
  </si>
  <si>
    <t xml:space="preserve">S_LastName</t>
  </si>
  <si>
    <t xml:space="preserve">S_Speciality</t>
  </si>
  <si>
    <t xml:space="preserve">S_Institute</t>
  </si>
  <si>
    <t xml:space="preserve">S_Street</t>
  </si>
  <si>
    <t xml:space="preserve">S_Zip</t>
  </si>
  <si>
    <t xml:space="preserve">S_City</t>
  </si>
  <si>
    <t xml:space="preserve">S_Phone</t>
  </si>
  <si>
    <t xml:space="preserve">S_InamiNumber</t>
  </si>
  <si>
    <t xml:space="preserve">S_Fax</t>
  </si>
  <si>
    <t xml:space="preserve">S_Email</t>
  </si>
  <si>
    <t xml:space="preserve">S_Appointment1</t>
  </si>
  <si>
    <t xml:space="preserve">S_Appointment2</t>
  </si>
  <si>
    <t xml:space="preserve">S_Appointment3</t>
  </si>
  <si>
    <t xml:space="preserve">S_Appointment4</t>
  </si>
  <si>
    <t xml:space="preserve">S_Appointment5</t>
  </si>
  <si>
    <t xml:space="preserve">S_Appointment6</t>
  </si>
  <si>
    <t xml:space="preserve">S_Appointment7</t>
  </si>
  <si>
    <t xml:space="preserve">S_Appointment8</t>
  </si>
  <si>
    <t xml:space="preserve">S_Appointment9</t>
  </si>
  <si>
    <t xml:space="preserve">S_Appointment10</t>
  </si>
  <si>
    <t xml:space="preserve">ontv</t>
  </si>
  <si>
    <t xml:space="preserve">verz</t>
  </si>
  <si>
    <t xml:space="preserve">post</t>
  </si>
  <si>
    <t xml:space="preserve">Blocsmb</t>
  </si>
  <si>
    <t xml:space="preserve">F</t>
  </si>
  <si>
    <t xml:space="preserve">Evalien</t>
  </si>
  <si>
    <t xml:space="preserve">Swerts</t>
  </si>
  <si>
    <t xml:space="preserve">1.99487.42.004</t>
  </si>
  <si>
    <t xml:space="preserve">Hoeterickx Miranda</t>
  </si>
  <si>
    <t xml:space="preserve">M.</t>
  </si>
  <si>
    <t xml:space="preserve">Kerkweg 49</t>
  </si>
  <si>
    <t xml:space="preserve">Boutersem</t>
  </si>
  <si>
    <t xml:space="preserve">Dr.</t>
  </si>
  <si>
    <t xml:space="preserve">Algemene geneeskunde</t>
  </si>
  <si>
    <t xml:space="preserve">Weygenstraat 10b</t>
  </si>
  <si>
    <t xml:space="preserve">Bertem</t>
  </si>
  <si>
    <t xml:space="preserve">016 480007</t>
  </si>
  <si>
    <t xml:space="preserve">algemene</t>
  </si>
  <si>
    <t xml:space="preserve">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</si>
</sst>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"/>
    <numFmt numFmtId="166" formatCode="DD/MM/YYYY"/>
  </numFmts>
  <fonts count="4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P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Q3" activeCellId="0" sqref="Q3"/>
    </sheetView>
  </sheetViews>
  <sheetFormatPr defaultRowHeight="15" zeroHeight="false" outlineLevelRow="0" outlineLevelCol="0"/>
  <cols>
    <col collapsed="false" customWidth="true" hidden="false" outlineLevel="0" max="1" min="1" style="0" width="15"/>
    <col collapsed="false" customWidth="true" hidden="false" outlineLevel="0" max="2" min="2" style="0" width="13.67"/>
    <col collapsed="false" customWidth="true" hidden="false" outlineLevel="0" max="3" min="3" style="0" width="11.17"/>
    <col collapsed="false" customWidth="true" hidden="false" outlineLevel="0" max="4" min="4" style="0" width="14.67"/>
    <col collapsed="false" customWidth="true" hidden="false" outlineLevel="0" max="5" min="5" style="0" width="11.67"/>
    <col collapsed="false" customWidth="true" hidden="false" outlineLevel="0" max="6" min="6" style="0" width="11.83"/>
    <col collapsed="false" customWidth="true" hidden="false" outlineLevel="0" max="7" min="7" style="0" width="11.5"/>
    <col collapsed="false" customWidth="true" hidden="false" outlineLevel="0" max="8" min="8" style="0" width="14.67"/>
    <col collapsed="false" customWidth="true" hidden="false" outlineLevel="0" max="9" min="9" style="0" width="13.33"/>
    <col collapsed="false" customWidth="true" hidden="false" outlineLevel="0" max="10" min="10" style="0" width="11.5"/>
    <col collapsed="false" customWidth="true" hidden="false" outlineLevel="0" max="11" min="11" style="0" width="17.33"/>
    <col collapsed="false" customWidth="true" hidden="false" outlineLevel="0" max="12" min="12" style="0" width="6.66"/>
    <col collapsed="false" customWidth="true" hidden="false" outlineLevel="0" max="13" min="13" style="0" width="10.67"/>
    <col collapsed="false" customWidth="true" hidden="false" outlineLevel="0" max="14" min="14" style="0" width="5.51"/>
    <col collapsed="false" customWidth="true" hidden="false" outlineLevel="0" max="15" min="15" style="0" width="10.16"/>
    <col collapsed="false" customWidth="true" hidden="false" outlineLevel="0" max="16" min="16" style="0" width="10"/>
    <col collapsed="false" customWidth="true" hidden="false" outlineLevel="0" max="17" min="17" style="0" width="25.5"/>
    <col collapsed="false" customWidth="true" hidden="false" outlineLevel="0" max="18" min="18" style="0" width="6.66"/>
    <col collapsed="false" customWidth="true" hidden="false" outlineLevel="0" max="19" min="19" style="0" width="11.5"/>
    <col collapsed="false" customWidth="true" hidden="false" outlineLevel="0" max="20" min="20" style="0" width="11.17"/>
    <col collapsed="false" customWidth="true" hidden="false" outlineLevel="0" max="21" min="21" style="0" width="20.67"/>
    <col collapsed="false" customWidth="true" hidden="false" outlineLevel="0" max="22" min="22" style="0" width="10"/>
    <col collapsed="false" customWidth="true" hidden="false" outlineLevel="0" max="23" min="23" style="0" width="16.16"/>
    <col collapsed="false" customWidth="true" hidden="false" outlineLevel="0" max="24" min="24" style="0" width="5.67"/>
    <col collapsed="false" customWidth="true" hidden="false" outlineLevel="0" max="25" min="25" style="0" width="7.33"/>
    <col collapsed="false" customWidth="true" hidden="false" outlineLevel="0" max="26" min="26" style="0" width="10.61"/>
    <col collapsed="false" customWidth="true" hidden="false" outlineLevel="0" max="27" min="27" style="0" width="14.33"/>
    <col collapsed="false" customWidth="true" hidden="false" outlineLevel="0" max="28" min="28" style="0" width="6"/>
    <col collapsed="false" customWidth="true" hidden="false" outlineLevel="0" max="29" min="29" style="0" width="7.66"/>
    <col collapsed="false" customWidth="true" hidden="false" outlineLevel="0" max="38" min="30" style="0" width="15"/>
    <col collapsed="false" customWidth="true" hidden="false" outlineLevel="0" max="39" min="39" style="0" width="16"/>
    <col collapsed="false" customWidth="true" hidden="false" outlineLevel="0" max="41" min="40" style="0" width="8.84"/>
    <col collapsed="false" customWidth="true" hidden="false" outlineLevel="0" max="42" min="42" style="0" width="4.81"/>
    <col collapsed="false" customWidth="true" hidden="false" outlineLevel="0" max="1025" min="43" style="0" width="10.61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1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</row>
    <row r="2" customFormat="false" ht="15" hidden="false" customHeight="false" outlineLevel="0" collapsed="false">
      <c r="A2" s="0" t="n">
        <v>19000182499</v>
      </c>
      <c r="B2" s="0" t="s">
        <v>42</v>
      </c>
      <c r="C2" s="0" t="s">
        <v>43</v>
      </c>
      <c r="D2" s="0" t="n">
        <v>19948742004</v>
      </c>
      <c r="E2" s="0" t="n">
        <v>20180116</v>
      </c>
      <c r="F2" s="0" t="s">
        <v>44</v>
      </c>
      <c r="G2" s="0" t="s">
        <v>45</v>
      </c>
      <c r="H2" s="0" t="s">
        <v>46</v>
      </c>
      <c r="I2" s="1" t="n">
        <v>199487420040</v>
      </c>
      <c r="K2" s="0" t="s">
        <v>47</v>
      </c>
      <c r="L2" s="0" t="s">
        <v>48</v>
      </c>
      <c r="M2" s="0" t="s">
        <v>49</v>
      </c>
      <c r="N2" s="0" t="n">
        <v>3370</v>
      </c>
      <c r="O2" s="0" t="s">
        <v>50</v>
      </c>
      <c r="Q2" s="0" t="str">
        <f aca="false">3232110565&amp;A2&amp;"044"</f>
        <v>323211056519000182499044</v>
      </c>
      <c r="R2" s="0" t="s">
        <v>51</v>
      </c>
      <c r="S2" s="0" t="s">
        <v>44</v>
      </c>
      <c r="T2" s="0" t="s">
        <v>45</v>
      </c>
      <c r="U2" s="0" t="s">
        <v>52</v>
      </c>
      <c r="W2" s="0" t="s">
        <v>53</v>
      </c>
      <c r="X2" s="0" t="n">
        <v>3060</v>
      </c>
      <c r="Y2" s="0" t="s">
        <v>54</v>
      </c>
      <c r="Z2" s="0" t="s">
        <v>55</v>
      </c>
      <c r="AA2" s="0" t="n">
        <v>19948742004</v>
      </c>
      <c r="AN2" s="2" t="n">
        <v>43116</v>
      </c>
      <c r="AO2" s="2" t="n">
        <v>43116</v>
      </c>
    </row>
    <row r="3" customFormat="false" ht="15" hidden="false" customHeight="false" outlineLevel="0" collapsed="false">
      <c r="A3" s="0" t="n">
        <v>19000182500</v>
      </c>
      <c r="B3" s="0" t="s">
        <v>56</v>
      </c>
      <c r="C3" s="0" t="s">
        <v>57</v>
      </c>
      <c r="D3" s="0" t="n">
        <v>19948742004</v>
      </c>
      <c r="E3" s="0" t="n">
        <v>20180116</v>
      </c>
      <c r="F3" s="0" t="s">
        <v>44</v>
      </c>
      <c r="G3" s="0" t="s">
        <v>45</v>
      </c>
      <c r="H3" s="0" t="s">
        <v>46</v>
      </c>
      <c r="I3" s="1" t="n">
        <v>199487420040</v>
      </c>
      <c r="K3" s="0" t="s">
        <v>47</v>
      </c>
      <c r="L3" s="0" t="s">
        <v>48</v>
      </c>
      <c r="M3" s="0" t="s">
        <v>49</v>
      </c>
      <c r="N3" s="0" t="n">
        <v>3370</v>
      </c>
      <c r="O3" s="0" t="s">
        <v>50</v>
      </c>
      <c r="Q3" s="0" t="str">
        <f aca="false">3232110565&amp;A3&amp;"045"</f>
        <v>323211056519000182500045</v>
      </c>
      <c r="R3" s="0" t="s">
        <v>51</v>
      </c>
      <c r="S3" s="0" t="s">
        <v>44</v>
      </c>
      <c r="T3" s="0" t="s">
        <v>45</v>
      </c>
      <c r="U3" s="0" t="s">
        <v>52</v>
      </c>
      <c r="W3" s="0" t="s">
        <v>53</v>
      </c>
      <c r="X3" s="0" t="n">
        <v>3060</v>
      </c>
      <c r="Y3" s="0" t="s">
        <v>54</v>
      </c>
      <c r="Z3" s="0" t="s">
        <v>55</v>
      </c>
      <c r="AA3" s="0" t="n">
        <v>19948742004</v>
      </c>
      <c r="AN3" s="2" t="n">
        <v>43116</v>
      </c>
      <c r="AO3" s="2" t="n">
        <v>43116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</TotalTime>
  <Application>LibreOffice/6.0.3.2$Linux_X86_64 LibreOffice_project/00$Build-2</Application>
  <Company>Senterus Cartons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2018-05-14T07:45:56Z</dcterms:created>
  <dc:creator>Print Ornella</dc:creator>
  <dc:description/>
  <dc:language>fr-FR</dc:language>
  <cp:lastModifiedBy/>
  <dcterms:modified xsi:type="dcterms:W3CDTF">2018-05-28T10:20:55Z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Senterus Cartons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