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. Gehin\Utilisateur gehin\ENSEIGNEMENT\GE\CTI\Compétences\"/>
    </mc:Choice>
  </mc:AlternateContent>
  <bookViews>
    <workbookView xWindow="0" yWindow="0" windowWidth="20655" windowHeight="12420" tabRatio="653" activeTab="4"/>
  </bookViews>
  <sheets>
    <sheet name="ETEP1-F" sheetId="1" r:id="rId1"/>
    <sheet name="EC1-F" sheetId="2" r:id="rId2"/>
    <sheet name="IF1-F" sheetId="3" r:id="rId3"/>
    <sheet name="HU1-F" sheetId="8" r:id="rId4"/>
    <sheet name="HU2-F" sheetId="9" r:id="rId5"/>
    <sheet name="EC2-F" sheetId="7" r:id="rId6"/>
    <sheet name="TS-F" sheetId="4" r:id="rId7"/>
    <sheet name="AU4-F" sheetId="5" r:id="rId8"/>
    <sheet name="Op C2E-F" sheetId="6" r:id="rId9"/>
  </sheets>
  <externalReferences>
    <externalReference r:id="rId10"/>
  </externalReferences>
  <definedNames>
    <definedName name="choix">[1]Feuil4!$E$3:$E$4</definedName>
    <definedName name="Choix_capacité">[1]Feuil4!$F$3:$F$4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5.xml><?xml version="1.0" encoding="utf-8"?>
<comments xmlns="http://schemas.openxmlformats.org/spreadsheetml/2006/main">
  <authors>
    <author>Claudine Gehin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6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7.xml><?xml version="1.0" encoding="utf-8"?>
<comments xmlns="http://schemas.openxmlformats.org/spreadsheetml/2006/main">
  <authors>
    <author>Claudine Gehin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8.xml><?xml version="1.0" encoding="utf-8"?>
<comments xmlns="http://schemas.openxmlformats.org/spreadsheetml/2006/main">
  <authors>
    <author>Claudine Gehin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9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<sst xmlns="http://schemas.openxmlformats.org/spreadsheetml/2006/main" count="821" uniqueCount="258">
  <si>
    <t>UE32</t>
  </si>
  <si>
    <t>Intitulé de l'EC</t>
  </si>
  <si>
    <t>ETEP1</t>
  </si>
  <si>
    <t>Electronique de puissance et Electrotechnique 1</t>
  </si>
  <si>
    <t>Crédits</t>
  </si>
  <si>
    <t>Nbe h.</t>
  </si>
  <si>
    <t>60 ?</t>
  </si>
  <si>
    <t>Niveau de la compétence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</si>
  <si>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</si>
  <si>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COMPETENCES SPECIFIQUES A LA SPECIALITE</t>
  </si>
  <si>
    <t>Compétence 1</t>
  </si>
  <si>
    <t>Mettre en œuvre les propriétés physiques des matériaux pour le domaine du génie électrique</t>
  </si>
  <si>
    <t>C</t>
  </si>
  <si>
    <t>Capacité</t>
  </si>
  <si>
    <t>Mettre en œuvre des matériaux ferromagnétiques en régime continu</t>
  </si>
  <si>
    <t>Modéliser un circuit magnétique en régime continu</t>
  </si>
  <si>
    <t>Mettre en œuvre des aimants permanents dans des circuits magnétiques</t>
  </si>
  <si>
    <t>Mettre en œuvre et dimensionner une inductance</t>
  </si>
  <si>
    <t>Connaissance</t>
  </si>
  <si>
    <t>Relations qui couplent l'électrocinétique et le magnétisme</t>
  </si>
  <si>
    <t xml:space="preserve">Relations qui expliquent les forces d'interaction </t>
  </si>
  <si>
    <t>Mots-clés</t>
  </si>
  <si>
    <t>Circuits-couplés, Circuits magnétiques, Aimants, Bobines</t>
  </si>
  <si>
    <t>Compétence 2</t>
  </si>
  <si>
    <t>Mettre en œuvre les différents éléments de production d’énergie, de transport d’énergie électrique et de conversion d'énergie</t>
  </si>
  <si>
    <t>Sous compétence</t>
  </si>
  <si>
    <t>Mettre en œuvre des circuits électriques monophasés et triphasés</t>
  </si>
  <si>
    <t>Mettre en œuvre différents dipôles linéaires dans un circuit en monophasé et triphasé</t>
  </si>
  <si>
    <t>Mettre en œuvre des circuits à une ou plusieurs mailles en monophasé et triphasé</t>
  </si>
  <si>
    <t>Calculs des courants de ligne, des puissances apparentes, actives et réactives en monophasé et triphasé</t>
  </si>
  <si>
    <t>Mettre en œuvre les machines à courant continu : Machines à excitation shunt et série</t>
  </si>
  <si>
    <t>Modéliser le fonctionnement en régime permanent d'un système entrainé par une machine électrique</t>
  </si>
  <si>
    <t>Calculer les grandeurs électriques dans les  enroulements d'une machine</t>
  </si>
  <si>
    <t>Câbler, démarrer, contôler la vitesse d'une machine électrique</t>
  </si>
  <si>
    <t>Connaitre  la constitution et le principe de fonctionnement</t>
  </si>
  <si>
    <t>Comprendre les interaction entre la machine tournante et le système mécanique associé dans les quatre quadrants</t>
  </si>
  <si>
    <t>Connaitre les schémas équivalents en régime permanent</t>
  </si>
  <si>
    <t>Diagramme vectoriel, Circuit triphasé équilibré et déséquilibré, Théorème de Boucherot, Machine à courant continu a excitation séparée, shunt, série, Schéma équivalent</t>
  </si>
  <si>
    <t>COMPETENCES EN SCIENCES POUR L'INGENIEUR</t>
  </si>
  <si>
    <t xml:space="preserve">Analyser un système (ou un problème) réel ou virtuel </t>
  </si>
  <si>
    <t>M</t>
  </si>
  <si>
    <t>Exploiter un modèle d'un système réel ou virtuel</t>
  </si>
  <si>
    <t>Compétence 3</t>
  </si>
  <si>
    <t>Mettre en oeuvre une démarche expérimentale</t>
  </si>
  <si>
    <t>Compétence 4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</si>
  <si>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</si>
  <si>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</si>
  <si>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</si>
  <si>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</si>
  <si>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</si>
  <si>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 xml:space="preserve">COMPÉTENCES EN HUMANITÉS, DOCUMENTATION ET EDUCATION PHYSIQUE ET SPORTIVE 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</si>
  <si>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</si>
  <si>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</si>
  <si>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</si>
  <si>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Faire preuve de créativité, innover, entreprendre</t>
  </si>
  <si>
    <t xml:space="preserve">Se situer, travailler, évoluer dans une entreprise, une organisation socio-productive </t>
  </si>
  <si>
    <t>Compétence 7</t>
  </si>
  <si>
    <t xml:space="preserve">Travailler dans un contexte international et interculturel </t>
  </si>
  <si>
    <t>EC1</t>
  </si>
  <si>
    <t xml:space="preserve">Electronique et Capteurs 1 </t>
  </si>
  <si>
    <t>Mettre en oeuvre des composants électroniques analogiques et/ou numériques et identifier leur fonction au sein d'un montage</t>
  </si>
  <si>
    <t>Mettre en œuvre des circuits électroniques</t>
  </si>
  <si>
    <t>Appliquer les lois fondamentales de l'électricité</t>
  </si>
  <si>
    <t>Représenter sous la forme de quadripôle</t>
  </si>
  <si>
    <t>Simuler des circuits électroniques</t>
  </si>
  <si>
    <t>Mesurer des quantités électriques au sein des circuits électroniques</t>
  </si>
  <si>
    <t>Identifier la structure fonctionnelle d'une chaîne électronique</t>
  </si>
  <si>
    <t>Mettre en œuvre des filtres passifs</t>
  </si>
  <si>
    <t>Analyser des filtres</t>
  </si>
  <si>
    <t>Représenter sous la forme d'un diagramme de Bode</t>
  </si>
  <si>
    <t>Types de filtre</t>
  </si>
  <si>
    <t>Mettre en œuvre les transistors bipolaires</t>
  </si>
  <si>
    <t>Sélectionner, dimensionner et interfacer des montages à transistors pour répondre à un cahier des charges</t>
  </si>
  <si>
    <t xml:space="preserve">Identifier les blocs constitutifs dans un circuit complexe à transistors et quantifier leurs performances </t>
  </si>
  <si>
    <t>Circuits fondamentaux à base de transistors</t>
  </si>
  <si>
    <t>Lois fondamentales de l'électricité, chaîne électronique, filtre passifs, transistor bipolaires</t>
  </si>
  <si>
    <t>Mettre en œuvre le transistor bipolaire</t>
  </si>
  <si>
    <t>Etablir la loi de comportement d'un composant</t>
  </si>
  <si>
    <t>Etablir le point de fonctionnemenbt d'un composant</t>
  </si>
  <si>
    <t>Etablir un modèle linéarisé d'un composant</t>
  </si>
  <si>
    <t>Fonctionnement d'une diode et du transitor bipolaire</t>
  </si>
  <si>
    <t>Polarisation et régimes dynamique et petits signaux</t>
  </si>
  <si>
    <t>Jonction PN, transistor, diode, régime dynamique, polarisation</t>
  </si>
  <si>
    <t xml:space="preserve">Agir de manière responsable dans un monde complexe </t>
  </si>
  <si>
    <t>IF1</t>
  </si>
  <si>
    <t>Informatique 1</t>
  </si>
  <si>
    <t>Etre capable de concevoir et d'analyser des systèmes en logique combinatoire</t>
  </si>
  <si>
    <t>Etre capable de réaliser des fonctions de multiplexage et démultiplexage</t>
  </si>
  <si>
    <t>Algèbre booléenne, Opérateurs et fonctions logiques de base, leurs propriétés</t>
  </si>
  <si>
    <t>Fonctions séquentielles et leurs synthèses</t>
  </si>
  <si>
    <t>Technologie des composants</t>
  </si>
  <si>
    <t>Technologie composants</t>
  </si>
  <si>
    <t>Concevoir et réaliser des systèmes électroniques pour l'acquisition, le traitement, la commande et la communication de données</t>
  </si>
  <si>
    <t>Etre capable de formaliser et simplifier des systèmes en logique combinatoire</t>
  </si>
  <si>
    <t>Etre capable de réaliser des fonctions en logique combinatoire avec des composants standards</t>
  </si>
  <si>
    <t>Etre capable de formaliser et simplifier des systèmes en logique séquentielle</t>
  </si>
  <si>
    <t>Etre capable de concevoir et analyser des systèmes en logique séquentielle</t>
  </si>
  <si>
    <t>Systèmes de numérations, bases</t>
  </si>
  <si>
    <t>Eléments constitutifs des systèmes logiques séquentiels</t>
  </si>
  <si>
    <t xml:space="preserve">Opérateurs logiques, fonctions booléennes, Bascules, compteurs, </t>
  </si>
  <si>
    <t>Compétence3</t>
  </si>
  <si>
    <t>Concevoir et développer des logiciels haut et bas niveau pour des systèmes  (traitement et gestion de l’information)</t>
  </si>
  <si>
    <t>Etre capable d'appréhender les outils informatiques de l'ingénieur</t>
  </si>
  <si>
    <t>Etre capable de développer des logiciels de haut niveau sur des systèmes informatiques à ressources contraintes</t>
  </si>
  <si>
    <t>Etre capable d'analyser et concevoir un projet informatique</t>
  </si>
  <si>
    <t>Syntaxe élémentaire du langage C/C++</t>
  </si>
  <si>
    <t>Algorithmes standards  (tri, manipulation de tableaux et matrices)</t>
  </si>
  <si>
    <t>Notions fondamentales des Systèmes d'Exploitation et de la compilation</t>
  </si>
  <si>
    <t>Notions fondamentales de la compilation</t>
  </si>
  <si>
    <t>langage C/C++, compilation, fonction, passage de paramères, gestion dynamique de la mémoire</t>
  </si>
  <si>
    <t>UE41</t>
  </si>
  <si>
    <t>TS</t>
  </si>
  <si>
    <t>Traitement du Signal</t>
  </si>
  <si>
    <t>Spécifier, modéliser et concevoir les méthodes et algorithmes pour le traitement et la gestion de l'information véhiculée par les signaux et les images</t>
  </si>
  <si>
    <t>Calculer les composants d'un filtre analogique actif à partir d'un gabarit</t>
  </si>
  <si>
    <t>Calculer les coefficients des filtres numériques FIR et IIR à partir d'un gabarit</t>
  </si>
  <si>
    <t>Modélisation des filtres linéaires invariants analogiques et numériques</t>
  </si>
  <si>
    <t>Corrélation et densité spectrale.</t>
  </si>
  <si>
    <t>Fonctions d’approximation des filtres linéaires invariants</t>
  </si>
  <si>
    <t>Structures des filtres analogiques actifs</t>
  </si>
  <si>
    <t>Structures des filtres numériques</t>
  </si>
  <si>
    <t>UE51</t>
  </si>
  <si>
    <t>AU4</t>
  </si>
  <si>
    <t>Automatique 4</t>
  </si>
  <si>
    <t>Extraire une vue d'ensemble schématique du transfert d'énergie dans un système pluridisciplinaire</t>
  </si>
  <si>
    <t xml:space="preserve">Avoir une vue système des interconnexions entre éléments de stockage, de conversion et de transformation de l'énérgie </t>
  </si>
  <si>
    <t xml:space="preserve">Transférer une partie de ces connaissances sur les systèmes électriques à des systèmes hydrauliques, pneumatiques, mécaniques </t>
  </si>
  <si>
    <t>Connaissance sur les composants d'un système pluridisciplinaire</t>
  </si>
  <si>
    <t>Connaissance transversale : Electricité et Fluid Power et Mécatronique</t>
  </si>
  <si>
    <t>Système pluridisciplianire, Mécatronique</t>
  </si>
  <si>
    <t>Modéliser d'un système pluridisciplinaire</t>
  </si>
  <si>
    <t>Obtenir un modèle linéaire autour d'un point de fonctionnment</t>
  </si>
  <si>
    <t>Analyser le modèle linéaire en terme de stabilité, commandabilité et observabilité</t>
  </si>
  <si>
    <t>Connaître la modélisation système</t>
  </si>
  <si>
    <t>Connaître les notions de stabilité, commandabilité et observabilité</t>
  </si>
  <si>
    <t>Modélisation, Analyse, Stabilité, Commandabilité, Observabilité</t>
  </si>
  <si>
    <t>Mettre en oeuvre les étapes permettant le contrôle du fonctionnement d’un système discret ou continu</t>
  </si>
  <si>
    <t>Mettre en oeuvre expérimentalement le contrôle d’un système continu</t>
  </si>
  <si>
    <t>Mettre en œuvre des stratégies de commande sur des cartes de prototypage rapide de lois de commande</t>
  </si>
  <si>
    <t>Mettre en œuvre des capteurs logiciels (observateurs) sur des cartes de prototypage rapide de lois de commande</t>
  </si>
  <si>
    <t>Identifier des systèmes physiques à partir de mesures expérimentales</t>
  </si>
  <si>
    <t>Mettre en oeuvre les étapes permettant le contrôle du fonctionnement d’un système continu</t>
  </si>
  <si>
    <t>Calculer les pôles d'un système continu et effectuer du placement de pôles</t>
  </si>
  <si>
    <t>Synthèser une commande par retour d'état</t>
  </si>
  <si>
    <t>Synthétiser des capteurs logiciels (observateurs)</t>
  </si>
  <si>
    <t>Mettre en oeuvre les étapes permettant la conception d’un système pluridisciplinaire</t>
  </si>
  <si>
    <t>Comprendre la nécessité d'une Ingénierie Système dans le cadre de la conception de systèmes complexes  de production</t>
  </si>
  <si>
    <t>Développer la démarche d'Ingénierie Système, les différentes étapes de la conception, la gestion des exigences</t>
  </si>
  <si>
    <t>Modélisation d'un système au moyen du langage SysML</t>
  </si>
  <si>
    <t>Mise en œuvre de la démarche d'Ingénierie Système pour la commande d'un système mécatronique</t>
  </si>
  <si>
    <t>Savoir utiliser des cartes de protypage rapide de lois de commande</t>
  </si>
  <si>
    <t>Avoir des notions sur différents algorithmes d'identification et leur mise en œuvre</t>
  </si>
  <si>
    <t>Limites des régulateurs PID</t>
  </si>
  <si>
    <t>Connaître l'approche par variables d'état et savoir la comparer à une approche entrée/sortie</t>
  </si>
  <si>
    <t>Connaître la commande par retour d'état</t>
  </si>
  <si>
    <t>Connaître la synthèse d'oservateurs</t>
  </si>
  <si>
    <t>Sensibilisation aux objectifs de performance industrielle</t>
  </si>
  <si>
    <t>Initiation à la norme ISO 15288</t>
  </si>
  <si>
    <t>UE54</t>
  </si>
  <si>
    <t>Option C2E</t>
  </si>
  <si>
    <t>Conversion de l'Energie Electrique</t>
  </si>
  <si>
    <t>Mettre en œuvre des matériaux couplés pour la conversion d'énergie</t>
  </si>
  <si>
    <t>Mettre en place une loi de comportement</t>
  </si>
  <si>
    <t>Modéliser un élément et un système électro-actif</t>
  </si>
  <si>
    <t>Choisir une batterie ou un matériau électro-actif pour une application donnée</t>
  </si>
  <si>
    <t>Différents types de couplages et de conversion et leurs mécanismes</t>
  </si>
  <si>
    <t>Caractéristiques importantes d’un matériau électroactif</t>
  </si>
  <si>
    <t>Procédés et méthodes de caractérisation de matériaux et systèmes électro-actifs</t>
  </si>
  <si>
    <t>conversion électroactive (éolien, photovoltaïque, piézoélectrique, thermoélectrique, pyroélectrique, magnétisme, électrochimie), modélisation, caractérisation</t>
  </si>
  <si>
    <t>Mettre en œuvre des solutions de production, distribution et stockage de l'énergie</t>
  </si>
  <si>
    <t>Dimensionner une installation éolienne ou photovoltaïque</t>
  </si>
  <si>
    <t>Identifier les problèmes sur un réseau de distribution électrique et les corriger</t>
  </si>
  <si>
    <t>Principes de fonctionnement de différents types d'installation de production d'énergie</t>
  </si>
  <si>
    <t>Schéma de principe d’une centrale thermique</t>
  </si>
  <si>
    <t>Principes de fonctionnement et réglage d’une turbine à vapeur et de la chaudière</t>
  </si>
  <si>
    <t>centrales, turbine à vapeur, réseaux électriques, cycles thermiques, bureau d'étude</t>
  </si>
  <si>
    <t>Mettre en œuvre et dimensionner un circuit de charge de batterie</t>
  </si>
  <si>
    <t xml:space="preserve">Principe d’une régulation au maximum de puissance </t>
  </si>
  <si>
    <t>Structure de charge de batteries</t>
  </si>
  <si>
    <t>charge de batteries, conception d'une installation de production (bureau d'étude), conception et analyse d'un système intelligent (projets), capteurs et actionneurs électroactifs</t>
  </si>
  <si>
    <t>Simplifier un système multiphysique,  le modéliser et choisir une technique d'analyse adaptée</t>
  </si>
  <si>
    <t>Interpréter les résultats d’une simulation</t>
  </si>
  <si>
    <t>Applications typiques des matériaux électroactifs et architectures typiques de ces systèmes</t>
  </si>
  <si>
    <t>Méthodes de représentation d’un système</t>
  </si>
  <si>
    <t>bureau d'étude, projet de modélisation</t>
  </si>
  <si>
    <t>UE35</t>
  </si>
  <si>
    <t>EC2</t>
  </si>
  <si>
    <t>Electronique et Capteurs 2</t>
  </si>
  <si>
    <t>Mettre en oeuvre des amplificateurs opérationnels et identifier leur fonction au sein d'un montage</t>
  </si>
  <si>
    <t>Sélectionner, dimensionner et interfacer des montages à amplificateurs opérationnels pour répondre à un cahier des charges</t>
  </si>
  <si>
    <t xml:space="preserve">Identifier les blocs constitutifs dans un circuit complexe à amplificateurs opérationnels et quantifier leurs performances </t>
  </si>
  <si>
    <t>Analyser et appliquer une documentation technique</t>
  </si>
  <si>
    <t>Architecture et principe de fonctionnement d’amplificateurs opérationnels</t>
  </si>
  <si>
    <t>Approximations courantes du fonctionnement d'un amplificateur opérationnel</t>
  </si>
  <si>
    <t>Circuits fondamentaux à base d'AOPs</t>
  </si>
  <si>
    <t>Limites et défauts de l'amplificateur opérationnel réel</t>
  </si>
  <si>
    <t>Approche système, amplificateurs différentiels idéaux et réels, comparateurs, astables et monostables, oscillateurs, amplifications, filtres actifs, amplificateurs différentiels, analyse de datasheet</t>
  </si>
  <si>
    <t>Sélectionner, concevoir et réaliser des capteurs et leur interfaçage</t>
  </si>
  <si>
    <t>Choisir un capteur adapté à une application</t>
  </si>
  <si>
    <t>Dimensionner un capteur et/ou son interface pour une application</t>
  </si>
  <si>
    <t>Evaluer les incertitudes de mesure et le bruit dans une chaîne électronique</t>
  </si>
  <si>
    <t xml:space="preserve">Types de capteurs, leurs principes physiques et leurs caractéristiques statiques et dynamiques </t>
  </si>
  <si>
    <t>Topologie élémentaire d'une interface d'acquisition et les éléments la constituant</t>
  </si>
  <si>
    <t>Paramètres de base de l’acquisition d’un signal</t>
  </si>
  <si>
    <t>Chaîne électronique, capteurs, interfaçage de capteurs, mesure et incertitudes, conversion analogique-numérique, capteurs de température, bruit</t>
  </si>
  <si>
    <t>Mettre en oeuvre l'amplificateur opérationnel en fonctionnement linéaire</t>
  </si>
  <si>
    <t>Définir le type de contre-réaction</t>
  </si>
  <si>
    <t>Quantifier l'impact d'un type de contre-réaction sur les caractéristiques d'un bloc électronique</t>
  </si>
  <si>
    <t xml:space="preserve">Types de contre-réaction et leurs conséquences </t>
  </si>
  <si>
    <t>Application des principes de contre-réaction aux amplificateurs opérationnels</t>
  </si>
  <si>
    <t>Contre-réaction, amplificateurs opérationnels en fonctionnement linéaires</t>
  </si>
  <si>
    <t>UE33</t>
  </si>
  <si>
    <t>HU1</t>
  </si>
  <si>
    <t>Humanités 1</t>
  </si>
  <si>
    <t>DEVELOPPEMENT 
PERSONNEL</t>
  </si>
  <si>
    <t xml:space="preserve">Se connaître, se gérer physiquement et mentalement </t>
  </si>
  <si>
    <t>Découvrir et analyser ses facteurs de motivation</t>
  </si>
  <si>
    <t>Faire un bilan de ses compétences relationnelles et de ses axes de progrès</t>
  </si>
  <si>
    <r>
      <t>Donner du sens à ses apprentissages</t>
    </r>
    <r>
      <rPr>
        <sz val="11"/>
        <color theme="4"/>
        <rFont val="Calibri (Corps)"/>
      </rPr>
      <t>, savoir identifier ses valeurs et motivations fondamentales et les verbaliser</t>
    </r>
  </si>
  <si>
    <t>Travailler, apprendre, évoluer de manière autonome</t>
  </si>
  <si>
    <t>Exercer un regard critique sur son travail et celui des autres</t>
  </si>
  <si>
    <t>Réfléchir aux processus à mettre en place pour atteindre un but</t>
  </si>
  <si>
    <t>Mettre en place une stratégie pour atteindre ses objectifs</t>
  </si>
  <si>
    <t>Outils de gestion de projet</t>
  </si>
  <si>
    <t>Connaissance et usage des outils et démarches de recherche documentaire</t>
  </si>
  <si>
    <t>Connaissance et usage des outils et démarches d'interviews, entretiens</t>
  </si>
  <si>
    <t>Installer un esprit d'équipe dans son groupe de travail</t>
  </si>
  <si>
    <t>S'organiser et travailler à plusieurs en répartissant les tâches et les responsabilités</t>
  </si>
  <si>
    <r>
      <t xml:space="preserve">Appréhender les valeurs d'un groupe: </t>
    </r>
    <r>
      <rPr>
        <sz val="11"/>
        <color theme="4"/>
        <rFont val="Calibri (Corps)"/>
      </rPr>
      <t>le sien, ou les valeurs d'autres groupes (parties prenantes, dont usagers)</t>
    </r>
  </si>
  <si>
    <t>Base de management d'équipe</t>
  </si>
  <si>
    <t>Communication non violente</t>
  </si>
  <si>
    <t xml:space="preserve">Faire preuve de créativité, innover, entreprendre </t>
  </si>
  <si>
    <t>Développer une démarche de création de projet en partant de zéro</t>
  </si>
  <si>
    <r>
      <t>Innover en réfléchissant aux enjeux scientifiques, techniques, sociétaux</t>
    </r>
    <r>
      <rPr>
        <sz val="11"/>
        <color theme="4"/>
        <rFont val="Calibri (Corps)"/>
      </rPr>
      <t xml:space="preserve">, écologiques </t>
    </r>
    <r>
      <rPr>
        <sz val="11"/>
        <color theme="4"/>
        <rFont val="Calibri"/>
        <family val="2"/>
        <scheme val="minor"/>
      </rPr>
      <t>et professionnels</t>
    </r>
  </si>
  <si>
    <t>Analyse fonctionnelle</t>
  </si>
  <si>
    <t>Analyse du cycle de vie</t>
  </si>
  <si>
    <t>Etude de marché et veille technologique</t>
  </si>
  <si>
    <r>
      <t>Appréhender les responsabilités</t>
    </r>
    <r>
      <rPr>
        <sz val="11"/>
        <color theme="4"/>
        <rFont val="Calibri (Corps)"/>
      </rPr>
      <t xml:space="preserve"> du plus global au plus spécifique, dont: </t>
    </r>
    <r>
      <rPr>
        <sz val="11"/>
        <color theme="4"/>
        <rFont val="Calibri"/>
        <family val="2"/>
        <scheme val="minor"/>
      </rPr>
      <t>de l'ingénieur, de la technique, de l'entreprise…</t>
    </r>
  </si>
  <si>
    <t>Réfléchir aux enjeux psychosociaux d'un travail de groupe</t>
  </si>
  <si>
    <t>Analyser les conséquences de ses décisions</t>
  </si>
  <si>
    <t>Mise en œuvre de recherches documentaire et technologique, à un niveau avancé</t>
  </si>
  <si>
    <r>
      <t xml:space="preserve">Construire un </t>
    </r>
    <r>
      <rPr>
        <i/>
        <sz val="11"/>
        <color theme="4"/>
        <rFont val="Calibri"/>
        <family val="2"/>
        <scheme val="minor"/>
      </rPr>
      <t>business model</t>
    </r>
  </si>
  <si>
    <t>Réfléchir à la création de valeur</t>
  </si>
  <si>
    <t>Analyser l'environnement de l'entreprise</t>
  </si>
  <si>
    <t>Business Model Canvas</t>
  </si>
  <si>
    <t>Analyse SWOT</t>
  </si>
  <si>
    <t>Travailler dans une équipe multi-culturelle</t>
  </si>
  <si>
    <t>Savoir se décentrer et énoncer ses étonnements ou démarches et présupposés</t>
  </si>
  <si>
    <t>UE36</t>
  </si>
  <si>
    <t>HU2</t>
  </si>
  <si>
    <t>Humanités 2</t>
  </si>
  <si>
    <t>Connaissance de facteurs, concepts, acteurs en termes de motivation et de bien-/mal-être au travail</t>
  </si>
  <si>
    <t>Gérer des conflits interpersonnels</t>
  </si>
  <si>
    <r>
      <t xml:space="preserve">Comprendre les principes d'organisation et le fonctionnement d'une entreprise </t>
    </r>
    <r>
      <rPr>
        <sz val="11"/>
        <color theme="4"/>
        <rFont val="Calibri (Corps)"/>
      </rPr>
      <t>ou autres organisations socio-productives</t>
    </r>
  </si>
  <si>
    <t>Réfléchir à un plan marketing</t>
  </si>
  <si>
    <t>Les 4P</t>
  </si>
  <si>
    <t>Principales options macro-économiques</t>
  </si>
  <si>
    <t>Présenter son projet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</si>
</sst>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3"/>
      <name val="Calibri"/>
      <family val="2"/>
      <scheme val="minor"/>
    </font>
    <font>
      <sz val="11"/>
      <color theme="4"/>
      <name val="Calibri (Corps)"/>
    </font>
    <font>
      <i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86">
    <xf numFmtId="0" fontId="0" fillId="0" borderId="0" xfId="0"/>
    <xf numFmtId="0" fontId="0" fillId="0" borderId="0" xfId="0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Border="1"/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7" xfId="0" applyBorder="1" applyAlignment="1">
      <alignment horizontal="center" vertical="center" wrapText="1"/>
    </xf>
    <xf numFmtId="0" fontId="7" fillId="0" borderId="0" xfId="1" applyFont="1"/>
    <xf numFmtId="0" fontId="0" fillId="0" borderId="0" xfId="0" applyBorder="1"/>
    <xf numFmtId="0" fontId="9" fillId="0" borderId="8" xfId="0" applyFont="1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Font="1" applyFill="1" applyBorder="1"/>
    <xf numFmtId="0" fontId="3" fillId="0" borderId="0" xfId="0" applyFont="1"/>
    <xf numFmtId="0" fontId="11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/>
    <xf numFmtId="0" fontId="11" fillId="0" borderId="0" xfId="0" applyFont="1"/>
    <xf numFmtId="0" fontId="10" fillId="0" borderId="0" xfId="0" applyFont="1" applyFill="1" applyBorder="1" applyAlignment="1"/>
    <xf numFmtId="0" fontId="3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2" fillId="0" borderId="0" xfId="0" applyFont="1" applyFill="1" applyBorder="1"/>
    <xf numFmtId="0" fontId="0" fillId="0" borderId="0" xfId="0" applyFill="1" applyBorder="1" applyAlignment="1">
      <alignment horizontal="left" indent="3"/>
    </xf>
    <xf numFmtId="0" fontId="15" fillId="0" borderId="0" xfId="1" applyFont="1"/>
    <xf numFmtId="0" fontId="6" fillId="0" borderId="0" xfId="1"/>
    <xf numFmtId="0" fontId="6" fillId="0" borderId="0" xfId="1" applyAlignment="1">
      <alignment horizontal="center"/>
    </xf>
    <xf numFmtId="0" fontId="16" fillId="0" borderId="8" xfId="1" applyFont="1" applyBorder="1"/>
    <xf numFmtId="0" fontId="6" fillId="0" borderId="9" xfId="1" applyBorder="1"/>
    <xf numFmtId="0" fontId="6" fillId="0" borderId="7" xfId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0" xfId="1" applyBorder="1"/>
    <xf numFmtId="0" fontId="15" fillId="0" borderId="0" xfId="1" applyFont="1" applyBorder="1"/>
    <xf numFmtId="0" fontId="16" fillId="0" borderId="8" xfId="1" applyFont="1" applyBorder="1" applyAlignment="1">
      <alignment vertical="center"/>
    </xf>
    <xf numFmtId="0" fontId="6" fillId="0" borderId="9" xfId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Font="1" applyFill="1" applyBorder="1" applyAlignment="1"/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0" xfId="0" applyFont="1" applyBorder="1"/>
    <xf numFmtId="0" fontId="19" fillId="0" borderId="0" xfId="0" applyFo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9" fillId="0" borderId="0" xfId="0" applyFont="1"/>
    <xf numFmtId="0" fontId="11" fillId="0" borderId="0" xfId="0" applyFont="1" applyFill="1" applyBorder="1"/>
    <xf numFmtId="0" fontId="10" fillId="0" borderId="0" xfId="0" applyFont="1" applyFill="1" applyBorder="1" applyAlignment="1">
      <alignment horizontal="left" vertical="center"/>
    </xf>
    <xf numFmtId="0" fontId="19" fillId="0" borderId="0" xfId="0" applyFont="1" applyFill="1" applyBorder="1"/>
    <xf numFmtId="0" fontId="3" fillId="0" borderId="0" xfId="0" applyFont="1" applyFill="1" applyBorder="1" applyAlignment="1">
      <alignment horizontal="left" indent="2"/>
    </xf>
    <xf numFmtId="0" fontId="2" fillId="0" borderId="0" xfId="0" applyFont="1"/>
    <xf numFmtId="0" fontId="0" fillId="0" borderId="0" xfId="0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justify" vertical="center"/>
    </xf>
    <xf numFmtId="0" fontId="10" fillId="0" borderId="0" xfId="0" applyFont="1" applyFill="1" applyBorder="1" applyAlignment="1">
      <alignment vertical="center"/>
    </xf>
    <xf numFmtId="0" fontId="0" fillId="0" borderId="0" xfId="0" applyFill="1" applyBorder="1"/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justify" vertical="center"/>
    </xf>
    <xf numFmtId="0" fontId="0" fillId="0" borderId="0" xfId="0"/>
    <xf numFmtId="0" fontId="3" fillId="0" borderId="0" xfId="0" applyFont="1" applyFill="1" applyBorder="1"/>
    <xf numFmtId="0" fontId="20" fillId="0" borderId="0" xfId="0" applyFont="1"/>
    <xf numFmtId="0" fontId="2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4" fillId="3" borderId="0" xfId="0" applyFont="1" applyFill="1" applyAlignment="1">
      <alignment horizontal="center"/>
    </xf>
    <xf numFmtId="0" fontId="9" fillId="0" borderId="0" xfId="0" applyFont="1" applyBorder="1"/>
    <xf numFmtId="0" fontId="23" fillId="0" borderId="0" xfId="0" applyFont="1" applyFill="1" applyBorder="1"/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13" fillId="0" borderId="0" xfId="0" applyFont="1" applyFill="1" applyBorder="1"/>
    <xf numFmtId="0" fontId="0" fillId="0" borderId="9" xfId="0" applyBorder="1" applyAlignment="1">
      <alignment horizontal="center" vertical="center"/>
    </xf>
    <xf numFmtId="0" fontId="19" fillId="0" borderId="0" xfId="0" applyFont="1" applyBorder="1"/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" fillId="0" borderId="0" xfId="0" applyFont="1" applyFill="1" applyBorder="1"/>
    <xf numFmtId="0" fontId="25" fillId="0" borderId="0" xfId="0" applyFont="1" applyFill="1" applyBorder="1" applyAlignment="1">
      <alignment vertical="center"/>
    </xf>
    <xf numFmtId="0" fontId="26" fillId="0" borderId="0" xfId="0" applyFont="1" applyFill="1" applyBorder="1"/>
    <xf numFmtId="0" fontId="27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 vertical="center" indent="6"/>
    </xf>
    <xf numFmtId="0" fontId="28" fillId="0" borderId="0" xfId="0" applyFont="1"/>
    <xf numFmtId="0" fontId="28" fillId="0" borderId="0" xfId="0" applyFont="1" applyFill="1" applyBorder="1"/>
    <xf numFmtId="0" fontId="3" fillId="0" borderId="0" xfId="0" applyFont="1" applyFill="1" applyBorder="1" applyAlignment="1">
      <alignment horizontal="left" indent="3"/>
    </xf>
    <xf numFmtId="0" fontId="14" fillId="0" borderId="0" xfId="0" applyFont="1"/>
    <xf numFmtId="0" fontId="29" fillId="0" borderId="0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" fillId="5" borderId="0" xfId="0" applyFont="1" applyFill="1"/>
    <xf numFmtId="0" fontId="0" fillId="0" borderId="0" xfId="0" applyFont="1" applyBorder="1" applyAlignment="1">
      <alignment horizontal="left" vertical="center"/>
    </xf>
    <xf numFmtId="0" fontId="28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8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7" fillId="0" borderId="8" xfId="1" applyFont="1" applyBorder="1" applyAlignment="1">
      <alignment horizontal="left" vertical="center"/>
    </xf>
    <xf numFmtId="0" fontId="17" fillId="0" borderId="10" xfId="1" applyFont="1" applyBorder="1" applyAlignment="1">
      <alignment horizontal="left" vertical="center"/>
    </xf>
    <xf numFmtId="0" fontId="17" fillId="0" borderId="9" xfId="1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0" fontId="10" fillId="0" borderId="8" xfId="0" applyFont="1" applyBorder="1" applyAlignment="1">
      <alignment horizontal="left" vertical="center" wrapText="1"/>
    </xf>
    <xf numFmtId="0" fontId="3" fillId="0" borderId="0" xfId="0" applyFont="1" applyFill="1" applyBorder="1"/>
    <xf numFmtId="0" fontId="0" fillId="0" borderId="0" xfId="0" applyFill="1" applyBorder="1"/>
    <xf numFmtId="0" fontId="20" fillId="0" borderId="0" xfId="0" applyFont="1"/>
    <xf numFmtId="0" fontId="20" fillId="0" borderId="0" xfId="0" applyFont="1" applyFill="1" applyBorder="1"/>
    <xf numFmtId="0" fontId="14" fillId="0" borderId="0" xfId="0" applyFont="1" applyFill="1" applyBorder="1" applyAlignment="1">
      <alignment horizontal="justify" vertical="center"/>
    </xf>
    <xf numFmtId="0" fontId="21" fillId="0" borderId="0" xfId="0" applyFont="1" applyFill="1" applyBorder="1" applyAlignment="1">
      <alignment horizontal="justify" vertical="center"/>
    </xf>
    <xf numFmtId="0" fontId="20" fillId="0" borderId="11" xfId="0" applyFont="1" applyBorder="1"/>
    <xf numFmtId="0" fontId="14" fillId="0" borderId="0" xfId="0" applyFont="1" applyBorder="1" applyAlignment="1">
      <alignment horizontal="justify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justify" vertical="center"/>
    </xf>
    <xf numFmtId="0" fontId="20" fillId="0" borderId="0" xfId="0" applyFont="1" applyBorder="1" applyAlignment="1">
      <alignment horizontal="justify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Border="1"/>
    <xf numFmtId="0" fontId="0" fillId="0" borderId="0" xfId="0"/>
    <xf numFmtId="0" fontId="20" fillId="0" borderId="11" xfId="0" applyFont="1" applyBorder="1" applyAlignment="1">
      <alignment horizontal="justify" vertical="center"/>
    </xf>
    <xf numFmtId="0" fontId="10" fillId="0" borderId="9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20" fillId="0" borderId="12" xfId="0" applyFont="1" applyFill="1" applyBorder="1"/>
    <xf numFmtId="0" fontId="30" fillId="0" borderId="0" xfId="0" applyFont="1"/>
    <xf numFmtId="0" fontId="14" fillId="0" borderId="12" xfId="0" applyFont="1" applyFill="1" applyBorder="1"/>
    <xf numFmtId="0" fontId="0" fillId="0" borderId="12" xfId="0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0" xfId="0" applyFont="1" applyFill="1" applyBorder="1" applyAlignment="1">
      <alignment horizontal="left" vertical="center" indent="3"/>
    </xf>
    <xf numFmtId="0" fontId="14" fillId="0" borderId="13" xfId="0" applyFont="1" applyFill="1" applyBorder="1"/>
    <xf numFmtId="0" fontId="1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ORMATION\GE\ENSEIGNEMENT\FICHE_COMPETENCES_18\Pr&#233;paration_fiches_ECTS\Matrice_GE_competence_capacit&#233;_connaissance_stephane_15_11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-F"/>
      <sheetName val="ETEP1-F"/>
      <sheetName val="EC1-F"/>
      <sheetName val="IF1-F"/>
      <sheetName val="AU1-F"/>
      <sheetName val="HU1-F"/>
      <sheetName val="TT-F"/>
      <sheetName val="MA2-F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-F"/>
      <sheetName val="IF3-F"/>
      <sheetName val="HU3-F"/>
      <sheetName val="IF4-F"/>
      <sheetName val="AU4-F"/>
      <sheetName val="MA4-F"/>
      <sheetName val="TC3-F"/>
      <sheetName val="EC3-F"/>
      <sheetName val="HU4-F"/>
      <sheetName val="Op C2E-F"/>
      <sheetName val="Op TDSI-F"/>
      <sheetName val="Op SEI-F"/>
      <sheetName val="Op ISIP-F"/>
      <sheetName val="Op SEC-F"/>
      <sheetName val="Op CCSA-F"/>
      <sheetName val="Op REEL"/>
      <sheetName val="PFE"/>
      <sheetName val="stage"/>
      <sheetName val="TPTR"/>
      <sheetName val="PRT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66"/>
  <sheetViews>
    <sheetView topLeftCell="A28" zoomScale="80" zoomScaleNormal="80" workbookViewId="0">
      <selection activeCell="O37" sqref="O37"/>
    </sheetView>
  </sheetViews>
  <sheetFormatPr baseColWidth="10" defaultRowHeight="15"/>
  <cols>
    <col min="2" max="2" width="13.7109375" customWidth="1"/>
    <col min="3" max="3" width="15" customWidth="1"/>
    <col min="12" max="12" width="14.28515625" customWidth="1"/>
    <col min="13" max="13" width="13.28515625" customWidth="1"/>
    <col min="14" max="14" width="14.140625" customWidth="1"/>
    <col min="16" max="16" width="18.140625" style="1" customWidth="1"/>
    <col min="17" max="18" width="17.5703125" style="1" customWidth="1"/>
    <col min="19" max="24" width="11.42578125" style="1"/>
  </cols>
  <sheetData>
    <row r="1" spans="1:23" ht="15.75" thickBot="1"/>
    <row r="2" spans="1:23" ht="18.75">
      <c r="B2" s="2" t="s">
        <v>0</v>
      </c>
      <c r="C2" s="3" t="s">
        <v>1</v>
      </c>
      <c r="D2" s="4" t="s">
        <v>2</v>
      </c>
      <c r="E2" s="5" t="s">
        <v>3</v>
      </c>
    </row>
    <row r="3" spans="1:23">
      <c r="C3" s="6" t="s">
        <v>4</v>
      </c>
      <c r="D3" s="7">
        <v>4</v>
      </c>
    </row>
    <row r="4" spans="1:23" ht="19.5" thickBot="1">
      <c r="C4" s="8" t="s">
        <v>5</v>
      </c>
      <c r="D4" s="9">
        <v>78</v>
      </c>
      <c r="E4" s="10" t="s">
        <v>6</v>
      </c>
      <c r="P4" s="11"/>
      <c r="Q4" s="12"/>
      <c r="R4" s="13"/>
      <c r="S4" s="14"/>
    </row>
    <row r="5" spans="1:23">
      <c r="Q5" s="15"/>
      <c r="R5" s="16"/>
    </row>
    <row r="6" spans="1:23" ht="15.75" thickBot="1">
      <c r="Q6" s="15"/>
      <c r="R6" s="17"/>
      <c r="S6" s="18"/>
    </row>
    <row r="7" spans="1:23" ht="45.75" thickBot="1">
      <c r="M7" s="19" t="s">
        <v>7</v>
      </c>
      <c r="N7" s="19" t="s">
        <v>8</v>
      </c>
    </row>
    <row r="8" spans="1:23">
      <c r="A8" s="20" t="s">
        <v>9</v>
      </c>
      <c r="O8" s="21"/>
    </row>
    <row r="9" spans="1:23" ht="16.5" thickBot="1">
      <c r="O9" s="21"/>
      <c r="P9" s="150"/>
      <c r="Q9" s="150"/>
      <c r="R9" s="150"/>
      <c r="S9" s="150"/>
      <c r="T9" s="150"/>
      <c r="U9" s="150"/>
      <c r="V9" s="150"/>
      <c r="W9" s="150"/>
    </row>
    <row r="10" spans="1:23" ht="16.5" thickBot="1">
      <c r="A10" s="22" t="s">
        <v>10</v>
      </c>
      <c r="B10" s="23"/>
      <c r="C10" s="145" t="s">
        <v>11</v>
      </c>
      <c r="D10" s="146"/>
      <c r="E10" s="146"/>
      <c r="F10" s="146"/>
      <c r="G10" s="146"/>
      <c r="H10" s="146"/>
      <c r="I10" s="146"/>
      <c r="J10" s="146"/>
      <c r="K10" s="146"/>
      <c r="L10" s="146"/>
      <c r="M10" s="24">
        <v>2</v>
      </c>
      <c r="N10" s="25" t="s">
        <v>12</v>
      </c>
      <c r="O10" s="21"/>
      <c r="Q10" s="26"/>
      <c r="R10" s="26"/>
    </row>
    <row r="11" spans="1:23" ht="15.75">
      <c r="B11" s="27" t="s">
        <v>13</v>
      </c>
      <c r="C11" s="28" t="s">
        <v>14</v>
      </c>
      <c r="M11" s="29"/>
      <c r="N11" s="29"/>
      <c r="O11" s="21"/>
      <c r="P11" s="30"/>
      <c r="Q11" s="26"/>
      <c r="R11" s="26"/>
    </row>
    <row r="12" spans="1:23">
      <c r="B12" s="27" t="s">
        <v>13</v>
      </c>
      <c r="C12" s="31" t="s">
        <v>15</v>
      </c>
      <c r="M12" s="29"/>
      <c r="N12" s="29"/>
      <c r="O12" s="21"/>
      <c r="P12" s="32"/>
      <c r="Q12" s="26"/>
      <c r="R12" s="26"/>
    </row>
    <row r="13" spans="1:23">
      <c r="B13" s="27" t="s">
        <v>13</v>
      </c>
      <c r="C13" s="31" t="s">
        <v>16</v>
      </c>
      <c r="M13" s="29"/>
      <c r="N13" s="29"/>
      <c r="O13" s="21"/>
      <c r="P13" s="33"/>
      <c r="Q13" s="34"/>
      <c r="R13" s="26"/>
    </row>
    <row r="14" spans="1:23">
      <c r="B14" s="27" t="s">
        <v>13</v>
      </c>
      <c r="C14" s="31" t="s">
        <v>17</v>
      </c>
      <c r="M14" s="29"/>
      <c r="N14" s="29"/>
      <c r="O14" s="21"/>
      <c r="P14" s="33"/>
      <c r="R14" s="26"/>
    </row>
    <row r="15" spans="1:23">
      <c r="B15" s="27" t="s">
        <v>18</v>
      </c>
      <c r="C15" t="s">
        <v>19</v>
      </c>
      <c r="O15" s="21"/>
      <c r="P15" s="33"/>
      <c r="R15" s="26"/>
    </row>
    <row r="16" spans="1:23">
      <c r="B16" s="27" t="s">
        <v>18</v>
      </c>
      <c r="C16" t="s">
        <v>20</v>
      </c>
      <c r="O16" s="21"/>
      <c r="P16" s="33"/>
      <c r="R16" s="26"/>
    </row>
    <row r="17" spans="1:18">
      <c r="B17" s="27" t="s">
        <v>21</v>
      </c>
      <c r="C17" s="27" t="s">
        <v>22</v>
      </c>
      <c r="O17" s="21"/>
      <c r="P17" s="33"/>
      <c r="R17" s="26"/>
    </row>
    <row r="18" spans="1:18" ht="15.75" thickBot="1">
      <c r="O18" s="21"/>
      <c r="P18" s="33"/>
      <c r="R18" s="26"/>
    </row>
    <row r="19" spans="1:18" ht="15" customHeight="1" thickBot="1">
      <c r="A19" s="35" t="s">
        <v>23</v>
      </c>
      <c r="B19" s="36"/>
      <c r="C19" s="151" t="s">
        <v>24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37">
        <v>2</v>
      </c>
      <c r="N19" s="25" t="s">
        <v>12</v>
      </c>
      <c r="O19" s="21"/>
    </row>
    <row r="20" spans="1:18" ht="15" customHeight="1">
      <c r="A20" s="38"/>
      <c r="B20" s="39"/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2"/>
      <c r="N20" s="21"/>
      <c r="O20" s="21"/>
      <c r="P20" s="43"/>
    </row>
    <row r="21" spans="1:18">
      <c r="A21" s="44"/>
      <c r="B21" s="27" t="s">
        <v>25</v>
      </c>
      <c r="C21" s="10" t="s">
        <v>26</v>
      </c>
      <c r="M21" s="29"/>
      <c r="N21" s="29"/>
      <c r="O21" s="21"/>
      <c r="P21" s="45"/>
      <c r="Q21" s="46"/>
    </row>
    <row r="22" spans="1:18">
      <c r="B22" s="27" t="s">
        <v>13</v>
      </c>
      <c r="C22" s="31" t="s">
        <v>27</v>
      </c>
      <c r="M22" s="29"/>
      <c r="N22" s="29"/>
      <c r="O22" s="21"/>
      <c r="P22" s="33"/>
      <c r="Q22" s="47"/>
    </row>
    <row r="23" spans="1:18">
      <c r="B23" s="27" t="s">
        <v>13</v>
      </c>
      <c r="C23" s="31" t="s">
        <v>28</v>
      </c>
      <c r="O23" s="21"/>
      <c r="P23" s="33"/>
      <c r="Q23" s="47"/>
    </row>
    <row r="24" spans="1:18">
      <c r="B24" s="27" t="s">
        <v>13</v>
      </c>
      <c r="C24" s="31" t="s">
        <v>28</v>
      </c>
      <c r="O24" s="21"/>
      <c r="P24" s="33"/>
      <c r="Q24" s="47"/>
    </row>
    <row r="25" spans="1:18">
      <c r="B25" s="27" t="s">
        <v>18</v>
      </c>
      <c r="C25" t="s">
        <v>29</v>
      </c>
      <c r="O25" s="21"/>
      <c r="P25" s="33"/>
      <c r="Q25" s="47"/>
    </row>
    <row r="26" spans="1:18">
      <c r="O26" s="21"/>
      <c r="P26" s="48"/>
    </row>
    <row r="27" spans="1:18">
      <c r="A27" s="49"/>
      <c r="B27" s="27" t="s">
        <v>25</v>
      </c>
      <c r="C27" s="50" t="s">
        <v>30</v>
      </c>
      <c r="O27" s="21"/>
      <c r="P27" s="51"/>
      <c r="Q27" s="52"/>
    </row>
    <row r="28" spans="1:18">
      <c r="B28" s="27" t="s">
        <v>13</v>
      </c>
      <c r="C28" s="28" t="s">
        <v>31</v>
      </c>
      <c r="O28" s="21"/>
      <c r="P28" s="33"/>
      <c r="Q28" s="53"/>
    </row>
    <row r="29" spans="1:18">
      <c r="B29" s="27" t="s">
        <v>13</v>
      </c>
      <c r="C29" s="31" t="s">
        <v>32</v>
      </c>
      <c r="O29" s="21"/>
      <c r="P29" s="33"/>
      <c r="Q29" s="47"/>
    </row>
    <row r="30" spans="1:18">
      <c r="B30" s="27" t="s">
        <v>13</v>
      </c>
      <c r="C30" s="28" t="s">
        <v>33</v>
      </c>
      <c r="O30" s="21"/>
      <c r="P30" s="33"/>
      <c r="Q30" s="53"/>
    </row>
    <row r="31" spans="1:18">
      <c r="B31" s="27" t="s">
        <v>18</v>
      </c>
      <c r="C31" s="54" t="s">
        <v>34</v>
      </c>
      <c r="O31" s="21"/>
      <c r="P31" s="33"/>
      <c r="Q31" s="53"/>
    </row>
    <row r="32" spans="1:18">
      <c r="B32" s="27" t="s">
        <v>18</v>
      </c>
      <c r="C32" s="54" t="s">
        <v>35</v>
      </c>
      <c r="O32" s="21"/>
      <c r="P32" s="33"/>
      <c r="Q32" s="53"/>
    </row>
    <row r="33" spans="1:24">
      <c r="B33" s="27" t="s">
        <v>18</v>
      </c>
      <c r="C33" s="54" t="s">
        <v>36</v>
      </c>
      <c r="O33" s="21"/>
      <c r="P33" s="33"/>
      <c r="Q33" s="53"/>
    </row>
    <row r="34" spans="1:24">
      <c r="O34" s="21"/>
    </row>
    <row r="35" spans="1:24" ht="15.75">
      <c r="B35" s="27" t="s">
        <v>21</v>
      </c>
      <c r="C35" s="27" t="s">
        <v>37</v>
      </c>
      <c r="O35" s="21"/>
      <c r="P35" s="55"/>
    </row>
    <row r="36" spans="1:24">
      <c r="O36" s="21"/>
      <c r="P36" s="14"/>
    </row>
    <row r="37" spans="1:24">
      <c r="O37" s="21"/>
      <c r="P37" s="56"/>
    </row>
    <row r="38" spans="1:24">
      <c r="A38" s="20" t="s">
        <v>38</v>
      </c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9"/>
    </row>
    <row r="39" spans="1:24" ht="15.75" thickBo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</row>
    <row r="40" spans="1:24" ht="16.5" thickBot="1">
      <c r="A40" s="60" t="s">
        <v>10</v>
      </c>
      <c r="B40" s="61"/>
      <c r="C40" s="147" t="s">
        <v>39</v>
      </c>
      <c r="D40" s="148"/>
      <c r="E40" s="148"/>
      <c r="F40" s="148"/>
      <c r="G40" s="148"/>
      <c r="H40" s="148"/>
      <c r="I40" s="148"/>
      <c r="J40" s="148"/>
      <c r="K40" s="148"/>
      <c r="L40" s="149"/>
      <c r="M40" s="62">
        <v>3</v>
      </c>
      <c r="N40" s="63" t="s">
        <v>40</v>
      </c>
      <c r="O40" s="1"/>
      <c r="W40"/>
      <c r="X40"/>
    </row>
    <row r="41" spans="1:24" ht="15.75" thickBo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"/>
      <c r="W41"/>
      <c r="X41"/>
    </row>
    <row r="42" spans="1:24" ht="16.5" thickBot="1">
      <c r="A42" s="60" t="s">
        <v>23</v>
      </c>
      <c r="B42" s="61"/>
      <c r="C42" s="147" t="s">
        <v>41</v>
      </c>
      <c r="D42" s="148"/>
      <c r="E42" s="148"/>
      <c r="F42" s="148"/>
      <c r="G42" s="148"/>
      <c r="H42" s="148"/>
      <c r="I42" s="148"/>
      <c r="J42" s="148"/>
      <c r="K42" s="148"/>
      <c r="L42" s="149"/>
      <c r="M42" s="63">
        <v>2</v>
      </c>
      <c r="N42" s="64" t="s">
        <v>40</v>
      </c>
      <c r="O42" s="1"/>
      <c r="W42"/>
      <c r="X42"/>
    </row>
    <row r="43" spans="1:24" ht="15.75" thickBot="1">
      <c r="A43" s="65"/>
      <c r="B43" s="6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58"/>
      <c r="O43" s="1"/>
      <c r="W43"/>
      <c r="X43"/>
    </row>
    <row r="44" spans="1:24" ht="16.5" thickBot="1">
      <c r="A44" s="60" t="s">
        <v>42</v>
      </c>
      <c r="B44" s="61"/>
      <c r="C44" s="147" t="s">
        <v>43</v>
      </c>
      <c r="D44" s="148"/>
      <c r="E44" s="148"/>
      <c r="F44" s="148"/>
      <c r="G44" s="148"/>
      <c r="H44" s="148"/>
      <c r="I44" s="148"/>
      <c r="J44" s="148"/>
      <c r="K44" s="148"/>
      <c r="L44" s="149"/>
      <c r="M44" s="63">
        <v>3</v>
      </c>
      <c r="N44" s="64" t="s">
        <v>40</v>
      </c>
      <c r="O44" s="1"/>
      <c r="W44"/>
      <c r="X44"/>
    </row>
    <row r="45" spans="1:24" ht="15.75" thickBot="1">
      <c r="O45" s="1"/>
      <c r="W45"/>
      <c r="X45"/>
    </row>
    <row r="46" spans="1:24" ht="16.5" thickBot="1">
      <c r="A46" s="60" t="s">
        <v>44</v>
      </c>
      <c r="B46" s="61"/>
      <c r="C46" s="147" t="s">
        <v>45</v>
      </c>
      <c r="D46" s="148"/>
      <c r="E46" s="148"/>
      <c r="F46" s="148"/>
      <c r="G46" s="148"/>
      <c r="H46" s="148"/>
      <c r="I46" s="148"/>
      <c r="J46" s="148"/>
      <c r="K46" s="148"/>
      <c r="L46" s="149"/>
      <c r="M46" s="62">
        <v>3</v>
      </c>
      <c r="N46" s="63" t="s">
        <v>40</v>
      </c>
      <c r="O46" s="1"/>
      <c r="W46"/>
      <c r="X46"/>
    </row>
    <row r="47" spans="1:24" ht="15.75" thickBo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1"/>
      <c r="W47"/>
      <c r="X47"/>
    </row>
    <row r="48" spans="1:24" ht="16.5" thickBot="1">
      <c r="A48" s="60" t="s">
        <v>46</v>
      </c>
      <c r="B48" s="61"/>
      <c r="C48" s="147" t="s">
        <v>47</v>
      </c>
      <c r="D48" s="148"/>
      <c r="E48" s="148"/>
      <c r="F48" s="148"/>
      <c r="G48" s="148"/>
      <c r="H48" s="148"/>
      <c r="I48" s="148"/>
      <c r="J48" s="148"/>
      <c r="K48" s="148"/>
      <c r="L48" s="149"/>
      <c r="M48" s="63">
        <v>2</v>
      </c>
      <c r="N48" s="64" t="s">
        <v>40</v>
      </c>
      <c r="O48" s="1"/>
      <c r="W48"/>
      <c r="X48"/>
    </row>
    <row r="49" spans="1:25" ht="15.75" thickBot="1">
      <c r="A49" s="65"/>
      <c r="B49" s="66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58"/>
      <c r="O49" s="1"/>
      <c r="W49"/>
      <c r="X49"/>
    </row>
    <row r="50" spans="1:25" s="73" customFormat="1" ht="21" customHeight="1" thickBot="1">
      <c r="A50" s="67" t="s">
        <v>48</v>
      </c>
      <c r="B50" s="68"/>
      <c r="C50" s="147" t="s">
        <v>49</v>
      </c>
      <c r="D50" s="148"/>
      <c r="E50" s="148"/>
      <c r="F50" s="148"/>
      <c r="G50" s="148"/>
      <c r="H50" s="148"/>
      <c r="I50" s="148"/>
      <c r="J50" s="148"/>
      <c r="K50" s="148"/>
      <c r="L50" s="149"/>
      <c r="M50" s="69">
        <v>2</v>
      </c>
      <c r="N50" s="70" t="s">
        <v>40</v>
      </c>
      <c r="O50" s="71"/>
      <c r="P50" s="71"/>
      <c r="Q50" s="71"/>
      <c r="R50" s="71"/>
      <c r="S50" s="71"/>
      <c r="T50" s="71"/>
      <c r="U50" s="71"/>
      <c r="V50" s="71"/>
      <c r="W50" s="72"/>
      <c r="X50" s="72"/>
      <c r="Y50" s="72"/>
    </row>
    <row r="51" spans="1:25" ht="18.75" customHeight="1">
      <c r="P51"/>
    </row>
    <row r="52" spans="1:25">
      <c r="P52"/>
    </row>
    <row r="53" spans="1:25">
      <c r="A53" s="74" t="s">
        <v>50</v>
      </c>
      <c r="P53"/>
    </row>
    <row r="54" spans="1:25">
      <c r="P54"/>
    </row>
    <row r="55" spans="1:25" ht="29.25" customHeight="1" thickBot="1">
      <c r="C55" s="75"/>
      <c r="D55" s="76"/>
      <c r="N55" s="77"/>
      <c r="O55" s="78"/>
      <c r="P55" s="78"/>
      <c r="Q55" s="78"/>
      <c r="R55" s="78"/>
      <c r="S55" s="78"/>
      <c r="T55" s="78"/>
      <c r="U55" s="78"/>
      <c r="V55" s="78"/>
      <c r="W55"/>
      <c r="X55"/>
    </row>
    <row r="56" spans="1:25" ht="16.5" thickBot="1">
      <c r="A56" s="22" t="s">
        <v>10</v>
      </c>
      <c r="B56" s="23"/>
      <c r="C56" s="145" t="s">
        <v>51</v>
      </c>
      <c r="D56" s="146"/>
      <c r="E56" s="146"/>
      <c r="F56" s="146"/>
      <c r="G56" s="146"/>
      <c r="H56" s="146"/>
      <c r="I56" s="146"/>
      <c r="J56" s="146"/>
      <c r="K56" s="79"/>
      <c r="L56" s="79"/>
      <c r="M56" s="24"/>
      <c r="N56" s="80" t="s">
        <v>40</v>
      </c>
      <c r="O56" s="1"/>
      <c r="U56"/>
      <c r="V56"/>
      <c r="W56"/>
      <c r="X56"/>
    </row>
    <row r="57" spans="1:25" ht="15.75" thickBot="1">
      <c r="M57" s="29"/>
      <c r="N57" s="77"/>
      <c r="O57" s="1"/>
      <c r="U57"/>
      <c r="V57"/>
      <c r="W57"/>
      <c r="X57"/>
    </row>
    <row r="58" spans="1:25" ht="16.5" thickBot="1">
      <c r="A58" s="22" t="s">
        <v>23</v>
      </c>
      <c r="B58" s="23"/>
      <c r="C58" s="145" t="s">
        <v>52</v>
      </c>
      <c r="D58" s="146"/>
      <c r="E58" s="146"/>
      <c r="F58" s="146"/>
      <c r="G58" s="146"/>
      <c r="H58" s="146"/>
      <c r="I58" s="146"/>
      <c r="J58" s="146"/>
      <c r="K58" s="79"/>
      <c r="L58" s="79"/>
      <c r="M58" s="24">
        <v>2</v>
      </c>
      <c r="N58" s="80" t="s">
        <v>40</v>
      </c>
      <c r="P58"/>
      <c r="Q58"/>
      <c r="R58"/>
      <c r="S58"/>
      <c r="T58"/>
      <c r="U58"/>
      <c r="V58"/>
      <c r="W58"/>
      <c r="X58"/>
    </row>
    <row r="59" spans="1:25" ht="15.75" thickBot="1">
      <c r="N59" s="77"/>
      <c r="P59"/>
      <c r="Q59"/>
      <c r="R59"/>
      <c r="S59"/>
      <c r="T59"/>
      <c r="U59"/>
      <c r="V59"/>
      <c r="W59"/>
      <c r="X59"/>
    </row>
    <row r="60" spans="1:25" ht="16.5" thickBot="1">
      <c r="A60" s="22" t="s">
        <v>42</v>
      </c>
      <c r="B60" s="23"/>
      <c r="C60" s="145" t="s">
        <v>53</v>
      </c>
      <c r="D60" s="146"/>
      <c r="E60" s="146"/>
      <c r="F60" s="146"/>
      <c r="G60" s="146"/>
      <c r="H60" s="146"/>
      <c r="I60" s="146"/>
      <c r="J60" s="146"/>
      <c r="K60" s="79"/>
      <c r="L60" s="79"/>
      <c r="M60" s="24"/>
      <c r="N60" s="80" t="s">
        <v>40</v>
      </c>
      <c r="P60"/>
      <c r="Q60"/>
      <c r="R60"/>
      <c r="S60"/>
      <c r="T60"/>
      <c r="U60"/>
      <c r="V60"/>
      <c r="W60"/>
      <c r="X60"/>
    </row>
    <row r="61" spans="1:25" ht="15.75" thickBot="1">
      <c r="N61" s="77"/>
      <c r="O61" s="1"/>
      <c r="U61"/>
      <c r="V61"/>
      <c r="W61"/>
      <c r="X61"/>
    </row>
    <row r="62" spans="1:25" ht="16.5" thickBot="1">
      <c r="A62" s="22" t="s">
        <v>44</v>
      </c>
      <c r="B62" s="23"/>
      <c r="C62" s="145" t="s">
        <v>54</v>
      </c>
      <c r="D62" s="146"/>
      <c r="E62" s="146"/>
      <c r="F62" s="146"/>
      <c r="G62" s="146"/>
      <c r="H62" s="146"/>
      <c r="I62" s="146"/>
      <c r="J62" s="146"/>
      <c r="K62" s="79"/>
      <c r="L62" s="79"/>
      <c r="M62" s="24"/>
      <c r="N62" s="80" t="s">
        <v>40</v>
      </c>
      <c r="O62" s="1"/>
      <c r="U62"/>
      <c r="V62"/>
      <c r="W62"/>
      <c r="X62"/>
    </row>
    <row r="63" spans="1:25" ht="15.75" thickBot="1">
      <c r="C63" s="75"/>
      <c r="D63" s="76"/>
      <c r="N63" s="77"/>
      <c r="O63" s="1"/>
      <c r="U63"/>
      <c r="V63"/>
      <c r="W63"/>
      <c r="X63"/>
    </row>
    <row r="64" spans="1:25" ht="16.5" thickBot="1">
      <c r="A64" s="22" t="s">
        <v>48</v>
      </c>
      <c r="B64" s="23"/>
      <c r="C64" s="145" t="s">
        <v>55</v>
      </c>
      <c r="D64" s="146"/>
      <c r="E64" s="146"/>
      <c r="F64" s="146"/>
      <c r="G64" s="146"/>
      <c r="H64" s="146"/>
      <c r="I64" s="146"/>
      <c r="J64" s="146"/>
      <c r="K64" s="79"/>
      <c r="L64" s="79"/>
      <c r="M64" s="24">
        <v>1</v>
      </c>
      <c r="N64" s="80"/>
      <c r="O64" s="1"/>
      <c r="U64"/>
      <c r="V64"/>
      <c r="W64"/>
      <c r="X64"/>
    </row>
    <row r="65" spans="1:24" ht="15.75" thickBot="1">
      <c r="B65" s="27"/>
      <c r="C65" s="81"/>
      <c r="N65" s="77"/>
      <c r="O65" s="1"/>
      <c r="U65"/>
      <c r="V65"/>
      <c r="W65"/>
      <c r="X65"/>
    </row>
    <row r="66" spans="1:24" ht="16.5" thickBot="1">
      <c r="A66" s="22" t="s">
        <v>56</v>
      </c>
      <c r="B66" s="23"/>
      <c r="C66" s="145" t="s">
        <v>57</v>
      </c>
      <c r="D66" s="146"/>
      <c r="E66" s="146"/>
      <c r="F66" s="146"/>
      <c r="G66" s="146"/>
      <c r="H66" s="146"/>
      <c r="I66" s="146"/>
      <c r="J66" s="146"/>
      <c r="K66" s="79"/>
      <c r="L66" s="79"/>
      <c r="M66" s="24"/>
      <c r="N66" s="80" t="s">
        <v>40</v>
      </c>
      <c r="O66" s="1"/>
      <c r="W66"/>
      <c r="X66"/>
    </row>
  </sheetData>
  <mergeCells count="15">
    <mergeCell ref="C44:L44"/>
    <mergeCell ref="P9:W9"/>
    <mergeCell ref="C10:L10"/>
    <mergeCell ref="C19:L19"/>
    <mergeCell ref="C40:L40"/>
    <mergeCell ref="C42:L42"/>
    <mergeCell ref="C62:J62"/>
    <mergeCell ref="C64:J64"/>
    <mergeCell ref="C66:J66"/>
    <mergeCell ref="C46:L46"/>
    <mergeCell ref="C48:L48"/>
    <mergeCell ref="C50:L50"/>
    <mergeCell ref="C56:J56"/>
    <mergeCell ref="C58:J58"/>
    <mergeCell ref="C60:J60"/>
  </mergeCells>
  <dataValidations count="4">
    <dataValidation type="list" allowBlank="1" showInputMessage="1" showErrorMessage="1" sqref="P39">
      <formula1>choix</formula1>
      <formula2>0</formula2>
    </dataValidation>
    <dataValidation type="list" allowBlank="1" showInputMessage="1" showErrorMessage="1" sqref="B40 B46">
      <formula1>Choix_capacité</formula1>
      <formula2>0</formula2>
    </dataValidation>
    <dataValidation type="list" allowBlank="1" showInputMessage="1" showErrorMessage="1" sqref="B11:B16 B22:B25 P28:P33 P13:P18 P22:P25 B55 B59 B61 B63 B28:B33">
      <formula1>Choix_capacité</formula1>
    </dataValidation>
    <dataValidation type="list" allowBlank="1" showInputMessage="1" showErrorMessage="1" sqref="N10 N19:N20 N56">
      <formula1>choix</formula1>
    </dataValidation>
  </dataValidations>
  <pageMargins left="0.7" right="0.7" top="0.75" bottom="0.75" header="0.3" footer="0.3"/>
  <pageSetup paperSize="9" scale="28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64"/>
  <sheetViews>
    <sheetView topLeftCell="A22" zoomScale="80" zoomScaleNormal="80" workbookViewId="0">
      <selection activeCell="O37" sqref="O37"/>
    </sheetView>
  </sheetViews>
  <sheetFormatPr baseColWidth="10" defaultRowHeight="15"/>
  <cols>
    <col min="2" max="2" width="13.7109375" customWidth="1"/>
    <col min="3" max="3" width="15" customWidth="1"/>
    <col min="12" max="12" width="18.85546875" customWidth="1"/>
    <col min="13" max="14" width="13.5703125" bestFit="1" customWidth="1"/>
    <col min="16" max="16" width="20.42578125" style="1" customWidth="1"/>
    <col min="17" max="17" width="16.5703125" style="47" customWidth="1"/>
    <col min="18" max="21" width="11.42578125" style="1"/>
    <col min="22" max="22" width="16.140625" style="1" customWidth="1"/>
    <col min="23" max="24" width="11.42578125" style="1"/>
    <col min="29" max="29" width="17.5703125" customWidth="1"/>
  </cols>
  <sheetData>
    <row r="1" spans="1:29" ht="15.75" thickBot="1"/>
    <row r="2" spans="1:29" ht="18.75">
      <c r="B2" s="2" t="s">
        <v>0</v>
      </c>
      <c r="C2" s="3" t="s">
        <v>1</v>
      </c>
      <c r="D2" s="4" t="s">
        <v>58</v>
      </c>
      <c r="E2" s="5" t="s">
        <v>59</v>
      </c>
    </row>
    <row r="3" spans="1:29">
      <c r="C3" s="6" t="s">
        <v>4</v>
      </c>
      <c r="D3" s="82">
        <v>4</v>
      </c>
    </row>
    <row r="4" spans="1:29" ht="19.5" thickBot="1">
      <c r="C4" s="8" t="s">
        <v>5</v>
      </c>
      <c r="D4" s="83">
        <v>72</v>
      </c>
      <c r="P4" s="11"/>
      <c r="Q4" s="12"/>
      <c r="R4" s="13"/>
      <c r="S4" s="14"/>
    </row>
    <row r="5" spans="1:29">
      <c r="Q5" s="15"/>
      <c r="R5" s="84"/>
    </row>
    <row r="6" spans="1:29" ht="15.75" thickBot="1">
      <c r="Q6" s="15"/>
      <c r="R6" s="15"/>
    </row>
    <row r="7" spans="1:29" ht="45.75" thickBot="1">
      <c r="M7" s="19" t="s">
        <v>7</v>
      </c>
      <c r="N7" s="19" t="s">
        <v>8</v>
      </c>
      <c r="O7" s="21"/>
      <c r="W7" s="34"/>
    </row>
    <row r="8" spans="1:29">
      <c r="A8" s="20" t="s">
        <v>9</v>
      </c>
      <c r="O8" s="21"/>
      <c r="W8" s="34"/>
    </row>
    <row r="9" spans="1:29" ht="15.75" thickBot="1">
      <c r="O9" s="21"/>
      <c r="X9" s="85"/>
      <c r="Y9" s="86"/>
      <c r="Z9" s="86"/>
      <c r="AA9" s="86"/>
      <c r="AB9" s="86"/>
      <c r="AC9" s="86"/>
    </row>
    <row r="10" spans="1:29" ht="16.5" thickBot="1">
      <c r="A10" s="22" t="s">
        <v>10</v>
      </c>
      <c r="B10" s="23"/>
      <c r="C10" s="87" t="s">
        <v>60</v>
      </c>
      <c r="D10" s="88"/>
      <c r="E10" s="88"/>
      <c r="F10" s="88"/>
      <c r="G10" s="88"/>
      <c r="H10" s="88"/>
      <c r="I10" s="88"/>
      <c r="J10" s="88"/>
      <c r="K10" s="89"/>
      <c r="L10" s="90"/>
      <c r="M10" s="24">
        <v>2</v>
      </c>
      <c r="N10" s="25" t="s">
        <v>12</v>
      </c>
      <c r="O10" s="21"/>
      <c r="P10" s="150"/>
      <c r="Q10" s="150"/>
      <c r="R10" s="150"/>
      <c r="S10" s="150"/>
      <c r="T10" s="150"/>
      <c r="U10" s="150"/>
      <c r="V10" s="150"/>
      <c r="W10" s="150"/>
      <c r="X10" s="26"/>
      <c r="Y10" s="91"/>
      <c r="Z10" s="91"/>
      <c r="AA10" s="91"/>
      <c r="AB10" s="91"/>
      <c r="AC10" s="91"/>
    </row>
    <row r="11" spans="1:29" ht="15.75">
      <c r="A11" s="92"/>
      <c r="B11" s="27" t="s">
        <v>25</v>
      </c>
      <c r="C11" s="50" t="s">
        <v>61</v>
      </c>
      <c r="D11" s="41"/>
      <c r="E11" s="41"/>
      <c r="F11" s="41"/>
      <c r="G11" s="41"/>
      <c r="H11" s="41"/>
      <c r="I11" s="41"/>
      <c r="J11" s="41"/>
      <c r="K11" s="41"/>
      <c r="L11" s="93"/>
      <c r="M11" s="94"/>
      <c r="N11" s="21"/>
      <c r="O11" s="21"/>
      <c r="P11" s="14"/>
      <c r="R11" s="47"/>
      <c r="S11" s="47"/>
      <c r="T11" s="47"/>
      <c r="U11" s="47"/>
      <c r="V11" s="47"/>
      <c r="X11" s="26"/>
      <c r="Y11" s="91"/>
      <c r="Z11" s="91"/>
      <c r="AA11" s="91"/>
      <c r="AB11" s="91"/>
      <c r="AC11" s="91"/>
    </row>
    <row r="12" spans="1:29" ht="15.75">
      <c r="A12" s="95"/>
      <c r="B12" s="27" t="s">
        <v>13</v>
      </c>
      <c r="C12" s="31" t="s">
        <v>62</v>
      </c>
      <c r="D12" s="41"/>
      <c r="E12" s="41"/>
      <c r="F12" s="41"/>
      <c r="G12" s="41"/>
      <c r="H12" s="41"/>
      <c r="I12" s="41"/>
      <c r="J12" s="41"/>
      <c r="K12" s="41"/>
      <c r="L12" s="93"/>
      <c r="M12" s="94"/>
      <c r="N12" s="21"/>
      <c r="O12" s="21"/>
      <c r="P12" s="55"/>
      <c r="R12" s="47"/>
      <c r="S12" s="47"/>
      <c r="T12" s="47"/>
      <c r="U12" s="47"/>
      <c r="V12" s="47"/>
      <c r="X12" s="26"/>
      <c r="Y12" s="91"/>
      <c r="Z12" s="91"/>
      <c r="AA12" s="91"/>
      <c r="AB12" s="91"/>
      <c r="AC12" s="91"/>
    </row>
    <row r="13" spans="1:29" ht="15.75">
      <c r="A13" s="95"/>
      <c r="B13" s="27" t="s">
        <v>13</v>
      </c>
      <c r="C13" s="96" t="s">
        <v>63</v>
      </c>
      <c r="D13" s="41"/>
      <c r="E13" s="41"/>
      <c r="F13" s="41"/>
      <c r="G13" s="41"/>
      <c r="H13" s="41"/>
      <c r="I13" s="41"/>
      <c r="J13" s="41"/>
      <c r="K13" s="41"/>
      <c r="L13" s="93"/>
      <c r="M13" s="94"/>
      <c r="N13" s="21"/>
      <c r="O13" s="21"/>
      <c r="P13" s="97"/>
      <c r="Q13" s="1"/>
      <c r="X13" s="26"/>
      <c r="Y13" s="91"/>
      <c r="Z13" s="91"/>
      <c r="AA13" s="91"/>
      <c r="AB13" s="91"/>
      <c r="AC13" s="91"/>
    </row>
    <row r="14" spans="1:29" ht="15.75">
      <c r="A14" s="95"/>
      <c r="B14" s="27" t="s">
        <v>13</v>
      </c>
      <c r="C14" s="31" t="s">
        <v>64</v>
      </c>
      <c r="D14" s="41"/>
      <c r="E14" s="41"/>
      <c r="F14" s="41"/>
      <c r="G14" s="41"/>
      <c r="H14" s="41"/>
      <c r="I14" s="41"/>
      <c r="J14" s="41"/>
      <c r="K14" s="41"/>
      <c r="L14" s="93"/>
      <c r="M14" s="94"/>
      <c r="N14" s="21"/>
      <c r="O14" s="21"/>
      <c r="P14" s="98"/>
      <c r="Q14" s="52"/>
      <c r="X14" s="26"/>
      <c r="Y14" s="91"/>
      <c r="Z14" s="91"/>
      <c r="AA14" s="91"/>
      <c r="AB14" s="91"/>
      <c r="AC14" s="91"/>
    </row>
    <row r="15" spans="1:29" ht="15.75">
      <c r="A15" s="95"/>
      <c r="B15" s="27" t="s">
        <v>13</v>
      </c>
      <c r="C15" s="96" t="s">
        <v>65</v>
      </c>
      <c r="D15" s="41"/>
      <c r="E15" s="41"/>
      <c r="F15" s="41"/>
      <c r="G15" s="41"/>
      <c r="H15" s="41"/>
      <c r="I15" s="41"/>
      <c r="J15" s="41"/>
      <c r="K15" s="41"/>
      <c r="L15" s="93"/>
      <c r="M15" s="94"/>
      <c r="N15" s="21"/>
      <c r="O15" s="21"/>
      <c r="P15" s="99"/>
      <c r="Q15" s="1"/>
      <c r="X15" s="26"/>
      <c r="Y15" s="91"/>
      <c r="Z15" s="91"/>
      <c r="AA15" s="91"/>
      <c r="AB15" s="91"/>
      <c r="AC15" s="91"/>
    </row>
    <row r="16" spans="1:29" ht="15.75">
      <c r="A16" s="95"/>
      <c r="B16" s="27" t="s">
        <v>18</v>
      </c>
      <c r="C16" t="s">
        <v>66</v>
      </c>
      <c r="D16" s="41"/>
      <c r="E16" s="41"/>
      <c r="F16" s="41"/>
      <c r="G16" s="41"/>
      <c r="H16" s="41"/>
      <c r="I16" s="41"/>
      <c r="J16" s="41"/>
      <c r="K16" s="41"/>
      <c r="L16" s="93"/>
      <c r="M16" s="94"/>
      <c r="N16" s="1"/>
      <c r="O16" s="21"/>
      <c r="P16" s="99"/>
      <c r="Q16" s="1"/>
      <c r="X16" s="26"/>
      <c r="Y16" s="91"/>
      <c r="Z16" s="91"/>
      <c r="AA16" s="91"/>
      <c r="AB16" s="91"/>
      <c r="AC16" s="91"/>
    </row>
    <row r="17" spans="1:29" ht="15.75">
      <c r="A17" s="92"/>
      <c r="B17" s="27" t="s">
        <v>25</v>
      </c>
      <c r="C17" s="50" t="s">
        <v>67</v>
      </c>
      <c r="D17" s="41"/>
      <c r="E17" s="41"/>
      <c r="F17" s="41"/>
      <c r="G17" s="41"/>
      <c r="H17" s="41"/>
      <c r="I17" s="41"/>
      <c r="J17" s="41"/>
      <c r="K17" s="41"/>
      <c r="L17" s="93"/>
      <c r="M17" s="94"/>
      <c r="N17" s="21"/>
      <c r="O17" s="21"/>
      <c r="P17" s="99"/>
      <c r="Q17" s="1"/>
      <c r="X17" s="26"/>
      <c r="Y17" s="91"/>
      <c r="Z17" s="91"/>
      <c r="AA17" s="91"/>
      <c r="AB17" s="91"/>
      <c r="AC17" s="91"/>
    </row>
    <row r="18" spans="1:29">
      <c r="B18" s="27" t="s">
        <v>13</v>
      </c>
      <c r="C18" s="31" t="s">
        <v>68</v>
      </c>
      <c r="M18" s="29"/>
      <c r="N18" s="29"/>
      <c r="O18" s="21"/>
      <c r="P18" s="99"/>
      <c r="Q18" s="1"/>
      <c r="X18" s="26"/>
      <c r="Y18" s="91"/>
      <c r="Z18" s="91"/>
      <c r="AA18" s="91"/>
      <c r="AB18" s="91"/>
      <c r="AC18" s="91"/>
    </row>
    <row r="19" spans="1:29">
      <c r="B19" s="27" t="s">
        <v>13</v>
      </c>
      <c r="C19" s="96" t="s">
        <v>69</v>
      </c>
      <c r="M19" s="29"/>
      <c r="N19" s="29"/>
      <c r="O19" s="21"/>
      <c r="P19" s="99"/>
      <c r="Q19" s="1"/>
      <c r="Y19" s="21"/>
      <c r="Z19" s="21"/>
      <c r="AA19" s="21"/>
      <c r="AB19" s="21"/>
      <c r="AC19" s="21"/>
    </row>
    <row r="20" spans="1:29" ht="15.75">
      <c r="B20" s="27" t="s">
        <v>18</v>
      </c>
      <c r="C20" t="s">
        <v>70</v>
      </c>
      <c r="M20" s="29"/>
      <c r="N20" s="29"/>
      <c r="O20" s="21"/>
      <c r="P20" s="98"/>
      <c r="Q20" s="52"/>
      <c r="Y20" s="21"/>
      <c r="Z20" s="21"/>
      <c r="AA20" s="21"/>
      <c r="AB20" s="21"/>
      <c r="AC20" s="21"/>
    </row>
    <row r="21" spans="1:29" ht="15.75">
      <c r="A21" s="92"/>
      <c r="B21" s="27" t="s">
        <v>25</v>
      </c>
      <c r="C21" s="50" t="s">
        <v>71</v>
      </c>
      <c r="D21" s="100"/>
      <c r="M21" s="29"/>
      <c r="N21" s="29"/>
      <c r="O21" s="21"/>
      <c r="P21" s="99"/>
      <c r="Q21" s="1"/>
    </row>
    <row r="22" spans="1:29">
      <c r="B22" s="27" t="s">
        <v>13</v>
      </c>
      <c r="C22" s="31" t="s">
        <v>72</v>
      </c>
      <c r="M22" s="29"/>
      <c r="N22" s="29"/>
      <c r="O22" s="21"/>
      <c r="P22" s="99"/>
      <c r="Q22" s="1"/>
    </row>
    <row r="23" spans="1:29">
      <c r="B23" s="27" t="s">
        <v>13</v>
      </c>
      <c r="C23" s="31" t="s">
        <v>73</v>
      </c>
      <c r="M23" s="29"/>
      <c r="N23" s="29"/>
      <c r="O23" s="21"/>
      <c r="P23" s="99"/>
      <c r="Q23" s="1"/>
    </row>
    <row r="24" spans="1:29" ht="15.75">
      <c r="B24" s="27" t="s">
        <v>18</v>
      </c>
      <c r="C24" t="s">
        <v>74</v>
      </c>
      <c r="M24" s="29"/>
      <c r="N24" s="29"/>
      <c r="O24" s="21"/>
      <c r="P24" s="98"/>
      <c r="Q24" s="52"/>
    </row>
    <row r="25" spans="1:29">
      <c r="B25" s="27" t="s">
        <v>21</v>
      </c>
      <c r="C25" s="27" t="s">
        <v>75</v>
      </c>
      <c r="M25" s="29"/>
      <c r="N25" s="29"/>
      <c r="O25" s="21"/>
      <c r="P25" s="99"/>
      <c r="Q25" s="1"/>
    </row>
    <row r="26" spans="1:29" ht="15.75" thickBot="1">
      <c r="M26" s="29"/>
      <c r="N26" s="29"/>
      <c r="O26" s="21"/>
      <c r="P26" s="99"/>
      <c r="Q26" s="1"/>
    </row>
    <row r="27" spans="1:29" ht="16.5" thickBot="1">
      <c r="A27" s="22" t="s">
        <v>23</v>
      </c>
      <c r="B27" s="23"/>
      <c r="C27" s="145" t="s">
        <v>11</v>
      </c>
      <c r="D27" s="146"/>
      <c r="E27" s="146"/>
      <c r="F27" s="146"/>
      <c r="G27" s="146"/>
      <c r="H27" s="146"/>
      <c r="I27" s="146"/>
      <c r="J27" s="146"/>
      <c r="K27" s="146"/>
      <c r="L27" s="146"/>
      <c r="M27" s="24">
        <v>1</v>
      </c>
      <c r="N27" s="25" t="s">
        <v>12</v>
      </c>
      <c r="O27" s="21"/>
      <c r="P27" s="99"/>
      <c r="Q27" s="1"/>
    </row>
    <row r="28" spans="1:29" ht="15.75">
      <c r="A28" s="92"/>
      <c r="B28" s="27" t="s">
        <v>25</v>
      </c>
      <c r="C28" s="50" t="s">
        <v>76</v>
      </c>
      <c r="D28" s="41"/>
      <c r="E28" s="41"/>
      <c r="F28" s="41"/>
      <c r="G28" s="41"/>
      <c r="H28" s="41"/>
      <c r="I28" s="41"/>
      <c r="J28" s="41"/>
      <c r="K28" s="41"/>
      <c r="L28" s="41"/>
      <c r="M28" s="94"/>
      <c r="N28" s="21"/>
      <c r="O28" s="21"/>
    </row>
    <row r="29" spans="1:29">
      <c r="B29" s="27" t="s">
        <v>13</v>
      </c>
      <c r="C29" s="31" t="s">
        <v>77</v>
      </c>
      <c r="M29" s="29"/>
      <c r="N29" s="29"/>
      <c r="O29" s="21"/>
      <c r="P29" s="97"/>
      <c r="Q29" s="1"/>
    </row>
    <row r="30" spans="1:29" ht="15.75">
      <c r="B30" s="27" t="s">
        <v>13</v>
      </c>
      <c r="C30" s="31" t="s">
        <v>78</v>
      </c>
      <c r="M30" s="29"/>
      <c r="N30" s="29"/>
      <c r="O30" s="21"/>
      <c r="P30" s="98"/>
      <c r="Q30" s="52"/>
    </row>
    <row r="31" spans="1:29">
      <c r="B31" s="27" t="s">
        <v>13</v>
      </c>
      <c r="C31" s="31" t="s">
        <v>79</v>
      </c>
      <c r="O31" s="21"/>
      <c r="P31" s="99"/>
      <c r="Q31" s="1"/>
    </row>
    <row r="32" spans="1:29">
      <c r="B32" s="27" t="s">
        <v>18</v>
      </c>
      <c r="C32" t="s">
        <v>80</v>
      </c>
      <c r="N32" s="1"/>
      <c r="O32" s="21"/>
      <c r="P32" s="99"/>
      <c r="Q32" s="1"/>
    </row>
    <row r="33" spans="1:24">
      <c r="B33" s="27" t="s">
        <v>18</v>
      </c>
      <c r="C33" t="s">
        <v>81</v>
      </c>
      <c r="N33" s="1"/>
      <c r="O33" s="21"/>
      <c r="P33" s="99"/>
      <c r="Q33" s="1"/>
    </row>
    <row r="34" spans="1:24">
      <c r="B34" s="27" t="s">
        <v>21</v>
      </c>
      <c r="C34" s="27" t="s">
        <v>82</v>
      </c>
      <c r="O34" s="21"/>
      <c r="P34" s="99"/>
      <c r="Q34" s="1"/>
    </row>
    <row r="35" spans="1:24">
      <c r="O35" s="21"/>
      <c r="P35" s="99"/>
      <c r="Q35" s="1"/>
    </row>
    <row r="36" spans="1:24">
      <c r="O36" s="21"/>
      <c r="P36" s="53"/>
      <c r="Q36" s="1"/>
    </row>
    <row r="37" spans="1:24">
      <c r="A37" s="20" t="s">
        <v>38</v>
      </c>
      <c r="B37" s="57"/>
      <c r="C37" s="58"/>
      <c r="D37" s="58"/>
      <c r="E37" s="58"/>
      <c r="F37" s="58"/>
      <c r="G37" s="58"/>
      <c r="H37" s="58"/>
      <c r="I37" s="58"/>
      <c r="J37" s="59"/>
      <c r="K37" s="1"/>
      <c r="L37" s="1"/>
      <c r="M37" s="1"/>
      <c r="N37" s="1"/>
      <c r="O37" s="1"/>
      <c r="Q37" s="1"/>
      <c r="S37"/>
      <c r="T37"/>
      <c r="U37"/>
      <c r="V37"/>
      <c r="W37"/>
      <c r="X37"/>
    </row>
    <row r="38" spans="1:24" ht="15.75" thickBo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9"/>
      <c r="Q38" s="1"/>
    </row>
    <row r="39" spans="1:24" ht="16.5" thickBot="1">
      <c r="A39" s="60" t="s">
        <v>10</v>
      </c>
      <c r="B39" s="61"/>
      <c r="C39" s="147" t="s">
        <v>39</v>
      </c>
      <c r="D39" s="148"/>
      <c r="E39" s="148"/>
      <c r="F39" s="148"/>
      <c r="G39" s="148"/>
      <c r="H39" s="148"/>
      <c r="I39" s="148"/>
      <c r="J39" s="148"/>
      <c r="K39" s="148"/>
      <c r="L39" s="149"/>
      <c r="M39" s="62">
        <v>2</v>
      </c>
      <c r="N39" s="63" t="s">
        <v>40</v>
      </c>
      <c r="O39" s="1"/>
      <c r="Q39" s="1"/>
      <c r="W39"/>
      <c r="X39"/>
    </row>
    <row r="40" spans="1:24" ht="15.75" thickBo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1"/>
      <c r="Q40" s="1"/>
      <c r="W40"/>
      <c r="X40"/>
    </row>
    <row r="41" spans="1:24" ht="16.5" thickBot="1">
      <c r="A41" s="60" t="s">
        <v>23</v>
      </c>
      <c r="B41" s="61"/>
      <c r="C41" s="147" t="s">
        <v>41</v>
      </c>
      <c r="D41" s="148"/>
      <c r="E41" s="148"/>
      <c r="F41" s="148"/>
      <c r="G41" s="148"/>
      <c r="H41" s="148"/>
      <c r="I41" s="148"/>
      <c r="J41" s="148"/>
      <c r="K41" s="148"/>
      <c r="L41" s="149"/>
      <c r="M41" s="63">
        <v>2</v>
      </c>
      <c r="N41" s="64" t="s">
        <v>40</v>
      </c>
      <c r="O41" s="1"/>
      <c r="Q41" s="1"/>
      <c r="W41"/>
      <c r="X41"/>
    </row>
    <row r="42" spans="1:24" ht="15.75" thickBot="1">
      <c r="A42" s="65"/>
      <c r="B42" s="66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58"/>
      <c r="O42" s="1"/>
      <c r="Q42" s="1"/>
      <c r="W42"/>
      <c r="X42"/>
    </row>
    <row r="43" spans="1:24" ht="16.5" thickBot="1">
      <c r="A43" s="60" t="s">
        <v>42</v>
      </c>
      <c r="B43" s="61"/>
      <c r="C43" s="147" t="s">
        <v>43</v>
      </c>
      <c r="D43" s="148"/>
      <c r="E43" s="148"/>
      <c r="F43" s="148"/>
      <c r="G43" s="148"/>
      <c r="H43" s="148"/>
      <c r="I43" s="148"/>
      <c r="J43" s="148"/>
      <c r="K43" s="148"/>
      <c r="L43" s="149"/>
      <c r="M43" s="63">
        <v>1</v>
      </c>
      <c r="N43" s="64" t="s">
        <v>40</v>
      </c>
      <c r="O43" s="1"/>
      <c r="Q43" s="1"/>
      <c r="W43"/>
      <c r="X43"/>
    </row>
    <row r="44" spans="1:24" ht="15.75" thickBot="1">
      <c r="O44" s="1"/>
      <c r="Q44" s="1"/>
      <c r="W44"/>
      <c r="X44"/>
    </row>
    <row r="45" spans="1:24" ht="16.5" thickBot="1">
      <c r="A45" s="60" t="s">
        <v>46</v>
      </c>
      <c r="B45" s="61"/>
      <c r="C45" s="147" t="s">
        <v>47</v>
      </c>
      <c r="D45" s="148"/>
      <c r="E45" s="148"/>
      <c r="F45" s="148"/>
      <c r="G45" s="148"/>
      <c r="H45" s="148"/>
      <c r="I45" s="148"/>
      <c r="J45" s="148"/>
      <c r="K45" s="148"/>
      <c r="L45" s="149"/>
      <c r="M45" s="63"/>
      <c r="N45" s="64" t="s">
        <v>40</v>
      </c>
      <c r="O45" s="1"/>
      <c r="Q45" s="1"/>
      <c r="W45"/>
      <c r="X45"/>
    </row>
    <row r="46" spans="1:24" ht="15.75" thickBot="1">
      <c r="A46" s="65"/>
      <c r="B46" s="66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58"/>
      <c r="O46" s="1"/>
      <c r="Q46" s="1"/>
      <c r="W46"/>
      <c r="X46"/>
    </row>
    <row r="47" spans="1:24" ht="16.5" thickBot="1">
      <c r="A47" s="67" t="s">
        <v>48</v>
      </c>
      <c r="B47" s="68"/>
      <c r="C47" s="147" t="s">
        <v>49</v>
      </c>
      <c r="D47" s="148"/>
      <c r="E47" s="148"/>
      <c r="F47" s="148"/>
      <c r="G47" s="148"/>
      <c r="H47" s="148"/>
      <c r="I47" s="148"/>
      <c r="J47" s="148"/>
      <c r="K47" s="148"/>
      <c r="L47" s="149"/>
      <c r="M47" s="69"/>
      <c r="N47" s="70" t="s">
        <v>40</v>
      </c>
      <c r="O47" s="1"/>
      <c r="Q47" s="1"/>
      <c r="W47"/>
      <c r="X47"/>
    </row>
    <row r="48" spans="1:24">
      <c r="P48"/>
      <c r="Q48" s="1"/>
    </row>
    <row r="49" spans="1:24">
      <c r="P49"/>
      <c r="Q49" s="101"/>
      <c r="R49" s="101"/>
      <c r="S49" s="101"/>
      <c r="T49" s="101"/>
      <c r="U49" s="101"/>
      <c r="V49" s="101"/>
      <c r="W49" s="101"/>
      <c r="X49" s="101"/>
    </row>
    <row r="50" spans="1:24">
      <c r="A50" s="74" t="s">
        <v>50</v>
      </c>
      <c r="P50"/>
      <c r="Q50" s="1"/>
    </row>
    <row r="51" spans="1:24" ht="15.75" thickBot="1">
      <c r="P51"/>
      <c r="Q51" s="1"/>
    </row>
    <row r="52" spans="1:24" ht="16.5" thickBot="1">
      <c r="A52" s="22" t="s">
        <v>46</v>
      </c>
      <c r="B52" s="23"/>
      <c r="C52" s="145" t="s">
        <v>83</v>
      </c>
      <c r="D52" s="146"/>
      <c r="E52" s="146"/>
      <c r="F52" s="146"/>
      <c r="G52" s="146"/>
      <c r="H52" s="146"/>
      <c r="I52" s="146"/>
      <c r="J52" s="146"/>
      <c r="K52" s="79"/>
      <c r="L52" s="79"/>
      <c r="M52" s="24"/>
      <c r="N52" s="80" t="s">
        <v>40</v>
      </c>
      <c r="O52" s="1"/>
      <c r="Q52" s="1"/>
      <c r="W52"/>
      <c r="X52"/>
    </row>
    <row r="53" spans="1:24">
      <c r="O53" s="1"/>
      <c r="Q53" s="1"/>
      <c r="W53"/>
      <c r="X53"/>
    </row>
    <row r="54" spans="1:24">
      <c r="O54" s="1"/>
      <c r="Q54" s="1"/>
      <c r="W54"/>
      <c r="X54"/>
    </row>
    <row r="55" spans="1:24">
      <c r="O55" s="47"/>
      <c r="Q55" s="1"/>
      <c r="W55"/>
      <c r="X55"/>
    </row>
    <row r="56" spans="1:24">
      <c r="O56" s="47"/>
      <c r="Q56" s="1"/>
      <c r="W56"/>
      <c r="X56"/>
    </row>
    <row r="57" spans="1:24">
      <c r="O57" s="47"/>
      <c r="Q57" s="1"/>
      <c r="W57"/>
      <c r="X57"/>
    </row>
    <row r="58" spans="1:24">
      <c r="O58" s="47"/>
      <c r="Q58" s="1"/>
      <c r="W58"/>
      <c r="X58"/>
    </row>
    <row r="59" spans="1:24">
      <c r="O59" s="47"/>
      <c r="Q59" s="1"/>
      <c r="W59"/>
      <c r="X59"/>
    </row>
    <row r="60" spans="1:24">
      <c r="O60" s="47"/>
      <c r="Q60" s="1"/>
      <c r="W60"/>
      <c r="X60"/>
    </row>
    <row r="61" spans="1:24">
      <c r="O61" s="47"/>
      <c r="Q61" s="1"/>
      <c r="W61"/>
      <c r="X61"/>
    </row>
    <row r="62" spans="1:24">
      <c r="O62" s="47"/>
      <c r="Q62" s="1"/>
      <c r="W62"/>
      <c r="X62"/>
    </row>
    <row r="63" spans="1:24">
      <c r="O63" s="47"/>
      <c r="Q63" s="1"/>
      <c r="W63"/>
      <c r="X63"/>
    </row>
    <row r="64" spans="1:24">
      <c r="O64" s="47"/>
      <c r="Q64" s="1"/>
      <c r="W64"/>
      <c r="X64"/>
    </row>
  </sheetData>
  <mergeCells count="8">
    <mergeCell ref="C47:L47"/>
    <mergeCell ref="C52:J52"/>
    <mergeCell ref="P10:W10"/>
    <mergeCell ref="C27:L27"/>
    <mergeCell ref="C39:L39"/>
    <mergeCell ref="C41:L41"/>
    <mergeCell ref="C43:L43"/>
    <mergeCell ref="C45:L45"/>
  </mergeCells>
  <dataValidations count="4">
    <dataValidation type="list" allowBlank="1" showInputMessage="1" showErrorMessage="1" sqref="P38">
      <formula1>choix</formula1>
      <formula2>0</formula2>
    </dataValidation>
    <dataValidation type="list" allowBlank="1" showInputMessage="1" showErrorMessage="1" sqref="B39">
      <formula1>Choix_capacité</formula1>
      <formula2>0</formula2>
    </dataValidation>
    <dataValidation type="list" allowBlank="1" showInputMessage="1" showErrorMessage="1" sqref="P31:P35 B22:B24 P21:P23 P25:P27 B18:B20 B29:B33">
      <formula1>Choix_capacité</formula1>
    </dataValidation>
    <dataValidation type="list" allowBlank="1" showInputMessage="1" showErrorMessage="1" sqref="N27:N28 N10:N17">
      <formula1>choix</formula1>
    </dataValidation>
  </dataValidations>
  <pageMargins left="0.7" right="0.7" top="0.75" bottom="0.75" header="0.3" footer="0.3"/>
  <pageSetup paperSize="9" scale="2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71"/>
  <sheetViews>
    <sheetView topLeftCell="A19" zoomScale="80" zoomScaleNormal="80" workbookViewId="0">
      <selection activeCell="O37" sqref="O37"/>
    </sheetView>
  </sheetViews>
  <sheetFormatPr baseColWidth="10" defaultRowHeight="15"/>
  <cols>
    <col min="2" max="2" width="13.7109375" customWidth="1"/>
    <col min="3" max="3" width="15.5703125" customWidth="1"/>
    <col min="13" max="14" width="13.5703125" bestFit="1" customWidth="1"/>
    <col min="16" max="16" width="16.42578125" style="1" customWidth="1"/>
    <col min="17" max="17" width="17.7109375" style="47" customWidth="1"/>
    <col min="18" max="21" width="11.42578125" style="1"/>
    <col min="22" max="22" width="25.85546875" style="1" customWidth="1"/>
    <col min="23" max="27" width="11.42578125" style="1"/>
    <col min="29" max="29" width="17.5703125" customWidth="1"/>
  </cols>
  <sheetData>
    <row r="1" spans="1:26" ht="15.75" thickBot="1"/>
    <row r="2" spans="1:26" ht="18.75">
      <c r="B2" s="2" t="s">
        <v>0</v>
      </c>
      <c r="C2" s="3" t="s">
        <v>1</v>
      </c>
      <c r="D2" s="4" t="s">
        <v>84</v>
      </c>
      <c r="E2" s="5" t="s">
        <v>85</v>
      </c>
    </row>
    <row r="3" spans="1:26">
      <c r="C3" s="6" t="s">
        <v>4</v>
      </c>
      <c r="D3" s="82">
        <v>5</v>
      </c>
    </row>
    <row r="4" spans="1:26" ht="19.5" thickBot="1">
      <c r="C4" s="8" t="s">
        <v>5</v>
      </c>
      <c r="D4" s="83">
        <v>66</v>
      </c>
      <c r="P4" s="11"/>
      <c r="Q4" s="12"/>
      <c r="R4" s="13"/>
      <c r="S4" s="14"/>
    </row>
    <row r="5" spans="1:26">
      <c r="Q5" s="15"/>
      <c r="R5" s="84"/>
    </row>
    <row r="6" spans="1:26" ht="15.75" thickBot="1">
      <c r="Q6" s="15"/>
      <c r="R6" s="15"/>
    </row>
    <row r="7" spans="1:26" ht="45.75" thickBot="1">
      <c r="M7" s="19" t="s">
        <v>7</v>
      </c>
      <c r="N7" s="19" t="s">
        <v>8</v>
      </c>
      <c r="Q7" s="1"/>
    </row>
    <row r="8" spans="1:26">
      <c r="A8" s="20" t="s">
        <v>9</v>
      </c>
      <c r="Q8" s="1"/>
    </row>
    <row r="9" spans="1:26" ht="16.5" thickBot="1">
      <c r="P9" s="150"/>
      <c r="Q9" s="150"/>
      <c r="R9" s="150"/>
      <c r="S9" s="150"/>
      <c r="T9" s="150"/>
      <c r="U9" s="150"/>
      <c r="V9" s="150"/>
      <c r="W9" s="150"/>
    </row>
    <row r="10" spans="1:26" ht="16.5" thickBot="1">
      <c r="A10" s="22" t="s">
        <v>10</v>
      </c>
      <c r="B10" s="23"/>
      <c r="C10" s="145" t="s">
        <v>60</v>
      </c>
      <c r="D10" s="146"/>
      <c r="E10" s="146"/>
      <c r="F10" s="146"/>
      <c r="G10" s="146"/>
      <c r="H10" s="146"/>
      <c r="I10" s="146"/>
      <c r="J10" s="146"/>
      <c r="K10" s="146"/>
      <c r="L10" s="146"/>
      <c r="M10" s="24">
        <v>2</v>
      </c>
      <c r="N10" s="102" t="s">
        <v>12</v>
      </c>
      <c r="O10" s="21"/>
      <c r="P10" s="56"/>
      <c r="R10" s="47"/>
      <c r="S10" s="47"/>
      <c r="T10" s="47"/>
      <c r="U10" s="47"/>
      <c r="V10" s="47"/>
    </row>
    <row r="11" spans="1:26" ht="15.75">
      <c r="B11" s="27" t="s">
        <v>13</v>
      </c>
      <c r="C11" s="160" t="s">
        <v>86</v>
      </c>
      <c r="D11" s="160"/>
      <c r="E11" s="160"/>
      <c r="F11" s="160"/>
      <c r="G11" s="160"/>
      <c r="H11" s="160"/>
      <c r="I11" s="160"/>
      <c r="J11" s="160"/>
      <c r="K11" s="160"/>
      <c r="L11" s="160"/>
      <c r="M11" s="29"/>
      <c r="N11" s="29"/>
      <c r="O11" s="21"/>
      <c r="P11" s="55"/>
      <c r="R11" s="47"/>
      <c r="S11" s="47"/>
      <c r="T11" s="47"/>
      <c r="U11" s="47"/>
      <c r="V11" s="47"/>
    </row>
    <row r="12" spans="1:26">
      <c r="B12" s="27" t="s">
        <v>13</v>
      </c>
      <c r="C12" s="103" t="s">
        <v>87</v>
      </c>
      <c r="D12" s="104"/>
      <c r="E12" s="104"/>
      <c r="F12" s="104"/>
      <c r="G12" s="104"/>
      <c r="H12" s="104"/>
      <c r="I12" s="104"/>
      <c r="J12" s="104"/>
      <c r="K12" s="104"/>
      <c r="L12" s="104"/>
      <c r="M12" s="29"/>
      <c r="N12" s="29"/>
      <c r="O12" s="21"/>
      <c r="P12" s="105"/>
      <c r="Q12" s="105"/>
      <c r="R12" s="105"/>
      <c r="S12" s="105"/>
    </row>
    <row r="13" spans="1:26">
      <c r="B13" s="27" t="s">
        <v>18</v>
      </c>
      <c r="C13" s="159" t="s">
        <v>88</v>
      </c>
      <c r="D13" s="159"/>
      <c r="E13" s="159"/>
      <c r="F13" s="159"/>
      <c r="G13" s="159"/>
      <c r="H13" s="159"/>
      <c r="I13" s="159"/>
      <c r="J13" s="159"/>
      <c r="K13" s="159"/>
      <c r="L13" s="159"/>
      <c r="N13" s="77"/>
      <c r="O13" s="21"/>
      <c r="P13" s="99"/>
      <c r="Q13" s="163"/>
      <c r="R13" s="163"/>
      <c r="S13" s="163"/>
      <c r="T13" s="163"/>
      <c r="U13" s="163"/>
      <c r="V13" s="163"/>
      <c r="W13" s="163"/>
      <c r="X13" s="163"/>
      <c r="Y13" s="163"/>
      <c r="Z13" s="163"/>
    </row>
    <row r="14" spans="1:26">
      <c r="B14" s="27" t="s">
        <v>18</v>
      </c>
      <c r="C14" s="153" t="s">
        <v>89</v>
      </c>
      <c r="D14" s="153"/>
      <c r="E14" s="153"/>
      <c r="F14" s="153"/>
      <c r="G14" s="153"/>
      <c r="H14" s="153"/>
      <c r="I14" s="153"/>
      <c r="J14" s="153"/>
      <c r="K14" s="153"/>
      <c r="L14" s="153"/>
      <c r="N14" s="77"/>
      <c r="O14" s="21"/>
      <c r="P14" s="99"/>
      <c r="Q14" s="107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>
      <c r="B15" s="27" t="s">
        <v>18</v>
      </c>
      <c r="C15" s="165" t="s">
        <v>90</v>
      </c>
      <c r="D15" s="165"/>
      <c r="E15" s="165"/>
      <c r="F15" s="165"/>
      <c r="G15" s="165"/>
      <c r="H15" s="165"/>
      <c r="I15" s="165"/>
      <c r="J15" s="165"/>
      <c r="K15" s="165"/>
      <c r="N15" s="77"/>
      <c r="O15" s="21"/>
      <c r="P15" s="99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 spans="1:26">
      <c r="B16" s="27" t="s">
        <v>21</v>
      </c>
      <c r="C16" s="152" t="s">
        <v>91</v>
      </c>
      <c r="D16" s="152"/>
      <c r="E16" s="152"/>
      <c r="F16" s="152"/>
      <c r="G16" s="152"/>
      <c r="H16" s="152"/>
      <c r="I16" s="152"/>
      <c r="J16" s="152"/>
      <c r="K16" s="152"/>
      <c r="L16" s="152"/>
      <c r="N16" s="77"/>
      <c r="O16" s="21"/>
      <c r="P16" s="99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5.75" thickBot="1">
      <c r="O17" s="21"/>
      <c r="P17" s="99"/>
      <c r="Q17" s="153"/>
      <c r="R17" s="153"/>
      <c r="S17" s="153"/>
      <c r="T17" s="153"/>
      <c r="U17" s="153"/>
      <c r="V17" s="153"/>
      <c r="W17" s="153"/>
      <c r="X17" s="153"/>
      <c r="Y17" s="153"/>
    </row>
    <row r="18" spans="1:26" ht="15" customHeight="1" thickBot="1">
      <c r="A18" s="22" t="s">
        <v>23</v>
      </c>
      <c r="B18" s="23"/>
      <c r="C18" s="87" t="s">
        <v>92</v>
      </c>
      <c r="D18" s="88"/>
      <c r="E18" s="88"/>
      <c r="F18" s="88"/>
      <c r="G18" s="88"/>
      <c r="H18" s="88"/>
      <c r="I18" s="88"/>
      <c r="J18" s="88"/>
      <c r="K18" s="89"/>
      <c r="L18" s="90"/>
      <c r="M18" s="24">
        <v>2</v>
      </c>
      <c r="N18" s="102" t="s">
        <v>12</v>
      </c>
      <c r="O18" s="21"/>
    </row>
    <row r="19" spans="1:26" ht="15" customHeight="1">
      <c r="B19" s="27" t="s">
        <v>13</v>
      </c>
      <c r="C19" s="166" t="s">
        <v>93</v>
      </c>
      <c r="D19" s="166"/>
      <c r="E19" s="166"/>
      <c r="F19" s="166"/>
      <c r="G19" s="166"/>
      <c r="H19" s="166"/>
      <c r="I19" s="166"/>
      <c r="J19" s="166"/>
      <c r="K19" s="166"/>
      <c r="L19" s="166"/>
      <c r="M19" s="29"/>
      <c r="N19" s="29"/>
      <c r="O19" s="21"/>
      <c r="P19" s="97"/>
    </row>
    <row r="20" spans="1:26">
      <c r="B20" s="27" t="s">
        <v>13</v>
      </c>
      <c r="C20" s="160" t="s">
        <v>86</v>
      </c>
      <c r="D20" s="160"/>
      <c r="E20" s="160"/>
      <c r="F20" s="160"/>
      <c r="G20" s="160"/>
      <c r="H20" s="160"/>
      <c r="I20" s="160"/>
      <c r="J20" s="160"/>
      <c r="K20" s="160"/>
      <c r="L20" s="160"/>
      <c r="M20" s="29"/>
      <c r="N20" s="29"/>
      <c r="O20" s="21"/>
      <c r="P20" s="99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>
      <c r="B21" s="27" t="s">
        <v>13</v>
      </c>
      <c r="C21" s="162" t="s">
        <v>94</v>
      </c>
      <c r="D21" s="162"/>
      <c r="E21" s="162"/>
      <c r="F21" s="162"/>
      <c r="G21" s="162"/>
      <c r="H21" s="162"/>
      <c r="I21" s="162"/>
      <c r="J21" s="162"/>
      <c r="K21" s="162"/>
      <c r="L21" s="162"/>
      <c r="M21" s="29"/>
      <c r="N21" s="29"/>
      <c r="O21" s="21"/>
      <c r="P21" s="99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spans="1:26">
      <c r="B22" s="27" t="s">
        <v>13</v>
      </c>
      <c r="C22" s="103" t="s">
        <v>87</v>
      </c>
      <c r="D22" s="104"/>
      <c r="E22" s="104"/>
      <c r="F22" s="104"/>
      <c r="G22" s="104"/>
      <c r="H22" s="104"/>
      <c r="I22" s="104"/>
      <c r="J22" s="104"/>
      <c r="K22" s="104"/>
      <c r="L22" s="104"/>
      <c r="M22" s="29"/>
      <c r="N22" s="29"/>
      <c r="O22" s="21"/>
      <c r="P22" s="99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 spans="1:26">
      <c r="B23" s="27" t="s">
        <v>13</v>
      </c>
      <c r="C23" s="164" t="s">
        <v>95</v>
      </c>
      <c r="D23" s="164"/>
      <c r="E23" s="164"/>
      <c r="F23" s="164"/>
      <c r="G23" s="164"/>
      <c r="H23" s="164"/>
      <c r="I23" s="164"/>
      <c r="J23" s="164"/>
      <c r="K23" s="164"/>
      <c r="L23" s="164"/>
      <c r="M23" s="29"/>
      <c r="N23" s="29"/>
      <c r="O23" s="21"/>
      <c r="P23" s="99"/>
      <c r="Q23" s="107"/>
      <c r="R23" s="108"/>
      <c r="S23" s="108"/>
      <c r="T23" s="108"/>
      <c r="U23" s="108"/>
      <c r="V23" s="108"/>
      <c r="W23" s="108"/>
      <c r="X23" s="108"/>
      <c r="Y23" s="108"/>
      <c r="Z23" s="108"/>
    </row>
    <row r="24" spans="1:26">
      <c r="B24" s="27" t="s">
        <v>13</v>
      </c>
      <c r="C24" s="154" t="s">
        <v>96</v>
      </c>
      <c r="D24" s="154"/>
      <c r="E24" s="154"/>
      <c r="F24" s="154"/>
      <c r="G24" s="154"/>
      <c r="H24" s="154"/>
      <c r="I24" s="154"/>
      <c r="J24" s="154"/>
      <c r="K24" s="154"/>
      <c r="L24" s="154"/>
      <c r="M24" s="29"/>
      <c r="N24" s="29"/>
      <c r="O24" s="21"/>
      <c r="P24" s="99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>
      <c r="B25" s="27" t="s">
        <v>18</v>
      </c>
      <c r="C25" s="159" t="s">
        <v>88</v>
      </c>
      <c r="D25" s="159"/>
      <c r="E25" s="159"/>
      <c r="F25" s="159"/>
      <c r="G25" s="159"/>
      <c r="H25" s="159"/>
      <c r="I25" s="159"/>
      <c r="J25" s="159"/>
      <c r="K25" s="159"/>
      <c r="L25" s="159"/>
      <c r="M25" s="29"/>
      <c r="N25" s="29"/>
      <c r="O25" s="21"/>
      <c r="P25" s="99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>
      <c r="B26" s="27" t="s">
        <v>18</v>
      </c>
      <c r="C26" s="159" t="s">
        <v>97</v>
      </c>
      <c r="D26" s="159"/>
      <c r="E26" s="159"/>
      <c r="F26" s="159"/>
      <c r="G26" s="159"/>
      <c r="H26" s="159"/>
      <c r="I26" s="159"/>
      <c r="J26" s="159"/>
      <c r="K26" s="159"/>
      <c r="L26" s="159"/>
      <c r="M26" s="29"/>
      <c r="N26" s="29"/>
      <c r="O26" s="21"/>
      <c r="P26" s="99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spans="1:26">
      <c r="B27" s="27" t="s">
        <v>18</v>
      </c>
      <c r="C27" s="1" t="s">
        <v>89</v>
      </c>
      <c r="D27" s="1"/>
      <c r="E27" s="1"/>
      <c r="F27" s="1"/>
      <c r="G27" s="1"/>
      <c r="H27" s="1"/>
      <c r="I27" s="1"/>
      <c r="J27" s="1"/>
      <c r="K27" s="1"/>
      <c r="L27" s="1"/>
      <c r="M27" s="29"/>
      <c r="N27" s="29"/>
      <c r="O27" s="21"/>
      <c r="P27" s="99"/>
      <c r="Q27" s="156"/>
      <c r="R27" s="157"/>
      <c r="S27" s="157"/>
      <c r="T27" s="157"/>
      <c r="U27" s="157"/>
      <c r="V27" s="157"/>
      <c r="W27" s="157"/>
      <c r="X27" s="157"/>
    </row>
    <row r="28" spans="1:26">
      <c r="B28" s="27" t="s">
        <v>18</v>
      </c>
      <c r="C28" t="s">
        <v>98</v>
      </c>
      <c r="M28" s="29"/>
      <c r="N28" s="29"/>
      <c r="O28" s="21"/>
      <c r="P28" s="99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>
      <c r="B29" s="27" t="s">
        <v>21</v>
      </c>
      <c r="C29" s="27" t="s">
        <v>99</v>
      </c>
      <c r="D29" s="27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1"/>
      <c r="P29" s="99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5.75" thickBot="1">
      <c r="N30" s="77"/>
      <c r="O30" s="21"/>
      <c r="Q30" s="1"/>
    </row>
    <row r="31" spans="1:26" ht="16.5" thickBot="1">
      <c r="A31" s="22" t="s">
        <v>100</v>
      </c>
      <c r="B31" s="23"/>
      <c r="C31" s="145" t="s">
        <v>101</v>
      </c>
      <c r="D31" s="146"/>
      <c r="E31" s="146"/>
      <c r="F31" s="146"/>
      <c r="G31" s="146"/>
      <c r="H31" s="146"/>
      <c r="I31" s="146"/>
      <c r="J31" s="146"/>
      <c r="K31" s="146"/>
      <c r="L31" s="146"/>
      <c r="M31" s="24">
        <v>2</v>
      </c>
      <c r="N31" s="80" t="s">
        <v>12</v>
      </c>
      <c r="O31" s="21"/>
      <c r="P31" s="97"/>
    </row>
    <row r="32" spans="1:26">
      <c r="B32" s="27" t="s">
        <v>13</v>
      </c>
      <c r="C32" s="158" t="s">
        <v>102</v>
      </c>
      <c r="D32" s="158"/>
      <c r="E32" s="158"/>
      <c r="F32" s="158"/>
      <c r="G32" s="158"/>
      <c r="H32" s="158"/>
      <c r="I32" s="158"/>
      <c r="J32" s="158"/>
      <c r="K32" s="158"/>
      <c r="L32" s="158"/>
      <c r="M32" s="29"/>
      <c r="N32" s="29"/>
      <c r="O32" s="21"/>
      <c r="P32" s="99"/>
      <c r="Q32" s="155"/>
      <c r="R32" s="155"/>
      <c r="S32" s="155"/>
      <c r="T32" s="155"/>
      <c r="U32" s="155"/>
      <c r="V32" s="155"/>
      <c r="W32" s="155"/>
      <c r="X32" s="155"/>
      <c r="Y32" s="155"/>
      <c r="Z32" s="155"/>
    </row>
    <row r="33" spans="1:27">
      <c r="B33" s="27" t="s">
        <v>13</v>
      </c>
      <c r="C33" s="154" t="s">
        <v>103</v>
      </c>
      <c r="D33" s="154"/>
      <c r="E33" s="154"/>
      <c r="F33" s="154"/>
      <c r="G33" s="154"/>
      <c r="H33" s="154"/>
      <c r="I33" s="154"/>
      <c r="J33" s="154"/>
      <c r="K33" s="154"/>
      <c r="L33" s="154"/>
      <c r="M33" s="29"/>
      <c r="N33" s="29"/>
      <c r="O33" s="21"/>
      <c r="P33" s="99"/>
      <c r="Q33" s="155"/>
      <c r="R33" s="155"/>
      <c r="S33" s="155"/>
      <c r="T33" s="155"/>
      <c r="U33" s="155"/>
      <c r="V33" s="155"/>
      <c r="W33" s="155"/>
      <c r="X33" s="155"/>
      <c r="Y33" s="155"/>
      <c r="Z33" s="155"/>
    </row>
    <row r="34" spans="1:27">
      <c r="B34" s="27" t="s">
        <v>13</v>
      </c>
      <c r="C34" s="154" t="s">
        <v>104</v>
      </c>
      <c r="D34" s="154"/>
      <c r="E34" s="154"/>
      <c r="F34" s="154"/>
      <c r="G34" s="154"/>
      <c r="H34" s="154"/>
      <c r="I34" s="154"/>
      <c r="J34" s="154"/>
      <c r="K34" s="154"/>
      <c r="L34" s="154"/>
      <c r="N34" s="77"/>
      <c r="O34" s="21"/>
      <c r="P34" s="99"/>
      <c r="Q34" s="155"/>
      <c r="R34" s="155"/>
      <c r="S34" s="155"/>
      <c r="T34" s="155"/>
      <c r="U34" s="155"/>
      <c r="V34" s="155"/>
      <c r="W34" s="155"/>
      <c r="X34" s="155"/>
      <c r="Y34" s="155"/>
      <c r="Z34" s="155"/>
    </row>
    <row r="35" spans="1:27">
      <c r="B35" s="27" t="s">
        <v>18</v>
      </c>
      <c r="C35" s="153" t="s">
        <v>105</v>
      </c>
      <c r="D35" s="153"/>
      <c r="E35" s="153"/>
      <c r="F35" s="153"/>
      <c r="G35" s="153"/>
      <c r="H35" s="153"/>
      <c r="I35" s="153"/>
      <c r="J35" s="153"/>
      <c r="K35" s="153"/>
      <c r="L35" s="153"/>
      <c r="N35" s="77"/>
      <c r="O35" s="21"/>
      <c r="P35" s="99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7">
      <c r="B36" s="27" t="s">
        <v>18</v>
      </c>
      <c r="C36" s="153" t="s">
        <v>106</v>
      </c>
      <c r="D36" s="153"/>
      <c r="E36" s="153"/>
      <c r="F36" s="153"/>
      <c r="G36" s="153"/>
      <c r="H36" s="153"/>
      <c r="I36" s="153"/>
      <c r="J36" s="153"/>
      <c r="K36" s="153"/>
      <c r="L36" s="153"/>
      <c r="N36" s="77"/>
      <c r="O36" s="21"/>
      <c r="P36" s="99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7">
      <c r="B37" s="27" t="s">
        <v>18</v>
      </c>
      <c r="C37" s="153" t="s">
        <v>107</v>
      </c>
      <c r="D37" s="153"/>
      <c r="E37" s="153"/>
      <c r="F37" s="153"/>
      <c r="G37" s="153"/>
      <c r="H37" s="153"/>
      <c r="I37" s="153"/>
      <c r="J37" s="153"/>
      <c r="K37" s="153"/>
      <c r="L37" s="153"/>
      <c r="N37" s="77"/>
      <c r="O37" s="21"/>
      <c r="P37" s="99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7">
      <c r="B38" s="27" t="s">
        <v>18</v>
      </c>
      <c r="C38" s="153" t="s">
        <v>108</v>
      </c>
      <c r="D38" s="153"/>
      <c r="E38" s="153"/>
      <c r="F38" s="153"/>
      <c r="G38" s="153"/>
      <c r="H38" s="153"/>
      <c r="I38" s="153"/>
      <c r="J38" s="153"/>
      <c r="K38" s="153"/>
      <c r="L38" s="153"/>
      <c r="N38" s="77"/>
      <c r="O38" s="21"/>
      <c r="P38" s="99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7">
      <c r="B39" s="27" t="s">
        <v>21</v>
      </c>
      <c r="C39" s="152" t="s">
        <v>109</v>
      </c>
      <c r="D39" s="152"/>
      <c r="E39" s="152"/>
      <c r="F39" s="152"/>
      <c r="G39" s="152"/>
      <c r="H39" s="152"/>
      <c r="I39" s="152"/>
      <c r="J39" s="152"/>
      <c r="K39" s="152"/>
      <c r="L39" s="152"/>
      <c r="N39" s="77"/>
      <c r="O39" s="21"/>
    </row>
    <row r="40" spans="1:27">
      <c r="O40" s="21"/>
    </row>
    <row r="41" spans="1:27" ht="15.75">
      <c r="O41" s="21"/>
      <c r="P41" s="55"/>
    </row>
    <row r="42" spans="1:27">
      <c r="A42" s="20" t="s">
        <v>38</v>
      </c>
      <c r="B42" s="57"/>
      <c r="C42" s="58"/>
      <c r="D42" s="58"/>
      <c r="E42" s="58"/>
      <c r="F42" s="58"/>
      <c r="G42" s="58"/>
      <c r="H42" s="58"/>
      <c r="I42" s="58"/>
      <c r="J42" s="59"/>
      <c r="K42" s="47"/>
      <c r="L42" s="1"/>
      <c r="M42" s="1"/>
      <c r="N42" s="1"/>
      <c r="O42" s="1"/>
      <c r="Q42" s="1"/>
      <c r="V42"/>
      <c r="W42"/>
      <c r="X42"/>
      <c r="Y42"/>
      <c r="Z42"/>
      <c r="AA42"/>
    </row>
    <row r="43" spans="1:27" ht="15.75" thickBo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9"/>
      <c r="Q43" s="112"/>
      <c r="R43" s="112"/>
      <c r="S43" s="112"/>
      <c r="T43" s="112"/>
      <c r="U43" s="112"/>
      <c r="V43" s="112"/>
      <c r="W43" s="112"/>
      <c r="X43" s="112"/>
      <c r="Y43" s="112"/>
    </row>
    <row r="44" spans="1:27" ht="17.25" customHeight="1" thickBot="1">
      <c r="A44" s="60" t="s">
        <v>10</v>
      </c>
      <c r="B44" s="61"/>
      <c r="C44" s="147" t="s">
        <v>39</v>
      </c>
      <c r="D44" s="148"/>
      <c r="E44" s="148"/>
      <c r="F44" s="148"/>
      <c r="G44" s="148"/>
      <c r="H44" s="148"/>
      <c r="I44" s="148"/>
      <c r="J44" s="148"/>
      <c r="K44" s="148"/>
      <c r="L44" s="149"/>
      <c r="M44" s="62">
        <v>2</v>
      </c>
      <c r="N44" s="63" t="s">
        <v>40</v>
      </c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Z44"/>
      <c r="AA44"/>
    </row>
    <row r="45" spans="1:27" ht="15.75" thickBo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1"/>
      <c r="Q45" s="1"/>
      <c r="Z45"/>
      <c r="AA45"/>
    </row>
    <row r="46" spans="1:27" ht="16.5" thickBot="1">
      <c r="A46" s="60" t="s">
        <v>23</v>
      </c>
      <c r="B46" s="61"/>
      <c r="C46" s="147" t="s">
        <v>41</v>
      </c>
      <c r="D46" s="148"/>
      <c r="E46" s="148"/>
      <c r="F46" s="148"/>
      <c r="G46" s="148"/>
      <c r="H46" s="148"/>
      <c r="I46" s="148"/>
      <c r="J46" s="148"/>
      <c r="K46" s="148"/>
      <c r="L46" s="149"/>
      <c r="M46" s="63">
        <v>2</v>
      </c>
      <c r="N46" s="64" t="s">
        <v>40</v>
      </c>
      <c r="O46" s="1"/>
      <c r="Q46" s="1"/>
      <c r="Z46"/>
      <c r="AA46"/>
    </row>
    <row r="47" spans="1:27" ht="15.75" thickBot="1">
      <c r="A47" s="65"/>
      <c r="B47" s="66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58"/>
      <c r="O47" s="1"/>
      <c r="Q47" s="1"/>
      <c r="Z47"/>
      <c r="AA47"/>
    </row>
    <row r="48" spans="1:27" ht="16.5" customHeight="1" thickBot="1">
      <c r="A48" s="60" t="s">
        <v>42</v>
      </c>
      <c r="B48" s="61"/>
      <c r="C48" s="147" t="s">
        <v>43</v>
      </c>
      <c r="D48" s="148"/>
      <c r="E48" s="148"/>
      <c r="F48" s="148"/>
      <c r="G48" s="148"/>
      <c r="H48" s="148"/>
      <c r="I48" s="148"/>
      <c r="J48" s="148"/>
      <c r="K48" s="148"/>
      <c r="L48" s="149"/>
      <c r="M48" s="63">
        <v>2</v>
      </c>
      <c r="N48" s="64" t="s">
        <v>40</v>
      </c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/>
      <c r="AA48"/>
    </row>
    <row r="49" spans="1:27" ht="15.75" thickBot="1">
      <c r="O49" s="47"/>
      <c r="Q49" s="1"/>
      <c r="Z49"/>
      <c r="AA49"/>
    </row>
    <row r="50" spans="1:27" ht="16.5" thickBot="1">
      <c r="A50" s="60" t="s">
        <v>44</v>
      </c>
      <c r="B50" s="61"/>
      <c r="C50" s="147" t="s">
        <v>45</v>
      </c>
      <c r="D50" s="148"/>
      <c r="E50" s="148"/>
      <c r="F50" s="148"/>
      <c r="G50" s="148"/>
      <c r="H50" s="148"/>
      <c r="I50" s="148"/>
      <c r="J50" s="148"/>
      <c r="K50" s="148"/>
      <c r="L50" s="149"/>
      <c r="M50" s="62">
        <v>2</v>
      </c>
      <c r="N50" s="63" t="s">
        <v>40</v>
      </c>
      <c r="O50" s="47"/>
      <c r="Q50" s="1"/>
      <c r="Z50"/>
      <c r="AA50"/>
    </row>
    <row r="51" spans="1:27" ht="15.75" thickBo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113"/>
      <c r="P51" s="113"/>
      <c r="Q51" s="113"/>
      <c r="R51" s="113"/>
      <c r="S51" s="113"/>
      <c r="T51" s="113"/>
      <c r="U51" s="113"/>
      <c r="V51" s="113"/>
      <c r="W51" s="113"/>
      <c r="Z51"/>
      <c r="AA51"/>
    </row>
    <row r="52" spans="1:27" ht="16.5" thickBot="1">
      <c r="A52" s="60" t="s">
        <v>46</v>
      </c>
      <c r="B52" s="61"/>
      <c r="C52" s="147" t="s">
        <v>47</v>
      </c>
      <c r="D52" s="148"/>
      <c r="E52" s="148"/>
      <c r="F52" s="148"/>
      <c r="G52" s="148"/>
      <c r="H52" s="148"/>
      <c r="I52" s="148"/>
      <c r="J52" s="148"/>
      <c r="K52" s="148"/>
      <c r="L52" s="149"/>
      <c r="M52" s="63"/>
      <c r="N52" s="64" t="s">
        <v>40</v>
      </c>
      <c r="O52" s="113"/>
      <c r="P52" s="113"/>
      <c r="Q52" s="113"/>
      <c r="R52" s="113"/>
      <c r="S52" s="113"/>
      <c r="T52" s="113"/>
      <c r="U52" s="113"/>
      <c r="V52" s="113"/>
      <c r="W52" s="113"/>
      <c r="Z52"/>
      <c r="AA52"/>
    </row>
    <row r="53" spans="1:27" ht="15.75" thickBot="1">
      <c r="A53" s="65"/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58"/>
      <c r="O53" s="113"/>
      <c r="P53" s="113"/>
      <c r="Q53" s="113"/>
      <c r="R53" s="113"/>
      <c r="S53" s="113"/>
      <c r="T53" s="113"/>
      <c r="U53" s="113"/>
      <c r="V53" s="113"/>
      <c r="W53" s="113"/>
      <c r="Z53"/>
      <c r="AA53"/>
    </row>
    <row r="54" spans="1:27" ht="16.5" thickBot="1">
      <c r="A54" s="60" t="s">
        <v>48</v>
      </c>
      <c r="B54" s="61"/>
      <c r="C54" s="147" t="s">
        <v>49</v>
      </c>
      <c r="D54" s="148"/>
      <c r="E54" s="148"/>
      <c r="F54" s="148"/>
      <c r="G54" s="148"/>
      <c r="H54" s="148"/>
      <c r="I54" s="148"/>
      <c r="J54" s="148"/>
      <c r="K54" s="148"/>
      <c r="L54" s="149"/>
      <c r="M54" s="63">
        <v>2</v>
      </c>
      <c r="N54" s="64" t="s">
        <v>40</v>
      </c>
      <c r="O54" s="47"/>
      <c r="Q54" s="1"/>
      <c r="Z54"/>
      <c r="AA54"/>
    </row>
    <row r="55" spans="1:27">
      <c r="P55"/>
    </row>
    <row r="56" spans="1:27">
      <c r="P56"/>
    </row>
    <row r="57" spans="1:27">
      <c r="A57" s="74" t="s">
        <v>50</v>
      </c>
      <c r="P57"/>
    </row>
    <row r="58" spans="1:27" ht="15.75" thickBot="1">
      <c r="P58"/>
    </row>
    <row r="59" spans="1:27" ht="16.5" thickBot="1">
      <c r="A59" s="22" t="s">
        <v>42</v>
      </c>
      <c r="B59" s="23"/>
      <c r="C59" s="145" t="s">
        <v>53</v>
      </c>
      <c r="D59" s="146"/>
      <c r="E59" s="146"/>
      <c r="F59" s="146"/>
      <c r="G59" s="146"/>
      <c r="H59" s="146"/>
      <c r="I59" s="146"/>
      <c r="J59" s="146"/>
      <c r="K59" s="79"/>
      <c r="L59" s="79"/>
      <c r="M59" s="24"/>
      <c r="N59" s="80" t="s">
        <v>40</v>
      </c>
      <c r="O59" s="47"/>
      <c r="Q59" s="1"/>
      <c r="Z59"/>
      <c r="AA59"/>
    </row>
    <row r="60" spans="1:27" ht="15.75" thickBot="1">
      <c r="N60" s="77"/>
      <c r="O60" s="47"/>
      <c r="Q60" s="1"/>
      <c r="Z60"/>
      <c r="AA60"/>
    </row>
    <row r="61" spans="1:27" ht="16.5" thickBot="1">
      <c r="A61" s="22" t="s">
        <v>48</v>
      </c>
      <c r="B61" s="23"/>
      <c r="C61" s="145" t="s">
        <v>55</v>
      </c>
      <c r="D61" s="146"/>
      <c r="E61" s="146"/>
      <c r="F61" s="146"/>
      <c r="G61" s="146"/>
      <c r="H61" s="146"/>
      <c r="I61" s="146"/>
      <c r="J61" s="146"/>
      <c r="K61" s="79"/>
      <c r="L61" s="79"/>
      <c r="M61" s="24"/>
      <c r="N61" s="80" t="s">
        <v>40</v>
      </c>
      <c r="O61" s="47"/>
      <c r="Q61" s="1"/>
      <c r="Z61"/>
      <c r="AA61"/>
    </row>
    <row r="62" spans="1:27">
      <c r="O62" s="47"/>
      <c r="Q62" s="1"/>
      <c r="Z62"/>
      <c r="AA62"/>
    </row>
    <row r="63" spans="1:27">
      <c r="O63" s="47"/>
      <c r="Q63" s="1"/>
      <c r="Z63"/>
      <c r="AA63"/>
    </row>
    <row r="64" spans="1:27">
      <c r="O64" s="47"/>
      <c r="Q64" s="1"/>
      <c r="Z64"/>
      <c r="AA64"/>
    </row>
    <row r="65" spans="15:27">
      <c r="O65" s="47"/>
      <c r="Q65" s="1"/>
      <c r="Z65"/>
      <c r="AA65"/>
    </row>
    <row r="66" spans="15:27">
      <c r="O66" s="47"/>
      <c r="Q66" s="1"/>
      <c r="Z66"/>
      <c r="AA66"/>
    </row>
    <row r="67" spans="15:27">
      <c r="O67" s="47"/>
      <c r="Q67" s="1"/>
      <c r="Z67"/>
      <c r="AA67"/>
    </row>
    <row r="68" spans="15:27">
      <c r="O68" s="47"/>
      <c r="Q68" s="1"/>
      <c r="Z68"/>
      <c r="AA68"/>
    </row>
    <row r="69" spans="15:27">
      <c r="O69" s="47"/>
      <c r="Q69" s="1"/>
      <c r="Z69"/>
      <c r="AA69"/>
    </row>
    <row r="70" spans="15:27">
      <c r="O70" s="47"/>
      <c r="Q70" s="1"/>
      <c r="Z70"/>
      <c r="AA70"/>
    </row>
    <row r="71" spans="15:27">
      <c r="O71" s="47"/>
      <c r="Q71" s="1"/>
      <c r="Z71"/>
      <c r="AA71"/>
    </row>
  </sheetData>
  <mergeCells count="51">
    <mergeCell ref="C14:L14"/>
    <mergeCell ref="P9:W9"/>
    <mergeCell ref="C10:L10"/>
    <mergeCell ref="C11:L11"/>
    <mergeCell ref="C13:L13"/>
    <mergeCell ref="Q13:Z13"/>
    <mergeCell ref="C23:L23"/>
    <mergeCell ref="C15:K15"/>
    <mergeCell ref="Q15:Z15"/>
    <mergeCell ref="C16:L16"/>
    <mergeCell ref="Q16:Z16"/>
    <mergeCell ref="Q17:Y17"/>
    <mergeCell ref="C19:L19"/>
    <mergeCell ref="C20:L20"/>
    <mergeCell ref="Q20:Z20"/>
    <mergeCell ref="C21:L21"/>
    <mergeCell ref="Q21:Z21"/>
    <mergeCell ref="Q22:Z22"/>
    <mergeCell ref="C24:L24"/>
    <mergeCell ref="Q24:Z24"/>
    <mergeCell ref="C25:L25"/>
    <mergeCell ref="Q25:Z25"/>
    <mergeCell ref="C26:L26"/>
    <mergeCell ref="Q26:Z26"/>
    <mergeCell ref="Q27:X27"/>
    <mergeCell ref="Q28:Z28"/>
    <mergeCell ref="Q29:Z29"/>
    <mergeCell ref="C31:L31"/>
    <mergeCell ref="C32:L32"/>
    <mergeCell ref="Q32:Z32"/>
    <mergeCell ref="C33:L33"/>
    <mergeCell ref="Q33:Z33"/>
    <mergeCell ref="C34:L34"/>
    <mergeCell ref="Q34:Z34"/>
    <mergeCell ref="C35:L35"/>
    <mergeCell ref="Q35:Z35"/>
    <mergeCell ref="C36:L36"/>
    <mergeCell ref="Q36:Z36"/>
    <mergeCell ref="C37:L37"/>
    <mergeCell ref="Q37:Z37"/>
    <mergeCell ref="C38:L38"/>
    <mergeCell ref="Q38:Z38"/>
    <mergeCell ref="C54:L54"/>
    <mergeCell ref="C59:J59"/>
    <mergeCell ref="C61:J61"/>
    <mergeCell ref="C39:L39"/>
    <mergeCell ref="C44:L44"/>
    <mergeCell ref="C46:L46"/>
    <mergeCell ref="C48:L48"/>
    <mergeCell ref="C50:L50"/>
    <mergeCell ref="C52:L52"/>
  </mergeCells>
  <dataValidations count="4">
    <dataValidation type="list" allowBlank="1" showInputMessage="1" showErrorMessage="1" sqref="P43">
      <formula1>choix</formula1>
      <formula2>0</formula2>
    </dataValidation>
    <dataValidation type="list" allowBlank="1" showInputMessage="1" showErrorMessage="1" sqref="B44 B50">
      <formula1>Choix_capacité</formula1>
      <formula2>0</formula2>
    </dataValidation>
    <dataValidation type="list" allowBlank="1" showInputMessage="1" showErrorMessage="1" sqref="B32:B38 B19:B28 B11:B15 P13:P17 P20:P29 P32:P38 B60">
      <formula1>Choix_capacité</formula1>
    </dataValidation>
    <dataValidation type="list" allowBlank="1" showInputMessage="1" showErrorMessage="1" sqref="N18 N10 N31">
      <formula1>choix</formula1>
    </dataValidation>
  </dataValidations>
  <pageMargins left="0.7" right="0.7" top="0.75" bottom="0.75" header="0.3" footer="0.3"/>
  <pageSetup paperSize="9" scale="25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58"/>
  <sheetViews>
    <sheetView zoomScale="80" zoomScaleNormal="80" workbookViewId="0">
      <selection activeCell="O46" sqref="O46"/>
    </sheetView>
  </sheetViews>
  <sheetFormatPr baseColWidth="10" defaultRowHeight="15"/>
  <cols>
    <col min="1" max="1" width="11.42578125" style="109"/>
    <col min="2" max="2" width="13.7109375" style="109" customWidth="1"/>
    <col min="3" max="3" width="15.7109375" style="109" customWidth="1"/>
    <col min="4" max="10" width="11.42578125" style="109"/>
    <col min="11" max="12" width="13.5703125" style="109" bestFit="1" customWidth="1"/>
    <col min="13" max="13" width="11.42578125" style="109"/>
    <col min="14" max="14" width="11.42578125" style="175"/>
    <col min="15" max="15" width="16.28515625" style="106" customWidth="1"/>
    <col min="16" max="16" width="15.7109375" style="106" customWidth="1"/>
    <col min="17" max="18" width="11.42578125" style="106"/>
    <col min="19" max="19" width="16.140625" style="106" customWidth="1"/>
    <col min="20" max="25" width="11.42578125" style="106"/>
    <col min="26" max="26" width="17.5703125" style="106" customWidth="1"/>
    <col min="27" max="29" width="11.42578125" style="106"/>
    <col min="30" max="16384" width="11.42578125" style="109"/>
  </cols>
  <sheetData>
    <row r="1" spans="1:22" ht="15.75" thickBot="1"/>
    <row r="2" spans="1:22" ht="18.75">
      <c r="B2" s="176" t="s">
        <v>211</v>
      </c>
      <c r="C2" s="3" t="s">
        <v>1</v>
      </c>
      <c r="D2" s="4" t="s">
        <v>212</v>
      </c>
      <c r="E2" s="5" t="s">
        <v>213</v>
      </c>
    </row>
    <row r="3" spans="1:22">
      <c r="C3" s="6" t="s">
        <v>4</v>
      </c>
      <c r="D3" s="82">
        <v>3</v>
      </c>
    </row>
    <row r="4" spans="1:22" ht="15.75" thickBot="1">
      <c r="C4" s="8" t="s">
        <v>5</v>
      </c>
      <c r="D4" s="83">
        <v>32</v>
      </c>
    </row>
    <row r="5" spans="1:22" ht="18.75">
      <c r="O5" s="11"/>
      <c r="P5" s="12"/>
      <c r="Q5" s="13"/>
      <c r="R5" s="110"/>
    </row>
    <row r="6" spans="1:22" ht="15.75" thickBot="1">
      <c r="P6" s="15"/>
      <c r="Q6" s="84"/>
    </row>
    <row r="7" spans="1:22" ht="45.75" thickBot="1">
      <c r="K7" s="19" t="s">
        <v>7</v>
      </c>
      <c r="L7" s="19" t="s">
        <v>8</v>
      </c>
      <c r="N7" s="109"/>
      <c r="P7" s="15"/>
      <c r="Q7" s="15"/>
    </row>
    <row r="8" spans="1:22">
      <c r="A8" s="74" t="s">
        <v>214</v>
      </c>
      <c r="N8" s="109"/>
    </row>
    <row r="9" spans="1:22" ht="16.5" thickBot="1">
      <c r="N9" s="109"/>
      <c r="O9" s="150"/>
      <c r="P9" s="150"/>
      <c r="Q9" s="150"/>
      <c r="R9" s="150"/>
      <c r="S9" s="150"/>
      <c r="T9" s="150"/>
      <c r="U9" s="150"/>
      <c r="V9" s="150"/>
    </row>
    <row r="10" spans="1:22" ht="16.5" thickBot="1">
      <c r="A10" s="22" t="s">
        <v>10</v>
      </c>
      <c r="B10" s="23"/>
      <c r="C10" s="145" t="s">
        <v>215</v>
      </c>
      <c r="D10" s="146"/>
      <c r="E10" s="146"/>
      <c r="F10" s="146"/>
      <c r="G10" s="146"/>
      <c r="H10" s="146"/>
      <c r="I10" s="146"/>
      <c r="J10" s="146"/>
      <c r="K10" s="24">
        <v>1</v>
      </c>
      <c r="L10" s="25" t="s">
        <v>12</v>
      </c>
      <c r="N10" s="21"/>
      <c r="P10" s="26"/>
      <c r="Q10" s="26"/>
    </row>
    <row r="11" spans="1:22" ht="15.75">
      <c r="B11" s="27" t="s">
        <v>13</v>
      </c>
      <c r="C11" s="177" t="s">
        <v>216</v>
      </c>
      <c r="D11" s="178"/>
      <c r="K11" s="29"/>
      <c r="N11" s="21"/>
      <c r="O11" s="30"/>
      <c r="P11" s="26"/>
      <c r="Q11" s="26"/>
    </row>
    <row r="12" spans="1:22">
      <c r="B12" s="27" t="s">
        <v>13</v>
      </c>
      <c r="C12" s="177" t="s">
        <v>217</v>
      </c>
      <c r="D12" s="178"/>
      <c r="K12" s="29"/>
      <c r="N12" s="21"/>
      <c r="O12" s="32"/>
      <c r="P12" s="26"/>
      <c r="Q12" s="26"/>
    </row>
    <row r="13" spans="1:22">
      <c r="B13" s="27" t="s">
        <v>13</v>
      </c>
      <c r="C13" s="177" t="s">
        <v>218</v>
      </c>
      <c r="D13" s="178"/>
      <c r="K13" s="29"/>
      <c r="N13" s="21"/>
      <c r="O13" s="33"/>
      <c r="Q13" s="26"/>
    </row>
    <row r="14" spans="1:22">
      <c r="B14" s="27"/>
      <c r="C14" s="179"/>
      <c r="N14" s="21"/>
      <c r="O14" s="33"/>
      <c r="Q14" s="26"/>
    </row>
    <row r="15" spans="1:22" ht="15.75" thickBot="1">
      <c r="N15" s="21"/>
      <c r="O15" s="33"/>
      <c r="Q15" s="26"/>
    </row>
    <row r="16" spans="1:22" ht="16.5" thickBot="1">
      <c r="A16" s="22" t="s">
        <v>23</v>
      </c>
      <c r="B16" s="23"/>
      <c r="C16" s="145" t="s">
        <v>219</v>
      </c>
      <c r="D16" s="146"/>
      <c r="E16" s="146"/>
      <c r="F16" s="146"/>
      <c r="G16" s="146"/>
      <c r="H16" s="146"/>
      <c r="I16" s="146"/>
      <c r="J16" s="146"/>
      <c r="K16" s="24">
        <v>1</v>
      </c>
      <c r="L16" s="80" t="s">
        <v>12</v>
      </c>
      <c r="N16" s="21"/>
      <c r="O16" s="33"/>
      <c r="Q16" s="26"/>
    </row>
    <row r="17" spans="1:17">
      <c r="B17" s="27" t="s">
        <v>13</v>
      </c>
      <c r="C17" s="177" t="s">
        <v>220</v>
      </c>
      <c r="N17" s="21"/>
      <c r="O17" s="33"/>
      <c r="Q17" s="26"/>
    </row>
    <row r="18" spans="1:17">
      <c r="B18" s="27" t="s">
        <v>13</v>
      </c>
      <c r="C18" s="177" t="s">
        <v>221</v>
      </c>
      <c r="N18" s="21"/>
      <c r="O18" s="33"/>
      <c r="Q18" s="26"/>
    </row>
    <row r="19" spans="1:17">
      <c r="B19" s="27" t="s">
        <v>13</v>
      </c>
      <c r="C19" s="177" t="s">
        <v>222</v>
      </c>
      <c r="N19" s="21"/>
      <c r="O19" s="33"/>
    </row>
    <row r="20" spans="1:17">
      <c r="B20" s="27" t="s">
        <v>18</v>
      </c>
      <c r="C20" s="179" t="s">
        <v>223</v>
      </c>
      <c r="N20" s="21"/>
    </row>
    <row r="21" spans="1:17">
      <c r="B21" s="27" t="s">
        <v>18</v>
      </c>
      <c r="C21" s="179" t="s">
        <v>224</v>
      </c>
      <c r="N21" s="21"/>
      <c r="O21" s="43"/>
    </row>
    <row r="22" spans="1:17">
      <c r="B22" s="27" t="s">
        <v>18</v>
      </c>
      <c r="C22" s="179" t="s">
        <v>225</v>
      </c>
      <c r="N22" s="21"/>
      <c r="O22" s="33"/>
    </row>
    <row r="23" spans="1:17">
      <c r="N23" s="21"/>
      <c r="O23" s="33"/>
    </row>
    <row r="24" spans="1:17" ht="15.75" thickBot="1">
      <c r="N24" s="21"/>
      <c r="O24" s="33"/>
    </row>
    <row r="25" spans="1:17" ht="16.5" thickBot="1">
      <c r="A25" s="22" t="s">
        <v>42</v>
      </c>
      <c r="B25" s="23"/>
      <c r="C25" s="87" t="s">
        <v>53</v>
      </c>
      <c r="D25" s="88"/>
      <c r="E25" s="88"/>
      <c r="F25" s="88"/>
      <c r="G25" s="88"/>
      <c r="H25" s="88"/>
      <c r="I25" s="88"/>
      <c r="J25" s="90"/>
      <c r="K25" s="24">
        <v>1</v>
      </c>
      <c r="L25" s="80" t="s">
        <v>12</v>
      </c>
      <c r="N25" s="21"/>
      <c r="O25" s="33"/>
    </row>
    <row r="26" spans="1:17">
      <c r="B26" s="27" t="s">
        <v>13</v>
      </c>
      <c r="C26" s="177" t="s">
        <v>226</v>
      </c>
      <c r="K26" s="29"/>
      <c r="N26" s="21"/>
      <c r="O26" s="33"/>
      <c r="P26" s="47"/>
    </row>
    <row r="27" spans="1:17">
      <c r="B27" s="27" t="s">
        <v>13</v>
      </c>
      <c r="C27" s="177" t="s">
        <v>227</v>
      </c>
      <c r="K27" s="29"/>
      <c r="N27" s="21"/>
      <c r="O27" s="43"/>
    </row>
    <row r="28" spans="1:17">
      <c r="B28" s="27" t="s">
        <v>13</v>
      </c>
      <c r="C28" s="177" t="s">
        <v>228</v>
      </c>
      <c r="K28" s="29"/>
      <c r="N28" s="21"/>
      <c r="O28" s="33"/>
    </row>
    <row r="29" spans="1:17">
      <c r="B29" s="27" t="s">
        <v>18</v>
      </c>
      <c r="C29" s="180" t="s">
        <v>223</v>
      </c>
      <c r="K29" s="29"/>
      <c r="N29" s="21"/>
      <c r="O29" s="33"/>
    </row>
    <row r="30" spans="1:17">
      <c r="B30" s="27" t="s">
        <v>18</v>
      </c>
      <c r="C30" s="180" t="s">
        <v>229</v>
      </c>
      <c r="K30" s="29"/>
      <c r="N30" s="21"/>
      <c r="O30" s="33"/>
    </row>
    <row r="31" spans="1:17">
      <c r="B31" s="27" t="s">
        <v>18</v>
      </c>
      <c r="C31" s="180" t="s">
        <v>230</v>
      </c>
      <c r="K31" s="29"/>
      <c r="M31" s="175"/>
      <c r="N31" s="21"/>
      <c r="O31" s="33"/>
    </row>
    <row r="32" spans="1:17">
      <c r="B32" s="27"/>
      <c r="K32" s="29"/>
      <c r="N32" s="21"/>
      <c r="O32" s="33"/>
    </row>
    <row r="33" spans="1:15" ht="15.75" thickBot="1">
      <c r="N33" s="93"/>
    </row>
    <row r="34" spans="1:15" ht="16.5" thickBot="1">
      <c r="A34" s="22" t="s">
        <v>44</v>
      </c>
      <c r="B34" s="23"/>
      <c r="C34" s="145" t="s">
        <v>231</v>
      </c>
      <c r="D34" s="146"/>
      <c r="E34" s="146"/>
      <c r="F34" s="146"/>
      <c r="G34" s="146"/>
      <c r="H34" s="146"/>
      <c r="I34" s="146"/>
      <c r="J34" s="167"/>
      <c r="K34" s="24">
        <v>1</v>
      </c>
      <c r="L34" s="80" t="s">
        <v>12</v>
      </c>
      <c r="N34" s="93"/>
      <c r="O34" s="43"/>
    </row>
    <row r="35" spans="1:15">
      <c r="B35" s="27" t="s">
        <v>13</v>
      </c>
      <c r="C35" s="177" t="s">
        <v>232</v>
      </c>
      <c r="K35" s="29"/>
      <c r="N35" s="93"/>
      <c r="O35" s="33"/>
    </row>
    <row r="36" spans="1:15">
      <c r="B36" s="27" t="s">
        <v>13</v>
      </c>
      <c r="C36" s="177" t="s">
        <v>233</v>
      </c>
      <c r="K36" s="29"/>
      <c r="N36" s="93"/>
      <c r="O36" s="33"/>
    </row>
    <row r="37" spans="1:15">
      <c r="B37" s="27" t="s">
        <v>18</v>
      </c>
      <c r="C37" s="177" t="s">
        <v>234</v>
      </c>
      <c r="K37" s="29"/>
      <c r="N37" s="93"/>
      <c r="O37" s="33"/>
    </row>
    <row r="38" spans="1:15">
      <c r="B38" s="27" t="s">
        <v>18</v>
      </c>
      <c r="C38" s="180" t="s">
        <v>235</v>
      </c>
      <c r="N38" s="93"/>
    </row>
    <row r="39" spans="1:15">
      <c r="B39" s="27" t="s">
        <v>18</v>
      </c>
      <c r="C39" s="180" t="s">
        <v>236</v>
      </c>
      <c r="N39" s="93"/>
    </row>
    <row r="40" spans="1:15">
      <c r="B40" s="27"/>
      <c r="C40" s="106"/>
      <c r="N40" s="93"/>
    </row>
    <row r="41" spans="1:15" ht="15.75" thickBot="1">
      <c r="N41" s="93"/>
    </row>
    <row r="42" spans="1:15" ht="16.5" thickBot="1">
      <c r="A42" s="22" t="s">
        <v>46</v>
      </c>
      <c r="B42" s="23"/>
      <c r="C42" s="145" t="s">
        <v>83</v>
      </c>
      <c r="D42" s="146"/>
      <c r="E42" s="146"/>
      <c r="F42" s="146"/>
      <c r="G42" s="146"/>
      <c r="H42" s="146"/>
      <c r="I42" s="146"/>
      <c r="J42" s="167"/>
      <c r="K42" s="24">
        <v>1</v>
      </c>
      <c r="L42" s="80" t="s">
        <v>12</v>
      </c>
      <c r="N42" s="93"/>
      <c r="O42" s="55"/>
    </row>
    <row r="43" spans="1:15">
      <c r="B43" s="27" t="s">
        <v>13</v>
      </c>
      <c r="C43" s="177" t="s">
        <v>237</v>
      </c>
      <c r="K43" s="29"/>
      <c r="N43" s="93"/>
      <c r="O43" s="56"/>
    </row>
    <row r="44" spans="1:15">
      <c r="B44" s="27" t="s">
        <v>13</v>
      </c>
      <c r="C44" s="177" t="s">
        <v>238</v>
      </c>
      <c r="K44" s="29"/>
      <c r="N44" s="93"/>
      <c r="O44" s="56"/>
    </row>
    <row r="45" spans="1:15">
      <c r="B45" s="27" t="s">
        <v>13</v>
      </c>
      <c r="C45" s="177" t="s">
        <v>239</v>
      </c>
      <c r="N45" s="93"/>
    </row>
    <row r="46" spans="1:15">
      <c r="B46" s="27" t="s">
        <v>18</v>
      </c>
      <c r="C46" s="181" t="s">
        <v>235</v>
      </c>
    </row>
    <row r="47" spans="1:15">
      <c r="B47" s="27" t="s">
        <v>18</v>
      </c>
      <c r="C47" s="181" t="s">
        <v>240</v>
      </c>
    </row>
    <row r="48" spans="1:15" ht="15.75" thickBot="1"/>
    <row r="49" spans="1:12" ht="16.5" thickBot="1">
      <c r="A49" s="22" t="s">
        <v>48</v>
      </c>
      <c r="B49" s="23"/>
      <c r="C49" s="145" t="s">
        <v>55</v>
      </c>
      <c r="D49" s="146"/>
      <c r="E49" s="146"/>
      <c r="F49" s="146"/>
      <c r="G49" s="146"/>
      <c r="H49" s="146"/>
      <c r="I49" s="146"/>
      <c r="J49" s="146"/>
      <c r="K49" s="24">
        <v>1</v>
      </c>
      <c r="L49" s="80" t="s">
        <v>12</v>
      </c>
    </row>
    <row r="50" spans="1:12">
      <c r="B50" s="27" t="s">
        <v>13</v>
      </c>
      <c r="C50" s="177" t="s">
        <v>241</v>
      </c>
    </row>
    <row r="51" spans="1:12">
      <c r="B51" s="27" t="s">
        <v>13</v>
      </c>
      <c r="C51" s="177" t="s">
        <v>242</v>
      </c>
    </row>
    <row r="52" spans="1:12">
      <c r="B52" s="27" t="s">
        <v>13</v>
      </c>
      <c r="C52" s="177" t="s">
        <v>243</v>
      </c>
    </row>
    <row r="53" spans="1:12">
      <c r="B53" s="27" t="s">
        <v>18</v>
      </c>
      <c r="C53" s="181" t="s">
        <v>244</v>
      </c>
    </row>
    <row r="54" spans="1:12">
      <c r="B54" s="27" t="s">
        <v>18</v>
      </c>
      <c r="C54" s="182" t="s">
        <v>245</v>
      </c>
    </row>
    <row r="55" spans="1:12" ht="15.75" thickBot="1"/>
    <row r="56" spans="1:12" ht="16.5" thickBot="1">
      <c r="A56" s="22" t="s">
        <v>56</v>
      </c>
      <c r="B56" s="23"/>
      <c r="C56" s="145" t="s">
        <v>57</v>
      </c>
      <c r="D56" s="146"/>
      <c r="E56" s="146"/>
      <c r="F56" s="146"/>
      <c r="G56" s="146"/>
      <c r="H56" s="146"/>
      <c r="I56" s="146"/>
      <c r="J56" s="146"/>
      <c r="K56" s="24">
        <v>1</v>
      </c>
      <c r="L56" s="80" t="s">
        <v>12</v>
      </c>
    </row>
    <row r="57" spans="1:12">
      <c r="B57" s="27" t="s">
        <v>13</v>
      </c>
      <c r="C57" s="177" t="s">
        <v>246</v>
      </c>
    </row>
    <row r="58" spans="1:12">
      <c r="B58" s="27" t="s">
        <v>13</v>
      </c>
      <c r="C58" s="177" t="s">
        <v>247</v>
      </c>
    </row>
  </sheetData>
  <mergeCells count="7">
    <mergeCell ref="C56:J56"/>
    <mergeCell ref="O9:V9"/>
    <mergeCell ref="C10:J10"/>
    <mergeCell ref="C16:J16"/>
    <mergeCell ref="C34:J34"/>
    <mergeCell ref="C42:J42"/>
    <mergeCell ref="C49:J49"/>
  </mergeCells>
  <dataValidations count="2">
    <dataValidation type="list" allowBlank="1" showInputMessage="1" showErrorMessage="1" sqref="B11:B16 B20:B22 B26:B29 B33:B34 O22:O24 O13:O18 O26 O28:O31 O35:O36">
      <formula1>Choix_capacité</formula1>
    </dataValidation>
    <dataValidation type="list" allowBlank="1" showInputMessage="1" showErrorMessage="1" sqref="L10 L19 L25 L32">
      <formula1>choix</formula1>
    </dataValidation>
  </dataValidations>
  <pageMargins left="0.7" right="0.7" top="0.75" bottom="0.75" header="0.3" footer="0.3"/>
  <pageSetup paperSize="9" scale="31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63"/>
  <sheetViews>
    <sheetView tabSelected="1" zoomScale="80" zoomScaleNormal="80" workbookViewId="0">
      <selection activeCell="P19" sqref="P19"/>
    </sheetView>
  </sheetViews>
  <sheetFormatPr baseColWidth="10" defaultRowHeight="15"/>
  <cols>
    <col min="1" max="1" width="11.42578125" style="109"/>
    <col min="2" max="2" width="13.7109375" style="109" customWidth="1"/>
    <col min="3" max="3" width="15.7109375" style="109" customWidth="1"/>
    <col min="4" max="10" width="11.42578125" style="109"/>
    <col min="11" max="12" width="13.5703125" style="109" bestFit="1" customWidth="1"/>
    <col min="13" max="13" width="11.42578125" style="109"/>
    <col min="14" max="14" width="11.42578125" style="175"/>
    <col min="15" max="15" width="11.42578125" style="106"/>
    <col min="16" max="16" width="16.140625" style="106" customWidth="1"/>
    <col min="17" max="18" width="11.42578125" style="106"/>
    <col min="19" max="19" width="16.140625" style="106" customWidth="1"/>
    <col min="20" max="22" width="11.42578125" style="106"/>
    <col min="23" max="25" width="11.42578125" style="109"/>
    <col min="26" max="26" width="17.5703125" style="109" customWidth="1"/>
    <col min="27" max="16384" width="11.42578125" style="109"/>
  </cols>
  <sheetData>
    <row r="1" spans="1:22" ht="15.75" thickBot="1"/>
    <row r="2" spans="1:22" ht="18.75">
      <c r="B2" s="176" t="s">
        <v>248</v>
      </c>
      <c r="C2" s="3" t="s">
        <v>1</v>
      </c>
      <c r="D2" s="4" t="s">
        <v>249</v>
      </c>
      <c r="E2" s="5" t="s">
        <v>250</v>
      </c>
    </row>
    <row r="3" spans="1:22">
      <c r="C3" s="6" t="s">
        <v>4</v>
      </c>
      <c r="D3" s="82">
        <v>3</v>
      </c>
    </row>
    <row r="4" spans="1:22" ht="19.5" thickBot="1">
      <c r="C4" s="8" t="s">
        <v>5</v>
      </c>
      <c r="D4" s="83">
        <v>35</v>
      </c>
      <c r="O4" s="11"/>
      <c r="P4" s="12"/>
      <c r="Q4" s="13"/>
      <c r="R4" s="110"/>
    </row>
    <row r="5" spans="1:22">
      <c r="P5" s="15"/>
      <c r="Q5" s="84"/>
    </row>
    <row r="6" spans="1:22" ht="15.75" thickBot="1">
      <c r="P6" s="15"/>
      <c r="Q6" s="15"/>
    </row>
    <row r="7" spans="1:22" ht="45.75" thickBot="1">
      <c r="K7" s="19" t="s">
        <v>7</v>
      </c>
      <c r="L7" s="19" t="s">
        <v>8</v>
      </c>
      <c r="N7" s="109"/>
    </row>
    <row r="8" spans="1:22">
      <c r="A8" s="74" t="s">
        <v>214</v>
      </c>
      <c r="N8" s="109"/>
    </row>
    <row r="9" spans="1:22" ht="16.5" thickBot="1">
      <c r="N9" s="109"/>
      <c r="O9" s="150"/>
      <c r="P9" s="150"/>
      <c r="Q9" s="150"/>
      <c r="R9" s="150"/>
      <c r="S9" s="150"/>
      <c r="T9" s="150"/>
      <c r="U9" s="150"/>
      <c r="V9" s="150"/>
    </row>
    <row r="10" spans="1:22" ht="16.5" thickBot="1">
      <c r="A10" s="22" t="s">
        <v>10</v>
      </c>
      <c r="B10" s="23"/>
      <c r="C10" s="145" t="s">
        <v>215</v>
      </c>
      <c r="D10" s="146"/>
      <c r="E10" s="146"/>
      <c r="F10" s="146"/>
      <c r="G10" s="146"/>
      <c r="H10" s="146"/>
      <c r="I10" s="146"/>
      <c r="J10" s="146"/>
      <c r="K10" s="24">
        <v>2</v>
      </c>
      <c r="L10" s="25" t="s">
        <v>12</v>
      </c>
      <c r="N10" s="109"/>
    </row>
    <row r="11" spans="1:22">
      <c r="B11" s="27" t="s">
        <v>13</v>
      </c>
      <c r="C11" s="177" t="s">
        <v>216</v>
      </c>
      <c r="D11" s="178"/>
      <c r="K11" s="29"/>
      <c r="N11" s="109"/>
      <c r="O11" s="113"/>
      <c r="P11" s="81"/>
      <c r="Q11" s="81"/>
      <c r="R11" s="81"/>
      <c r="S11" s="81"/>
      <c r="T11" s="81"/>
    </row>
    <row r="12" spans="1:22">
      <c r="B12" s="27" t="s">
        <v>13</v>
      </c>
      <c r="C12" s="177" t="s">
        <v>217</v>
      </c>
      <c r="D12" s="178"/>
      <c r="K12" s="29"/>
      <c r="N12" s="109"/>
      <c r="O12" s="32"/>
      <c r="P12" s="113"/>
      <c r="Q12" s="113"/>
      <c r="R12" s="113"/>
      <c r="S12" s="113"/>
      <c r="T12" s="113"/>
    </row>
    <row r="13" spans="1:22">
      <c r="B13" s="27" t="s">
        <v>13</v>
      </c>
      <c r="C13" s="177" t="s">
        <v>218</v>
      </c>
      <c r="D13" s="178"/>
      <c r="K13" s="29"/>
      <c r="N13" s="109"/>
      <c r="O13" s="183"/>
      <c r="P13" s="76"/>
      <c r="Q13" s="26"/>
      <c r="R13" s="26"/>
      <c r="S13" s="26"/>
      <c r="T13" s="26"/>
    </row>
    <row r="14" spans="1:22">
      <c r="B14" s="27" t="s">
        <v>18</v>
      </c>
      <c r="C14" s="179" t="s">
        <v>251</v>
      </c>
      <c r="N14" s="109"/>
      <c r="O14" s="183"/>
      <c r="P14" s="76"/>
      <c r="Q14" s="26"/>
      <c r="R14" s="26"/>
      <c r="S14" s="26"/>
      <c r="T14" s="26"/>
    </row>
    <row r="15" spans="1:22" ht="15.75" thickBot="1">
      <c r="N15" s="109"/>
      <c r="O15" s="183"/>
      <c r="P15" s="76"/>
      <c r="Q15" s="26"/>
      <c r="R15" s="26"/>
      <c r="S15" s="26"/>
      <c r="T15" s="26"/>
    </row>
    <row r="16" spans="1:22" ht="16.5" thickBot="1">
      <c r="A16" s="22" t="s">
        <v>23</v>
      </c>
      <c r="B16" s="23"/>
      <c r="C16" s="145" t="s">
        <v>219</v>
      </c>
      <c r="D16" s="146"/>
      <c r="E16" s="146"/>
      <c r="F16" s="146"/>
      <c r="G16" s="146"/>
      <c r="H16" s="146"/>
      <c r="I16" s="146"/>
      <c r="J16" s="146"/>
      <c r="K16" s="24">
        <v>2</v>
      </c>
      <c r="L16" s="80" t="s">
        <v>12</v>
      </c>
      <c r="N16" s="109"/>
      <c r="O16" s="143"/>
      <c r="P16" s="76"/>
      <c r="Q16" s="26"/>
      <c r="R16" s="26"/>
      <c r="S16" s="26"/>
      <c r="T16" s="26"/>
    </row>
    <row r="17" spans="1:16">
      <c r="B17" s="27" t="s">
        <v>13</v>
      </c>
      <c r="C17" s="177" t="s">
        <v>220</v>
      </c>
      <c r="N17" s="109"/>
      <c r="O17" s="183"/>
      <c r="P17" s="76"/>
    </row>
    <row r="18" spans="1:16">
      <c r="B18" s="27" t="s">
        <v>13</v>
      </c>
      <c r="C18" s="177" t="s">
        <v>221</v>
      </c>
      <c r="N18" s="109"/>
      <c r="O18" s="183"/>
      <c r="P18" s="76"/>
    </row>
    <row r="19" spans="1:16">
      <c r="B19" s="27" t="s">
        <v>13</v>
      </c>
      <c r="C19" s="177" t="s">
        <v>222</v>
      </c>
      <c r="N19" s="109"/>
      <c r="O19" s="183"/>
      <c r="P19" s="76"/>
    </row>
    <row r="20" spans="1:16">
      <c r="B20" s="27" t="s">
        <v>18</v>
      </c>
      <c r="C20" s="179" t="s">
        <v>223</v>
      </c>
      <c r="N20" s="109"/>
      <c r="O20" s="143"/>
      <c r="P20" s="76"/>
    </row>
    <row r="21" spans="1:16">
      <c r="B21" s="27" t="s">
        <v>18</v>
      </c>
      <c r="C21" s="179" t="s">
        <v>224</v>
      </c>
      <c r="N21" s="109"/>
      <c r="O21" s="183"/>
      <c r="P21" s="76"/>
    </row>
    <row r="22" spans="1:16">
      <c r="B22" s="27" t="s">
        <v>18</v>
      </c>
      <c r="C22" s="179" t="s">
        <v>225</v>
      </c>
      <c r="N22" s="109"/>
      <c r="O22" s="56"/>
      <c r="P22" s="76"/>
    </row>
    <row r="23" spans="1:16">
      <c r="N23" s="109"/>
      <c r="O23" s="143"/>
      <c r="P23" s="76"/>
    </row>
    <row r="24" spans="1:16" ht="15.75" thickBot="1">
      <c r="N24" s="109"/>
      <c r="O24" s="183"/>
      <c r="P24" s="76"/>
    </row>
    <row r="25" spans="1:16" ht="16.5" thickBot="1">
      <c r="A25" s="22" t="s">
        <v>42</v>
      </c>
      <c r="B25" s="23"/>
      <c r="C25" s="87" t="s">
        <v>53</v>
      </c>
      <c r="D25" s="88"/>
      <c r="E25" s="88"/>
      <c r="F25" s="88"/>
      <c r="G25" s="88"/>
      <c r="H25" s="88"/>
      <c r="I25" s="88"/>
      <c r="J25" s="90"/>
      <c r="K25" s="24">
        <v>2</v>
      </c>
      <c r="L25" s="80" t="s">
        <v>12</v>
      </c>
      <c r="N25" s="109"/>
      <c r="O25" s="183"/>
      <c r="P25" s="81"/>
    </row>
    <row r="26" spans="1:16">
      <c r="B26" s="27" t="s">
        <v>13</v>
      </c>
      <c r="C26" s="177" t="s">
        <v>226</v>
      </c>
      <c r="K26" s="29"/>
      <c r="N26" s="109"/>
      <c r="O26" s="56"/>
      <c r="P26" s="81"/>
    </row>
    <row r="27" spans="1:16">
      <c r="B27" s="27" t="s">
        <v>13</v>
      </c>
      <c r="C27" s="177" t="s">
        <v>227</v>
      </c>
      <c r="K27" s="29"/>
      <c r="N27" s="109"/>
      <c r="O27" s="143"/>
    </row>
    <row r="28" spans="1:16">
      <c r="B28" s="27" t="s">
        <v>13</v>
      </c>
      <c r="C28" s="177" t="s">
        <v>252</v>
      </c>
      <c r="K28" s="29"/>
      <c r="N28" s="109"/>
      <c r="O28" s="183"/>
    </row>
    <row r="29" spans="1:16">
      <c r="B29" s="27" t="s">
        <v>18</v>
      </c>
      <c r="C29" s="180" t="s">
        <v>223</v>
      </c>
      <c r="K29" s="29"/>
      <c r="N29" s="109"/>
      <c r="O29" s="183"/>
    </row>
    <row r="30" spans="1:16">
      <c r="B30" s="27" t="s">
        <v>18</v>
      </c>
      <c r="C30" s="180" t="s">
        <v>229</v>
      </c>
      <c r="K30" s="29"/>
      <c r="N30" s="109"/>
    </row>
    <row r="31" spans="1:16">
      <c r="B31" s="27" t="s">
        <v>18</v>
      </c>
      <c r="C31" s="180" t="s">
        <v>230</v>
      </c>
      <c r="K31" s="29"/>
      <c r="M31" s="175"/>
      <c r="N31" s="109"/>
      <c r="O31" s="113"/>
    </row>
    <row r="32" spans="1:16">
      <c r="B32" s="27"/>
      <c r="K32" s="29"/>
      <c r="N32" s="109"/>
      <c r="O32" s="56"/>
    </row>
    <row r="33" spans="1:21" ht="15.75" thickBot="1">
      <c r="O33" s="56"/>
    </row>
    <row r="34" spans="1:21" ht="16.5" thickBot="1">
      <c r="A34" s="22" t="s">
        <v>44</v>
      </c>
      <c r="B34" s="23"/>
      <c r="C34" s="145" t="s">
        <v>231</v>
      </c>
      <c r="D34" s="146"/>
      <c r="E34" s="146"/>
      <c r="F34" s="146"/>
      <c r="G34" s="146"/>
      <c r="H34" s="146"/>
      <c r="I34" s="146"/>
      <c r="J34" s="167"/>
      <c r="K34" s="24">
        <v>1</v>
      </c>
      <c r="L34" s="80" t="s">
        <v>12</v>
      </c>
    </row>
    <row r="35" spans="1:21">
      <c r="B35" s="27" t="s">
        <v>13</v>
      </c>
      <c r="C35" s="177" t="s">
        <v>233</v>
      </c>
      <c r="K35" s="29"/>
      <c r="O35" s="56"/>
    </row>
    <row r="36" spans="1:21">
      <c r="B36" s="27" t="s">
        <v>18</v>
      </c>
      <c r="C36" s="177" t="s">
        <v>234</v>
      </c>
      <c r="K36" s="29"/>
      <c r="O36" s="56"/>
    </row>
    <row r="37" spans="1:21">
      <c r="B37" s="27" t="s">
        <v>18</v>
      </c>
      <c r="C37" s="180" t="s">
        <v>235</v>
      </c>
      <c r="K37" s="29"/>
    </row>
    <row r="38" spans="1:21">
      <c r="B38" s="27" t="s">
        <v>18</v>
      </c>
      <c r="C38" s="180" t="s">
        <v>236</v>
      </c>
      <c r="O38" s="113"/>
    </row>
    <row r="39" spans="1:21">
      <c r="N39" s="93"/>
      <c r="O39" s="110"/>
      <c r="P39" s="110"/>
      <c r="Q39" s="110"/>
      <c r="R39" s="110"/>
      <c r="S39" s="110"/>
      <c r="T39" s="110"/>
      <c r="U39" s="110"/>
    </row>
    <row r="40" spans="1:21">
      <c r="B40" s="27"/>
      <c r="C40" s="106"/>
      <c r="N40" s="93"/>
      <c r="O40" s="110"/>
      <c r="P40" s="110"/>
      <c r="Q40" s="110"/>
      <c r="R40" s="110"/>
      <c r="S40" s="110"/>
      <c r="T40" s="110"/>
      <c r="U40" s="110"/>
    </row>
    <row r="41" spans="1:21" ht="15.75" thickBot="1"/>
    <row r="42" spans="1:21" ht="16.5" thickBot="1">
      <c r="A42" s="22" t="s">
        <v>46</v>
      </c>
      <c r="B42" s="23"/>
      <c r="C42" s="145" t="s">
        <v>83</v>
      </c>
      <c r="D42" s="146"/>
      <c r="E42" s="146"/>
      <c r="F42" s="146"/>
      <c r="G42" s="146"/>
      <c r="H42" s="146"/>
      <c r="I42" s="146"/>
      <c r="J42" s="167"/>
      <c r="K42" s="24">
        <v>1</v>
      </c>
      <c r="L42" s="80" t="s">
        <v>12</v>
      </c>
    </row>
    <row r="43" spans="1:21">
      <c r="B43" s="27" t="s">
        <v>13</v>
      </c>
      <c r="C43" s="177" t="s">
        <v>237</v>
      </c>
      <c r="K43" s="29"/>
    </row>
    <row r="44" spans="1:21">
      <c r="B44" s="27" t="s">
        <v>13</v>
      </c>
      <c r="C44" s="177" t="s">
        <v>238</v>
      </c>
      <c r="K44" s="29"/>
      <c r="O44" s="110"/>
      <c r="P44" s="110"/>
    </row>
    <row r="45" spans="1:21">
      <c r="B45" s="27" t="s">
        <v>13</v>
      </c>
      <c r="C45" s="177" t="s">
        <v>239</v>
      </c>
    </row>
    <row r="46" spans="1:21">
      <c r="B46" s="27" t="s">
        <v>18</v>
      </c>
      <c r="C46" s="181" t="s">
        <v>240</v>
      </c>
      <c r="O46" s="110"/>
    </row>
    <row r="47" spans="1:21">
      <c r="O47" s="46"/>
    </row>
    <row r="48" spans="1:21" ht="15.75" thickBot="1">
      <c r="O48" s="56"/>
    </row>
    <row r="49" spans="1:15" ht="16.5" thickBot="1">
      <c r="A49" s="22" t="s">
        <v>48</v>
      </c>
      <c r="B49" s="23"/>
      <c r="C49" s="145" t="s">
        <v>55</v>
      </c>
      <c r="D49" s="146"/>
      <c r="E49" s="146"/>
      <c r="F49" s="146"/>
      <c r="G49" s="146"/>
      <c r="H49" s="146"/>
      <c r="I49" s="146"/>
      <c r="J49" s="146"/>
      <c r="K49" s="24">
        <v>2</v>
      </c>
      <c r="L49" s="80" t="s">
        <v>12</v>
      </c>
      <c r="O49" s="56"/>
    </row>
    <row r="50" spans="1:15">
      <c r="B50" s="27" t="s">
        <v>13</v>
      </c>
      <c r="C50" s="177" t="s">
        <v>253</v>
      </c>
      <c r="O50" s="110"/>
    </row>
    <row r="51" spans="1:15">
      <c r="B51" s="27" t="s">
        <v>13</v>
      </c>
      <c r="C51" s="177" t="s">
        <v>241</v>
      </c>
      <c r="O51" s="56"/>
    </row>
    <row r="52" spans="1:15">
      <c r="B52" s="27" t="s">
        <v>13</v>
      </c>
      <c r="C52" s="177" t="s">
        <v>242</v>
      </c>
      <c r="O52" s="56"/>
    </row>
    <row r="53" spans="1:15">
      <c r="B53" s="27" t="s">
        <v>13</v>
      </c>
      <c r="C53" s="177" t="s">
        <v>254</v>
      </c>
      <c r="O53" s="56"/>
    </row>
    <row r="54" spans="1:15">
      <c r="B54" s="27" t="s">
        <v>13</v>
      </c>
      <c r="C54" s="177" t="s">
        <v>243</v>
      </c>
      <c r="O54" s="56"/>
    </row>
    <row r="55" spans="1:15">
      <c r="B55" s="27" t="s">
        <v>18</v>
      </c>
      <c r="C55" s="179" t="s">
        <v>244</v>
      </c>
      <c r="O55" s="56"/>
    </row>
    <row r="56" spans="1:15">
      <c r="B56" s="27" t="s">
        <v>18</v>
      </c>
      <c r="C56" s="179" t="s">
        <v>255</v>
      </c>
      <c r="O56" s="56"/>
    </row>
    <row r="57" spans="1:15">
      <c r="B57" s="27" t="s">
        <v>18</v>
      </c>
      <c r="C57" s="179" t="s">
        <v>245</v>
      </c>
    </row>
    <row r="58" spans="1:15">
      <c r="B58" s="27" t="s">
        <v>18</v>
      </c>
      <c r="C58" s="184" t="s">
        <v>256</v>
      </c>
      <c r="O58" s="110"/>
    </row>
    <row r="59" spans="1:15" ht="15.75" thickBot="1">
      <c r="B59" s="27"/>
      <c r="C59" s="185"/>
      <c r="O59" s="110"/>
    </row>
    <row r="60" spans="1:15" ht="16.5" thickBot="1">
      <c r="A60" s="22" t="s">
        <v>56</v>
      </c>
      <c r="B60" s="23"/>
      <c r="C60" s="145" t="s">
        <v>57</v>
      </c>
      <c r="D60" s="146"/>
      <c r="E60" s="146"/>
      <c r="F60" s="146"/>
      <c r="G60" s="146"/>
      <c r="H60" s="146"/>
      <c r="I60" s="146"/>
      <c r="J60" s="146"/>
      <c r="K60" s="24">
        <v>1</v>
      </c>
      <c r="L60" s="80" t="s">
        <v>12</v>
      </c>
      <c r="O60" s="56"/>
    </row>
    <row r="61" spans="1:15">
      <c r="B61" s="27" t="s">
        <v>13</v>
      </c>
      <c r="C61" s="177" t="s">
        <v>246</v>
      </c>
      <c r="O61" s="56"/>
    </row>
    <row r="62" spans="1:15">
      <c r="B62" s="27" t="s">
        <v>13</v>
      </c>
      <c r="C62" s="177" t="s">
        <v>247</v>
      </c>
    </row>
    <row r="63" spans="1:15">
      <c r="B63" s="27" t="s">
        <v>13</v>
      </c>
      <c r="C63" s="111" t="s">
        <v>257</v>
      </c>
    </row>
  </sheetData>
  <mergeCells count="7">
    <mergeCell ref="C60:J60"/>
    <mergeCell ref="O9:V9"/>
    <mergeCell ref="C10:J10"/>
    <mergeCell ref="C16:J16"/>
    <mergeCell ref="C34:J34"/>
    <mergeCell ref="C42:J42"/>
    <mergeCell ref="C49:J49"/>
  </mergeCells>
  <dataValidations count="2">
    <dataValidation type="list" allowBlank="1" showInputMessage="1" showErrorMessage="1" sqref="B11:B16 B20:B23 B34:B36 B40:B41 B27:B30">
      <formula1>Choix_capacité</formula1>
    </dataValidation>
    <dataValidation type="list" allowBlank="1" showInputMessage="1" showErrorMessage="1" sqref="L10 L19 L26 L39 L33:L35">
      <formula1>choix</formula1>
    </dataValidation>
  </dataValidations>
  <pageMargins left="0.7" right="0.7" top="0.75" bottom="0.75" header="0.3" footer="0.3"/>
  <pageSetup paperSize="9" scale="32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A69"/>
  <sheetViews>
    <sheetView topLeftCell="A25" zoomScale="80" zoomScaleNormal="80" workbookViewId="0">
      <selection activeCell="G54" sqref="G54"/>
    </sheetView>
  </sheetViews>
  <sheetFormatPr baseColWidth="10" defaultRowHeight="15"/>
  <cols>
    <col min="2" max="2" width="13.7109375" customWidth="1"/>
    <col min="3" max="3" width="15" customWidth="1"/>
    <col min="12" max="12" width="18.85546875" customWidth="1"/>
    <col min="13" max="14" width="13.5703125" bestFit="1" customWidth="1"/>
    <col min="17" max="17" width="19.28515625" style="47" customWidth="1"/>
    <col min="18" max="18" width="17.7109375" style="1" customWidth="1"/>
    <col min="19" max="21" width="11.42578125" style="1"/>
    <col min="22" max="22" width="16.140625" style="1" customWidth="1"/>
    <col min="23" max="27" width="11.42578125" style="1"/>
    <col min="29" max="29" width="17.5703125" customWidth="1"/>
  </cols>
  <sheetData>
    <row r="1" spans="1:24" ht="15.75" thickBot="1"/>
    <row r="2" spans="1:24" ht="18.75">
      <c r="B2" s="2" t="s">
        <v>185</v>
      </c>
      <c r="C2" s="3" t="s">
        <v>1</v>
      </c>
      <c r="D2" s="4" t="s">
        <v>186</v>
      </c>
      <c r="E2" s="5" t="s">
        <v>187</v>
      </c>
    </row>
    <row r="3" spans="1:24">
      <c r="C3" s="6" t="s">
        <v>4</v>
      </c>
      <c r="D3" s="82">
        <v>5</v>
      </c>
    </row>
    <row r="4" spans="1:24" ht="19.5" thickBot="1">
      <c r="C4" s="8" t="s">
        <v>5</v>
      </c>
      <c r="D4" s="83">
        <v>88</v>
      </c>
      <c r="Q4" s="11"/>
      <c r="R4" s="12"/>
      <c r="S4" s="13"/>
      <c r="T4" s="14"/>
    </row>
    <row r="5" spans="1:24">
      <c r="Q5" s="1"/>
      <c r="R5" s="15"/>
      <c r="S5" s="84"/>
    </row>
    <row r="6" spans="1:24" ht="15.75" thickBot="1">
      <c r="Q6" s="1"/>
      <c r="R6" s="15"/>
      <c r="S6" s="15"/>
    </row>
    <row r="7" spans="1:24" ht="45.75" thickBot="1">
      <c r="M7" s="19" t="s">
        <v>7</v>
      </c>
      <c r="N7" s="19" t="s">
        <v>8</v>
      </c>
      <c r="U7" s="14"/>
    </row>
    <row r="8" spans="1:24">
      <c r="A8" s="20" t="s">
        <v>9</v>
      </c>
      <c r="Q8" s="1"/>
    </row>
    <row r="9" spans="1:24" ht="15.75" thickBot="1">
      <c r="O9" s="21"/>
      <c r="P9" s="86"/>
      <c r="S9" s="85"/>
      <c r="T9" s="85"/>
      <c r="U9" s="85"/>
      <c r="V9" s="85"/>
    </row>
    <row r="10" spans="1:24" ht="16.5" thickBot="1">
      <c r="A10" s="22" t="s">
        <v>10</v>
      </c>
      <c r="B10" s="23"/>
      <c r="C10" s="87" t="s">
        <v>60</v>
      </c>
      <c r="D10" s="88"/>
      <c r="E10" s="88"/>
      <c r="F10" s="88"/>
      <c r="G10" s="88"/>
      <c r="H10" s="88"/>
      <c r="I10" s="88"/>
      <c r="J10" s="88"/>
      <c r="K10" s="89"/>
      <c r="L10" s="90"/>
      <c r="M10" s="24">
        <v>2</v>
      </c>
      <c r="N10" s="25" t="s">
        <v>12</v>
      </c>
      <c r="O10" s="21"/>
      <c r="P10" s="141"/>
      <c r="Q10" s="150"/>
      <c r="R10" s="150"/>
      <c r="S10" s="150"/>
      <c r="T10" s="150"/>
      <c r="U10" s="150"/>
      <c r="V10" s="150"/>
      <c r="W10" s="150"/>
      <c r="X10" s="150"/>
    </row>
    <row r="11" spans="1:24" ht="15.75">
      <c r="A11" s="92"/>
      <c r="B11" s="27" t="s">
        <v>25</v>
      </c>
      <c r="C11" s="50" t="s">
        <v>188</v>
      </c>
      <c r="D11" s="41"/>
      <c r="E11" s="41"/>
      <c r="F11" s="41"/>
      <c r="G11" s="41"/>
      <c r="H11" s="41"/>
      <c r="I11" s="41"/>
      <c r="J11" s="41"/>
      <c r="K11" s="41"/>
      <c r="L11" s="93"/>
      <c r="M11" s="94"/>
      <c r="N11" s="21"/>
      <c r="O11" s="21"/>
      <c r="P11" s="141"/>
      <c r="S11" s="26"/>
      <c r="T11" s="26"/>
      <c r="U11" s="26"/>
      <c r="V11" s="26"/>
    </row>
    <row r="12" spans="1:24">
      <c r="B12" s="27" t="s">
        <v>13</v>
      </c>
      <c r="C12" s="31" t="s">
        <v>189</v>
      </c>
      <c r="M12" s="29"/>
      <c r="N12" s="29"/>
      <c r="O12" s="21"/>
      <c r="P12" s="141"/>
      <c r="Q12" s="142"/>
      <c r="S12" s="26"/>
      <c r="T12" s="26"/>
      <c r="U12" s="26"/>
      <c r="V12" s="26"/>
    </row>
    <row r="13" spans="1:24">
      <c r="B13" s="27" t="s">
        <v>13</v>
      </c>
      <c r="C13" s="31" t="s">
        <v>190</v>
      </c>
      <c r="M13" s="29"/>
      <c r="N13" s="29"/>
      <c r="O13" s="21"/>
      <c r="P13" s="141"/>
      <c r="T13" s="26"/>
      <c r="U13" s="26"/>
      <c r="V13" s="26"/>
    </row>
    <row r="14" spans="1:24">
      <c r="B14" s="27" t="s">
        <v>13</v>
      </c>
      <c r="C14" s="31" t="s">
        <v>191</v>
      </c>
      <c r="M14" s="29"/>
      <c r="N14" s="29"/>
      <c r="O14" s="21"/>
      <c r="P14" s="141"/>
      <c r="Q14" s="143"/>
      <c r="T14" s="26"/>
      <c r="U14" s="26"/>
      <c r="V14" s="26"/>
    </row>
    <row r="15" spans="1:24">
      <c r="B15" s="27" t="s">
        <v>18</v>
      </c>
      <c r="C15" t="s">
        <v>192</v>
      </c>
      <c r="M15" s="29"/>
      <c r="N15" s="29"/>
      <c r="O15" s="21"/>
      <c r="P15" s="141"/>
      <c r="Q15" s="144"/>
      <c r="R15" s="52"/>
      <c r="S15" s="26"/>
      <c r="T15" s="26"/>
      <c r="U15" s="26"/>
      <c r="V15" s="26"/>
    </row>
    <row r="16" spans="1:24">
      <c r="B16" s="27" t="s">
        <v>18</v>
      </c>
      <c r="C16" t="s">
        <v>193</v>
      </c>
      <c r="M16" s="29"/>
      <c r="N16" s="29"/>
      <c r="P16" s="141"/>
      <c r="Q16" s="99"/>
      <c r="R16" s="47"/>
      <c r="S16" s="26"/>
      <c r="T16" s="26"/>
      <c r="U16" s="26"/>
      <c r="V16" s="26"/>
    </row>
    <row r="17" spans="1:22">
      <c r="B17" s="27" t="s">
        <v>18</v>
      </c>
      <c r="C17" t="s">
        <v>194</v>
      </c>
      <c r="M17" s="29"/>
      <c r="N17" s="29"/>
      <c r="P17" s="141"/>
      <c r="Q17" s="99"/>
      <c r="R17" s="47"/>
      <c r="S17" s="26"/>
      <c r="T17" s="26"/>
      <c r="U17" s="26"/>
      <c r="V17" s="26"/>
    </row>
    <row r="18" spans="1:22">
      <c r="B18" s="27" t="s">
        <v>18</v>
      </c>
      <c r="C18" t="s">
        <v>195</v>
      </c>
      <c r="M18" s="29"/>
      <c r="N18" s="29"/>
      <c r="P18" s="141"/>
      <c r="Q18" s="99"/>
      <c r="R18" s="47"/>
      <c r="S18" s="26"/>
      <c r="T18" s="26"/>
      <c r="U18" s="26"/>
      <c r="V18" s="26"/>
    </row>
    <row r="19" spans="1:22">
      <c r="B19" s="27" t="s">
        <v>21</v>
      </c>
      <c r="C19" s="27" t="s">
        <v>196</v>
      </c>
      <c r="M19" s="29"/>
      <c r="N19" s="29"/>
      <c r="P19" s="21"/>
      <c r="Q19" s="99"/>
      <c r="R19" s="47"/>
      <c r="S19" s="26"/>
    </row>
    <row r="20" spans="1:22" ht="15.75" thickBot="1">
      <c r="M20" s="29"/>
      <c r="N20" s="29"/>
      <c r="P20" s="21"/>
      <c r="Q20" s="99"/>
      <c r="R20" s="47"/>
      <c r="S20" s="26"/>
    </row>
    <row r="21" spans="1:22" ht="16.5" thickBot="1">
      <c r="A21" s="22" t="s">
        <v>23</v>
      </c>
      <c r="B21" s="23"/>
      <c r="C21" s="145" t="s">
        <v>92</v>
      </c>
      <c r="D21" s="146"/>
      <c r="E21" s="146"/>
      <c r="F21" s="146"/>
      <c r="G21" s="146"/>
      <c r="H21" s="146"/>
      <c r="I21" s="146"/>
      <c r="J21" s="146"/>
      <c r="K21" s="146"/>
      <c r="L21" s="146"/>
      <c r="M21" s="24">
        <v>2</v>
      </c>
      <c r="N21" s="25" t="s">
        <v>12</v>
      </c>
      <c r="P21" s="21"/>
      <c r="Q21" s="99"/>
      <c r="R21" s="47"/>
    </row>
    <row r="22" spans="1:22" ht="15.75">
      <c r="A22" s="92"/>
      <c r="B22" s="27" t="s">
        <v>25</v>
      </c>
      <c r="C22" s="50" t="s">
        <v>197</v>
      </c>
      <c r="D22" s="41"/>
      <c r="E22" s="41"/>
      <c r="F22" s="41"/>
      <c r="G22" s="41"/>
      <c r="H22" s="41"/>
      <c r="I22" s="41"/>
      <c r="J22" s="41"/>
      <c r="K22" s="41"/>
      <c r="L22" s="41"/>
      <c r="M22" s="94"/>
      <c r="N22" s="21"/>
      <c r="P22" s="21"/>
      <c r="Q22" s="99"/>
      <c r="R22" s="47"/>
    </row>
    <row r="23" spans="1:22">
      <c r="B23" s="27" t="s">
        <v>13</v>
      </c>
      <c r="C23" s="31" t="s">
        <v>198</v>
      </c>
      <c r="M23" s="29"/>
      <c r="N23" s="29"/>
      <c r="P23" s="21"/>
      <c r="Q23" s="143"/>
    </row>
    <row r="24" spans="1:22">
      <c r="B24" s="27" t="s">
        <v>13</v>
      </c>
      <c r="C24" s="31" t="s">
        <v>199</v>
      </c>
      <c r="M24" s="29"/>
      <c r="N24" s="29"/>
      <c r="P24" s="21"/>
      <c r="Q24" s="144"/>
      <c r="R24" s="52"/>
    </row>
    <row r="25" spans="1:22">
      <c r="B25" s="27" t="s">
        <v>13</v>
      </c>
      <c r="C25" s="31" t="s">
        <v>200</v>
      </c>
      <c r="M25" s="29"/>
      <c r="N25" s="29"/>
      <c r="P25" s="21"/>
      <c r="Q25" s="99"/>
      <c r="R25" s="47"/>
    </row>
    <row r="26" spans="1:22">
      <c r="B26" s="27" t="s">
        <v>18</v>
      </c>
      <c r="C26" t="s">
        <v>201</v>
      </c>
      <c r="M26" s="29"/>
      <c r="N26" s="29"/>
      <c r="P26" s="21"/>
      <c r="Q26" s="99"/>
      <c r="R26" s="47"/>
    </row>
    <row r="27" spans="1:22">
      <c r="B27" s="27" t="s">
        <v>18</v>
      </c>
      <c r="C27" t="s">
        <v>202</v>
      </c>
      <c r="P27" s="21"/>
      <c r="Q27" s="99"/>
      <c r="R27" s="47"/>
    </row>
    <row r="28" spans="1:22">
      <c r="B28" s="27" t="s">
        <v>18</v>
      </c>
      <c r="C28" t="s">
        <v>203</v>
      </c>
      <c r="P28" s="21"/>
      <c r="Q28" s="99"/>
      <c r="R28" s="47"/>
    </row>
    <row r="29" spans="1:22">
      <c r="B29" s="27" t="s">
        <v>21</v>
      </c>
      <c r="C29" s="27" t="s">
        <v>204</v>
      </c>
      <c r="P29" s="21"/>
      <c r="Q29" s="99"/>
      <c r="R29" s="47"/>
    </row>
    <row r="30" spans="1:22" ht="15.75" thickBot="1">
      <c r="P30" s="21"/>
      <c r="Q30" s="99"/>
      <c r="R30" s="47"/>
    </row>
    <row r="31" spans="1:22" ht="16.5" thickBot="1">
      <c r="A31" s="22" t="s">
        <v>42</v>
      </c>
      <c r="B31" s="23"/>
      <c r="C31" s="145" t="s">
        <v>136</v>
      </c>
      <c r="D31" s="146"/>
      <c r="E31" s="146"/>
      <c r="F31" s="146"/>
      <c r="G31" s="146"/>
      <c r="H31" s="146"/>
      <c r="I31" s="146"/>
      <c r="J31" s="146"/>
      <c r="K31" s="146"/>
      <c r="L31" s="146"/>
      <c r="M31" s="24">
        <v>1</v>
      </c>
      <c r="N31" s="25" t="s">
        <v>12</v>
      </c>
      <c r="P31" s="21"/>
      <c r="Q31" s="143"/>
    </row>
    <row r="32" spans="1:22" ht="15.75">
      <c r="A32" s="92"/>
      <c r="B32" s="27" t="s">
        <v>25</v>
      </c>
      <c r="C32" s="50" t="s">
        <v>205</v>
      </c>
      <c r="D32" s="41"/>
      <c r="E32" s="41"/>
      <c r="F32" s="41"/>
      <c r="G32" s="41"/>
      <c r="H32" s="41"/>
      <c r="I32" s="41"/>
      <c r="J32" s="41"/>
      <c r="K32" s="41"/>
      <c r="L32" s="41"/>
      <c r="M32" s="94"/>
      <c r="N32" s="21"/>
      <c r="P32" s="21"/>
      <c r="Q32" s="144"/>
      <c r="R32" s="52"/>
    </row>
    <row r="33" spans="1:27">
      <c r="B33" s="27" t="s">
        <v>13</v>
      </c>
      <c r="C33" s="31" t="s">
        <v>206</v>
      </c>
      <c r="M33" s="29"/>
      <c r="N33" s="29"/>
      <c r="P33" s="21"/>
      <c r="Q33" s="99"/>
      <c r="R33" s="47"/>
    </row>
    <row r="34" spans="1:27">
      <c r="B34" s="27" t="s">
        <v>13</v>
      </c>
      <c r="C34" s="31" t="s">
        <v>207</v>
      </c>
      <c r="M34" s="29"/>
      <c r="N34" s="29"/>
      <c r="P34" s="21"/>
      <c r="Q34" s="99"/>
      <c r="R34" s="47"/>
    </row>
    <row r="35" spans="1:27">
      <c r="B35" s="27" t="s">
        <v>18</v>
      </c>
      <c r="C35" t="s">
        <v>208</v>
      </c>
      <c r="P35" s="21"/>
      <c r="Q35" s="99"/>
      <c r="R35" s="47"/>
    </row>
    <row r="36" spans="1:27">
      <c r="B36" s="27" t="s">
        <v>18</v>
      </c>
      <c r="C36" t="s">
        <v>209</v>
      </c>
      <c r="O36" s="21"/>
      <c r="P36" s="21"/>
      <c r="Q36" s="99"/>
      <c r="R36" s="47"/>
    </row>
    <row r="37" spans="1:27">
      <c r="B37" s="27" t="s">
        <v>21</v>
      </c>
      <c r="C37" s="27" t="s">
        <v>210</v>
      </c>
      <c r="O37" s="21"/>
      <c r="P37" s="21"/>
      <c r="Q37" s="1"/>
    </row>
    <row r="38" spans="1:27">
      <c r="O38" s="21"/>
      <c r="P38" s="21"/>
      <c r="Q38" s="134"/>
    </row>
    <row r="39" spans="1:27">
      <c r="O39" s="21"/>
      <c r="P39" s="21"/>
      <c r="Q39" s="14"/>
    </row>
    <row r="40" spans="1:27">
      <c r="A40" s="20" t="s">
        <v>38</v>
      </c>
      <c r="B40" s="57"/>
      <c r="C40" s="58"/>
      <c r="D40" s="58"/>
      <c r="E40" s="58"/>
      <c r="F40" s="58"/>
      <c r="G40" s="58"/>
      <c r="H40" s="58"/>
      <c r="I40" s="21"/>
      <c r="J40" s="21"/>
      <c r="K40" s="56"/>
      <c r="L40" s="1"/>
      <c r="M40" s="1"/>
      <c r="N40" s="1"/>
      <c r="O40" s="1"/>
      <c r="P40" s="1"/>
      <c r="Q40" s="1"/>
      <c r="V40"/>
      <c r="W40"/>
      <c r="X40"/>
      <c r="Y40"/>
      <c r="Z40"/>
      <c r="AA40"/>
    </row>
    <row r="41" spans="1:27" ht="15.75" thickBo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21"/>
      <c r="P41" s="21"/>
      <c r="Q41" s="56"/>
    </row>
    <row r="42" spans="1:27" ht="16.5" thickBot="1">
      <c r="A42" s="60" t="s">
        <v>10</v>
      </c>
      <c r="B42" s="61"/>
      <c r="C42" s="147" t="s">
        <v>39</v>
      </c>
      <c r="D42" s="148"/>
      <c r="E42" s="148"/>
      <c r="F42" s="148"/>
      <c r="G42" s="148"/>
      <c r="H42" s="148"/>
      <c r="I42" s="148"/>
      <c r="J42" s="148"/>
      <c r="K42" s="148"/>
      <c r="L42" s="149"/>
      <c r="M42" s="62">
        <v>2</v>
      </c>
      <c r="N42" s="63" t="s">
        <v>40</v>
      </c>
      <c r="O42" s="21"/>
      <c r="P42" s="21"/>
      <c r="Q42" s="56"/>
    </row>
    <row r="43" spans="1:27" ht="15.75" thickBo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21"/>
      <c r="P43" s="21"/>
      <c r="Q43" s="56"/>
    </row>
    <row r="44" spans="1:27" ht="16.5" thickBot="1">
      <c r="A44" s="60" t="s">
        <v>23</v>
      </c>
      <c r="B44" s="61"/>
      <c r="C44" s="147" t="s">
        <v>41</v>
      </c>
      <c r="D44" s="148"/>
      <c r="E44" s="148"/>
      <c r="F44" s="148"/>
      <c r="G44" s="148"/>
      <c r="H44" s="148"/>
      <c r="I44" s="148"/>
      <c r="J44" s="148"/>
      <c r="K44" s="148"/>
      <c r="L44" s="149"/>
      <c r="M44" s="63">
        <v>2</v>
      </c>
      <c r="N44" s="64" t="s">
        <v>40</v>
      </c>
      <c r="O44" s="21"/>
      <c r="P44" s="21"/>
      <c r="Q44" s="56"/>
    </row>
    <row r="45" spans="1:27" ht="15.75" thickBot="1">
      <c r="A45" s="65"/>
      <c r="B45" s="66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58"/>
      <c r="O45" s="21"/>
      <c r="P45" s="21"/>
      <c r="Q45" s="56"/>
    </row>
    <row r="46" spans="1:27" ht="16.5" thickBot="1">
      <c r="A46" s="60" t="s">
        <v>42</v>
      </c>
      <c r="B46" s="61"/>
      <c r="C46" s="147" t="s">
        <v>43</v>
      </c>
      <c r="D46" s="148"/>
      <c r="E46" s="148"/>
      <c r="F46" s="148"/>
      <c r="G46" s="148"/>
      <c r="H46" s="148"/>
      <c r="I46" s="148"/>
      <c r="J46" s="148"/>
      <c r="K46" s="148"/>
      <c r="L46" s="149"/>
      <c r="M46" s="63">
        <v>2</v>
      </c>
      <c r="N46" s="64" t="s">
        <v>40</v>
      </c>
      <c r="O46" s="21"/>
      <c r="P46" s="21"/>
      <c r="Q46" s="56"/>
    </row>
    <row r="47" spans="1:27" ht="15.75" thickBot="1">
      <c r="O47" s="21"/>
      <c r="P47" s="21"/>
      <c r="Q47" s="1"/>
    </row>
    <row r="48" spans="1:27" ht="16.5" thickBot="1">
      <c r="A48" s="60" t="s">
        <v>44</v>
      </c>
      <c r="B48" s="61"/>
      <c r="C48" s="147" t="s">
        <v>45</v>
      </c>
      <c r="D48" s="148"/>
      <c r="E48" s="148"/>
      <c r="F48" s="148"/>
      <c r="G48" s="148"/>
      <c r="H48" s="148"/>
      <c r="I48" s="148"/>
      <c r="J48" s="148"/>
      <c r="K48" s="148"/>
      <c r="L48" s="149"/>
      <c r="M48" s="62">
        <v>1</v>
      </c>
      <c r="N48" s="63" t="s">
        <v>40</v>
      </c>
      <c r="O48" s="21"/>
      <c r="P48" s="21"/>
      <c r="Q48" s="14"/>
    </row>
    <row r="49" spans="1:27" ht="15.75" thickBo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21"/>
      <c r="P49" s="21"/>
      <c r="Q49" s="56"/>
    </row>
    <row r="50" spans="1:27" ht="16.5" thickBot="1">
      <c r="A50" s="60" t="s">
        <v>46</v>
      </c>
      <c r="B50" s="61"/>
      <c r="C50" s="147" t="s">
        <v>47</v>
      </c>
      <c r="D50" s="148"/>
      <c r="E50" s="148"/>
      <c r="F50" s="148"/>
      <c r="G50" s="148"/>
      <c r="H50" s="148"/>
      <c r="I50" s="148"/>
      <c r="J50" s="148"/>
      <c r="K50" s="148"/>
      <c r="L50" s="149"/>
      <c r="M50" s="63"/>
      <c r="N50" s="64" t="s">
        <v>40</v>
      </c>
      <c r="O50" s="21"/>
      <c r="P50" s="21"/>
      <c r="Q50" s="56"/>
    </row>
    <row r="51" spans="1:27" ht="15.75" thickBot="1">
      <c r="A51" s="65"/>
      <c r="B51" s="66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58"/>
      <c r="O51" s="21"/>
      <c r="P51" s="21"/>
      <c r="Q51" s="56"/>
    </row>
    <row r="52" spans="1:27" ht="16.5" thickBot="1">
      <c r="A52" s="67" t="s">
        <v>48</v>
      </c>
      <c r="B52" s="68"/>
      <c r="C52" s="147" t="s">
        <v>49</v>
      </c>
      <c r="D52" s="148"/>
      <c r="E52" s="148"/>
      <c r="F52" s="148"/>
      <c r="G52" s="148"/>
      <c r="H52" s="148"/>
      <c r="I52" s="148"/>
      <c r="J52" s="148"/>
      <c r="K52" s="148"/>
      <c r="L52" s="149"/>
      <c r="M52" s="69">
        <v>1</v>
      </c>
      <c r="N52" s="70" t="s">
        <v>40</v>
      </c>
      <c r="O52" s="21"/>
      <c r="P52" s="21"/>
      <c r="Q52" s="56"/>
    </row>
    <row r="53" spans="1:27">
      <c r="O53" s="21"/>
      <c r="P53" s="21"/>
      <c r="Q53" s="56"/>
    </row>
    <row r="54" spans="1:27">
      <c r="O54" s="21"/>
      <c r="P54" s="21"/>
      <c r="Q54" s="56"/>
    </row>
    <row r="55" spans="1:27">
      <c r="A55" s="74" t="s">
        <v>50</v>
      </c>
      <c r="O55" s="21"/>
      <c r="P55" s="21"/>
      <c r="Q55" s="56"/>
    </row>
    <row r="56" spans="1:27" ht="15.75" thickBot="1">
      <c r="O56" s="21"/>
      <c r="P56" s="21"/>
      <c r="Q56" s="56"/>
    </row>
    <row r="57" spans="1:27" ht="16.5" thickBot="1">
      <c r="A57" s="22" t="s">
        <v>10</v>
      </c>
      <c r="B57" s="23"/>
      <c r="C57" s="145" t="s">
        <v>51</v>
      </c>
      <c r="D57" s="146"/>
      <c r="E57" s="146"/>
      <c r="F57" s="146"/>
      <c r="G57" s="146"/>
      <c r="H57" s="146"/>
      <c r="I57" s="146"/>
      <c r="J57" s="146"/>
      <c r="K57" s="79"/>
      <c r="L57" s="79"/>
      <c r="M57" s="24"/>
      <c r="N57" s="80"/>
      <c r="O57" s="56"/>
      <c r="P57" s="1"/>
      <c r="Q57" s="1"/>
      <c r="Z57"/>
      <c r="AA57"/>
    </row>
    <row r="58" spans="1:27" ht="15.75" thickBot="1">
      <c r="M58" s="29"/>
      <c r="N58" s="77"/>
      <c r="O58" s="56"/>
      <c r="P58" s="1"/>
      <c r="Q58" s="1"/>
      <c r="Z58"/>
      <c r="AA58"/>
    </row>
    <row r="59" spans="1:27" ht="16.5" thickBot="1">
      <c r="A59" s="22" t="s">
        <v>23</v>
      </c>
      <c r="B59" s="23"/>
      <c r="C59" s="145" t="s">
        <v>52</v>
      </c>
      <c r="D59" s="146"/>
      <c r="E59" s="146"/>
      <c r="F59" s="146"/>
      <c r="G59" s="146"/>
      <c r="H59" s="146"/>
      <c r="I59" s="146"/>
      <c r="J59" s="146"/>
      <c r="K59" s="79"/>
      <c r="L59" s="79"/>
      <c r="M59" s="24">
        <v>1</v>
      </c>
      <c r="N59" s="80" t="s">
        <v>40</v>
      </c>
      <c r="O59" s="14"/>
      <c r="P59" s="1"/>
      <c r="Q59" s="1"/>
      <c r="Z59"/>
      <c r="AA59"/>
    </row>
    <row r="60" spans="1:27" ht="15.75" thickBot="1">
      <c r="N60" s="77"/>
      <c r="O60" s="56"/>
      <c r="P60" s="1"/>
      <c r="Q60" s="1"/>
      <c r="Z60"/>
      <c r="AA60"/>
    </row>
    <row r="61" spans="1:27" ht="16.5" thickBot="1">
      <c r="A61" s="22" t="s">
        <v>42</v>
      </c>
      <c r="B61" s="23"/>
      <c r="C61" s="145" t="s">
        <v>53</v>
      </c>
      <c r="D61" s="146"/>
      <c r="E61" s="146"/>
      <c r="F61" s="146"/>
      <c r="G61" s="146"/>
      <c r="H61" s="146"/>
      <c r="I61" s="146"/>
      <c r="J61" s="146"/>
      <c r="K61" s="79"/>
      <c r="L61" s="79"/>
      <c r="M61" s="24"/>
      <c r="N61" s="80" t="s">
        <v>40</v>
      </c>
      <c r="O61" s="56"/>
      <c r="P61" s="1"/>
      <c r="Q61" s="1"/>
      <c r="Z61"/>
      <c r="AA61"/>
    </row>
    <row r="62" spans="1:27" ht="15.75" thickBot="1">
      <c r="N62" s="77"/>
      <c r="O62" s="1"/>
      <c r="P62" s="1"/>
      <c r="Q62" s="1"/>
      <c r="Z62"/>
      <c r="AA62"/>
    </row>
    <row r="63" spans="1:27" ht="16.5" thickBot="1">
      <c r="A63" s="22" t="s">
        <v>44</v>
      </c>
      <c r="B63" s="23"/>
      <c r="C63" s="145" t="s">
        <v>54</v>
      </c>
      <c r="D63" s="146"/>
      <c r="E63" s="146"/>
      <c r="F63" s="146"/>
      <c r="G63" s="146"/>
      <c r="H63" s="146"/>
      <c r="I63" s="146"/>
      <c r="J63" s="146"/>
      <c r="K63" s="79"/>
      <c r="L63" s="79"/>
      <c r="M63" s="24">
        <v>1</v>
      </c>
      <c r="N63" s="80" t="s">
        <v>40</v>
      </c>
      <c r="O63" s="14"/>
      <c r="P63" s="1"/>
      <c r="Q63" s="1"/>
      <c r="Z63"/>
      <c r="AA63"/>
    </row>
    <row r="64" spans="1:27" ht="15.75" thickBot="1">
      <c r="B64" s="27"/>
      <c r="C64" s="81"/>
      <c r="N64" s="77"/>
      <c r="O64" s="14"/>
      <c r="P64" s="1"/>
      <c r="Q64" s="1"/>
      <c r="Z64"/>
      <c r="AA64"/>
    </row>
    <row r="65" spans="1:27" ht="16.5" thickBot="1">
      <c r="A65" s="22" t="s">
        <v>56</v>
      </c>
      <c r="B65" s="23"/>
      <c r="C65" s="145" t="s">
        <v>57</v>
      </c>
      <c r="D65" s="146"/>
      <c r="E65" s="146"/>
      <c r="F65" s="146"/>
      <c r="G65" s="146"/>
      <c r="H65" s="146"/>
      <c r="I65" s="146"/>
      <c r="J65" s="146"/>
      <c r="K65" s="79"/>
      <c r="L65" s="79"/>
      <c r="M65" s="24"/>
      <c r="N65" s="80"/>
      <c r="O65" s="46"/>
      <c r="P65" s="1"/>
      <c r="Q65" s="1"/>
      <c r="Z65"/>
      <c r="AA65"/>
    </row>
    <row r="66" spans="1:27">
      <c r="O66" s="14"/>
      <c r="P66" s="1"/>
      <c r="Q66" s="1"/>
      <c r="Z66"/>
      <c r="AA66"/>
    </row>
    <row r="67" spans="1:27">
      <c r="O67" s="14"/>
      <c r="P67" s="1"/>
      <c r="Q67" s="1"/>
      <c r="Z67"/>
      <c r="AA67"/>
    </row>
    <row r="68" spans="1:27">
      <c r="O68" s="47"/>
      <c r="P68" s="1"/>
      <c r="Q68" s="1"/>
      <c r="Z68"/>
      <c r="AA68"/>
    </row>
    <row r="69" spans="1:27">
      <c r="O69" s="47"/>
      <c r="P69" s="1"/>
      <c r="Q69" s="1"/>
      <c r="Z69"/>
      <c r="AA69"/>
    </row>
  </sheetData>
  <mergeCells count="14">
    <mergeCell ref="C46:L46"/>
    <mergeCell ref="Q10:X10"/>
    <mergeCell ref="C21:L21"/>
    <mergeCell ref="C31:L31"/>
    <mergeCell ref="C42:L42"/>
    <mergeCell ref="C44:L44"/>
    <mergeCell ref="C63:J63"/>
    <mergeCell ref="C65:J65"/>
    <mergeCell ref="C48:L48"/>
    <mergeCell ref="C50:L50"/>
    <mergeCell ref="C52:L52"/>
    <mergeCell ref="C57:J57"/>
    <mergeCell ref="C59:J59"/>
    <mergeCell ref="C61:J61"/>
  </mergeCells>
  <dataValidations count="3">
    <dataValidation type="list" allowBlank="1" showInputMessage="1" showErrorMessage="1" sqref="B42 B48">
      <formula1>Choix_capacité</formula1>
      <formula2>0</formula2>
    </dataValidation>
    <dataValidation type="list" allowBlank="1" showInputMessage="1" showErrorMessage="1" sqref="B23:B28 B62 B12:B18 Q16:Q22 Q25:Q30 Q33:Q36 B60 B33:B36">
      <formula1>Choix_capacité</formula1>
    </dataValidation>
    <dataValidation type="list" allowBlank="1" showInputMessage="1" showErrorMessage="1" sqref="N10:N11 N21:N22 N31:N32 N57">
      <formula1>choix</formula1>
    </dataValidation>
  </dataValidations>
  <pageMargins left="0.7" right="0.7" top="0.75" bottom="0.75" header="0.3" footer="0.3"/>
  <pageSetup paperSize="9" scale="27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52"/>
  <sheetViews>
    <sheetView topLeftCell="A7" zoomScale="80" zoomScaleNormal="80" workbookViewId="0">
      <selection activeCell="I46" sqref="I46"/>
    </sheetView>
  </sheetViews>
  <sheetFormatPr baseColWidth="10" defaultRowHeight="15"/>
  <cols>
    <col min="2" max="2" width="13.7109375" customWidth="1"/>
    <col min="3" max="3" width="17.7109375" customWidth="1"/>
    <col min="14" max="14" width="6" customWidth="1"/>
    <col min="15" max="16" width="13.5703125" bestFit="1" customWidth="1"/>
    <col min="18" max="18" width="11.42578125" style="1"/>
    <col min="19" max="19" width="18.28515625" style="1" customWidth="1"/>
    <col min="20" max="20" width="15.7109375" style="1" customWidth="1"/>
    <col min="21" max="22" width="11.42578125" style="1"/>
    <col min="23" max="23" width="19.140625" style="1" customWidth="1"/>
    <col min="24" max="29" width="11.42578125" style="1"/>
  </cols>
  <sheetData>
    <row r="1" spans="1:26" ht="15.75" thickBot="1"/>
    <row r="2" spans="1:26" ht="18.75">
      <c r="B2" s="114" t="s">
        <v>110</v>
      </c>
      <c r="C2" s="3" t="s">
        <v>1</v>
      </c>
      <c r="D2" s="4" t="s">
        <v>111</v>
      </c>
      <c r="E2" s="5" t="s">
        <v>112</v>
      </c>
    </row>
    <row r="3" spans="1:26">
      <c r="C3" s="6" t="s">
        <v>4</v>
      </c>
      <c r="D3" s="82">
        <v>3</v>
      </c>
    </row>
    <row r="4" spans="1:26" ht="19.5" thickBot="1">
      <c r="C4" s="8" t="s">
        <v>5</v>
      </c>
      <c r="D4" s="83">
        <v>38</v>
      </c>
      <c r="G4" s="27"/>
      <c r="S4" s="11"/>
      <c r="T4" s="12"/>
      <c r="U4" s="13"/>
      <c r="V4" s="14"/>
    </row>
    <row r="5" spans="1:26" ht="15.75" thickBot="1">
      <c r="T5" s="15"/>
      <c r="U5" s="84"/>
    </row>
    <row r="6" spans="1:26" ht="45.75" thickBot="1">
      <c r="O6" s="19" t="s">
        <v>7</v>
      </c>
      <c r="P6" s="19" t="s">
        <v>8</v>
      </c>
      <c r="T6" s="15"/>
      <c r="U6" s="15"/>
    </row>
    <row r="7" spans="1:26">
      <c r="A7" s="20" t="s">
        <v>9</v>
      </c>
    </row>
    <row r="8" spans="1:26" ht="16.5" thickBot="1">
      <c r="S8" s="150"/>
      <c r="T8" s="150"/>
      <c r="U8" s="150"/>
      <c r="V8" s="150"/>
      <c r="W8" s="150"/>
      <c r="X8" s="150"/>
      <c r="Y8" s="150"/>
      <c r="Z8" s="150"/>
    </row>
    <row r="9" spans="1:26" ht="16.5" thickBot="1">
      <c r="A9" s="22" t="s">
        <v>10</v>
      </c>
      <c r="B9" s="23"/>
      <c r="C9" s="145" t="s">
        <v>113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67"/>
      <c r="O9" s="24">
        <v>2</v>
      </c>
      <c r="P9" s="80" t="s">
        <v>12</v>
      </c>
      <c r="T9" s="26"/>
      <c r="U9" s="26"/>
    </row>
    <row r="10" spans="1:26" ht="15.75">
      <c r="A10" s="115"/>
      <c r="B10" s="5" t="s">
        <v>13</v>
      </c>
      <c r="C10" s="31" t="s">
        <v>114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94"/>
      <c r="P10" s="39"/>
      <c r="S10" s="30"/>
      <c r="T10" s="26"/>
      <c r="U10" s="26"/>
    </row>
    <row r="11" spans="1:26">
      <c r="B11" s="27" t="s">
        <v>13</v>
      </c>
      <c r="C11" s="31" t="s">
        <v>115</v>
      </c>
      <c r="O11" s="29"/>
      <c r="P11" s="77"/>
      <c r="S11" s="32"/>
      <c r="T11" s="26"/>
      <c r="U11" s="26"/>
    </row>
    <row r="12" spans="1:26">
      <c r="B12" s="27" t="s">
        <v>18</v>
      </c>
      <c r="C12" t="s">
        <v>116</v>
      </c>
      <c r="O12" s="29"/>
      <c r="P12" s="77"/>
      <c r="S12" s="33"/>
      <c r="U12" s="26"/>
    </row>
    <row r="13" spans="1:26">
      <c r="B13" s="27" t="s">
        <v>18</v>
      </c>
      <c r="C13" t="s">
        <v>117</v>
      </c>
      <c r="P13" s="77"/>
      <c r="S13" s="33"/>
      <c r="U13" s="26"/>
    </row>
    <row r="14" spans="1:26">
      <c r="B14" s="27" t="s">
        <v>18</v>
      </c>
      <c r="C14" t="s">
        <v>118</v>
      </c>
      <c r="P14" s="77"/>
      <c r="S14" s="33"/>
      <c r="U14" s="26"/>
    </row>
    <row r="15" spans="1:26">
      <c r="B15" s="27" t="s">
        <v>21</v>
      </c>
      <c r="P15" s="77"/>
      <c r="S15" s="33"/>
      <c r="U15" s="26"/>
    </row>
    <row r="16" spans="1:26" ht="15.75" thickBot="1">
      <c r="P16" s="77"/>
      <c r="S16" s="33"/>
    </row>
    <row r="17" spans="1:29" ht="16.5" thickBot="1">
      <c r="A17" s="22" t="s">
        <v>23</v>
      </c>
      <c r="B17" s="23"/>
      <c r="C17" s="145" t="s">
        <v>92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67"/>
      <c r="O17" s="24">
        <v>2</v>
      </c>
      <c r="P17" s="80" t="s">
        <v>12</v>
      </c>
    </row>
    <row r="18" spans="1:29">
      <c r="B18" s="27" t="s">
        <v>13</v>
      </c>
      <c r="C18" s="31" t="s">
        <v>114</v>
      </c>
      <c r="O18" s="29"/>
      <c r="P18" s="77"/>
      <c r="S18" s="43"/>
    </row>
    <row r="19" spans="1:29">
      <c r="B19" s="27" t="s">
        <v>13</v>
      </c>
      <c r="C19" s="31" t="s">
        <v>115</v>
      </c>
      <c r="O19" s="29"/>
      <c r="P19" s="77"/>
      <c r="S19" s="33"/>
    </row>
    <row r="20" spans="1:29">
      <c r="B20" s="27" t="s">
        <v>18</v>
      </c>
      <c r="C20" t="s">
        <v>119</v>
      </c>
      <c r="O20" s="29"/>
      <c r="P20" s="77"/>
      <c r="S20" s="33"/>
    </row>
    <row r="21" spans="1:29" ht="15.75" customHeight="1">
      <c r="B21" s="27" t="s">
        <v>18</v>
      </c>
      <c r="C21" t="s">
        <v>120</v>
      </c>
      <c r="P21" s="77"/>
      <c r="S21" s="33"/>
    </row>
    <row r="22" spans="1:29" ht="15.75" customHeight="1">
      <c r="B22" s="27" t="s">
        <v>21</v>
      </c>
      <c r="P22" s="77"/>
      <c r="S22" s="33"/>
    </row>
    <row r="23" spans="1:29" ht="15" customHeight="1">
      <c r="B23" s="27"/>
      <c r="P23" s="77"/>
      <c r="S23" s="48"/>
    </row>
    <row r="24" spans="1:29" ht="15" customHeight="1">
      <c r="A24" s="20" t="s">
        <v>38</v>
      </c>
      <c r="B24" s="57"/>
      <c r="C24" s="58"/>
      <c r="D24" s="58"/>
      <c r="E24" s="58"/>
      <c r="F24" s="58"/>
      <c r="G24" s="58"/>
      <c r="H24" s="58"/>
      <c r="I24" s="58"/>
      <c r="J24" s="58"/>
      <c r="L24" s="77"/>
      <c r="N24" s="1"/>
      <c r="O24" s="1"/>
      <c r="P24" s="1"/>
      <c r="Q24" s="1"/>
      <c r="W24" s="116"/>
      <c r="Z24"/>
      <c r="AA24"/>
      <c r="AB24"/>
      <c r="AC24"/>
    </row>
    <row r="25" spans="1:29" ht="16.5" thickBo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P25" s="77"/>
      <c r="S25" s="55"/>
    </row>
    <row r="26" spans="1:29" ht="16.5" thickBot="1">
      <c r="A26" s="60" t="s">
        <v>10</v>
      </c>
      <c r="B26" s="61"/>
      <c r="C26" s="147" t="s">
        <v>39</v>
      </c>
      <c r="D26" s="148"/>
      <c r="E26" s="148"/>
      <c r="F26" s="148"/>
      <c r="G26" s="148"/>
      <c r="H26" s="148"/>
      <c r="I26" s="148"/>
      <c r="J26" s="148"/>
      <c r="K26" s="148"/>
      <c r="L26" s="149"/>
      <c r="M26" s="62">
        <v>2</v>
      </c>
      <c r="N26" s="63" t="s">
        <v>40</v>
      </c>
      <c r="P26" s="1"/>
      <c r="Q26" s="56"/>
      <c r="AB26"/>
      <c r="AC26"/>
    </row>
    <row r="27" spans="1:29" ht="15.75" thickBo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P27" s="1"/>
      <c r="Q27" s="56"/>
      <c r="AB27"/>
      <c r="AC27"/>
    </row>
    <row r="28" spans="1:29" ht="16.5" thickBot="1">
      <c r="A28" s="60" t="s">
        <v>23</v>
      </c>
      <c r="B28" s="61"/>
      <c r="C28" s="147" t="s">
        <v>41</v>
      </c>
      <c r="D28" s="148"/>
      <c r="E28" s="148"/>
      <c r="F28" s="148"/>
      <c r="G28" s="148"/>
      <c r="H28" s="148"/>
      <c r="I28" s="148"/>
      <c r="J28" s="148"/>
      <c r="K28" s="148"/>
      <c r="L28" s="149"/>
      <c r="M28" s="63">
        <v>2</v>
      </c>
      <c r="N28" s="64" t="s">
        <v>40</v>
      </c>
      <c r="P28" s="1"/>
      <c r="Q28" s="56"/>
      <c r="AB28"/>
      <c r="AC28"/>
    </row>
    <row r="29" spans="1:29" ht="15.75" thickBot="1">
      <c r="A29" s="65"/>
      <c r="B29" s="66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58"/>
      <c r="P29" s="1"/>
      <c r="Q29" s="56"/>
      <c r="AB29"/>
      <c r="AC29"/>
    </row>
    <row r="30" spans="1:29" ht="16.5" thickBot="1">
      <c r="A30" s="60" t="s">
        <v>42</v>
      </c>
      <c r="B30" s="61"/>
      <c r="C30" s="147" t="s">
        <v>43</v>
      </c>
      <c r="D30" s="148"/>
      <c r="E30" s="148"/>
      <c r="F30" s="148"/>
      <c r="G30" s="148"/>
      <c r="H30" s="148"/>
      <c r="I30" s="148"/>
      <c r="J30" s="148"/>
      <c r="K30" s="148"/>
      <c r="L30" s="149"/>
      <c r="M30" s="63"/>
      <c r="N30" s="64" t="s">
        <v>40</v>
      </c>
      <c r="P30" s="1"/>
      <c r="Q30" s="56"/>
      <c r="AB30"/>
      <c r="AC30"/>
    </row>
    <row r="31" spans="1:29" ht="15.75" thickBot="1">
      <c r="P31" s="1"/>
      <c r="Q31" s="56"/>
      <c r="AB31"/>
      <c r="AC31"/>
    </row>
    <row r="32" spans="1:29" ht="16.5" thickBot="1">
      <c r="A32" s="60" t="s">
        <v>44</v>
      </c>
      <c r="B32" s="61"/>
      <c r="C32" s="147" t="s">
        <v>45</v>
      </c>
      <c r="D32" s="148"/>
      <c r="E32" s="148"/>
      <c r="F32" s="148"/>
      <c r="G32" s="148"/>
      <c r="H32" s="148"/>
      <c r="I32" s="148"/>
      <c r="J32" s="148"/>
      <c r="K32" s="148"/>
      <c r="L32" s="149"/>
      <c r="M32" s="62">
        <v>2</v>
      </c>
      <c r="N32" s="63" t="s">
        <v>40</v>
      </c>
      <c r="P32" s="117"/>
      <c r="Q32" s="56"/>
      <c r="AB32"/>
      <c r="AC32"/>
    </row>
    <row r="33" spans="1:29">
      <c r="P33" s="1"/>
      <c r="Q33" s="56"/>
      <c r="AB33"/>
      <c r="AC33"/>
    </row>
    <row r="34" spans="1:29">
      <c r="P34" s="1"/>
      <c r="Q34" s="56"/>
      <c r="AB34"/>
      <c r="AC34"/>
    </row>
    <row r="35" spans="1:29">
      <c r="A35" s="74" t="s">
        <v>50</v>
      </c>
      <c r="P35" s="118"/>
      <c r="Q35" s="56"/>
      <c r="AB35"/>
      <c r="AC35"/>
    </row>
    <row r="36" spans="1:29">
      <c r="P36" s="118"/>
      <c r="Q36" s="56"/>
      <c r="AB36"/>
      <c r="AC36"/>
    </row>
    <row r="37" spans="1:29" ht="15.75" thickBot="1">
      <c r="C37" s="75"/>
      <c r="D37" s="76"/>
      <c r="N37" s="77"/>
      <c r="P37" s="118"/>
      <c r="Q37" s="1"/>
      <c r="AB37"/>
      <c r="AC37"/>
    </row>
    <row r="38" spans="1:29" ht="16.5" thickBot="1">
      <c r="A38" s="22" t="s">
        <v>46</v>
      </c>
      <c r="B38" s="23"/>
      <c r="C38" s="145" t="s">
        <v>83</v>
      </c>
      <c r="D38" s="146"/>
      <c r="E38" s="146"/>
      <c r="F38" s="146"/>
      <c r="G38" s="146"/>
      <c r="H38" s="146"/>
      <c r="I38" s="146"/>
      <c r="J38" s="146"/>
      <c r="K38" s="79"/>
      <c r="L38" s="79"/>
      <c r="M38" s="24"/>
      <c r="N38" s="80" t="s">
        <v>40</v>
      </c>
      <c r="P38" s="118"/>
      <c r="Q38" s="1"/>
      <c r="AB38"/>
      <c r="AC38"/>
    </row>
    <row r="39" spans="1:29">
      <c r="N39" s="77"/>
      <c r="P39" s="118"/>
      <c r="Q39" s="1"/>
      <c r="AB39"/>
      <c r="AC39"/>
    </row>
    <row r="40" spans="1:29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R40"/>
      <c r="S40"/>
      <c r="T40"/>
      <c r="U40"/>
      <c r="V40"/>
      <c r="W40"/>
      <c r="X40"/>
      <c r="Y40"/>
      <c r="Z40"/>
      <c r="AA40"/>
      <c r="AB40"/>
      <c r="AC40"/>
    </row>
    <row r="41" spans="1:2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R41"/>
      <c r="S41"/>
      <c r="T41"/>
      <c r="U41"/>
      <c r="V41"/>
      <c r="W41"/>
      <c r="X41"/>
      <c r="Y41"/>
      <c r="Z41"/>
      <c r="AA41"/>
      <c r="AB41"/>
      <c r="AC41"/>
    </row>
    <row r="42" spans="1:29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R42"/>
      <c r="S42"/>
      <c r="T42"/>
      <c r="U42"/>
      <c r="V42"/>
      <c r="W42"/>
      <c r="X42"/>
      <c r="Y42"/>
      <c r="Z42"/>
      <c r="AA42"/>
      <c r="AB42"/>
      <c r="AC42"/>
    </row>
    <row r="43" spans="1:29">
      <c r="P43" s="1"/>
      <c r="Q43" s="1"/>
      <c r="AB43"/>
      <c r="AC43"/>
    </row>
    <row r="44" spans="1:29">
      <c r="P44" s="1"/>
      <c r="Q44" s="1"/>
      <c r="AB44"/>
      <c r="AC44"/>
    </row>
    <row r="45" spans="1:29">
      <c r="P45" s="1"/>
      <c r="Q45" s="1"/>
      <c r="AB45"/>
      <c r="AC45"/>
    </row>
    <row r="46" spans="1:29">
      <c r="P46" s="1"/>
      <c r="Q46" s="1"/>
      <c r="AB46"/>
      <c r="AC46"/>
    </row>
    <row r="47" spans="1:29">
      <c r="P47" s="1"/>
      <c r="Q47" s="1"/>
      <c r="AB47"/>
      <c r="AC47"/>
    </row>
    <row r="48" spans="1:29">
      <c r="P48" s="1"/>
      <c r="Q48" s="1"/>
      <c r="AB48"/>
      <c r="AC48"/>
    </row>
    <row r="49" spans="16:29">
      <c r="P49" s="1"/>
      <c r="Q49" s="1"/>
      <c r="AB49"/>
      <c r="AC49"/>
    </row>
    <row r="50" spans="16:29">
      <c r="P50" s="1"/>
      <c r="Q50" s="1"/>
      <c r="AB50"/>
      <c r="AC50"/>
    </row>
    <row r="51" spans="16:29">
      <c r="P51" s="1"/>
      <c r="Q51" s="1"/>
      <c r="AB51"/>
      <c r="AC51"/>
    </row>
    <row r="52" spans="16:29">
      <c r="P52" s="1"/>
      <c r="Q52" s="1"/>
      <c r="AB52"/>
      <c r="AC52"/>
    </row>
  </sheetData>
  <mergeCells count="8">
    <mergeCell ref="C32:L32"/>
    <mergeCell ref="C38:J38"/>
    <mergeCell ref="S8:Z8"/>
    <mergeCell ref="C9:N9"/>
    <mergeCell ref="C17:N17"/>
    <mergeCell ref="C26:L26"/>
    <mergeCell ref="C28:L28"/>
    <mergeCell ref="C30:L30"/>
  </mergeCells>
  <dataValidations count="3">
    <dataValidation type="list" allowBlank="1" showInputMessage="1" showErrorMessage="1" sqref="B26 B32">
      <formula1>Choix_capacité</formula1>
      <formula2>0</formula2>
    </dataValidation>
    <dataValidation type="list" allowBlank="1" showInputMessage="1" showErrorMessage="1" sqref="B17:B21 S12:S15 S19:S22 B10:B13 B37 B39">
      <formula1>Choix_capacité</formula1>
    </dataValidation>
    <dataValidation type="list" allowBlank="1" showInputMessage="1" showErrorMessage="1" sqref="P9 P16 P25">
      <formula1>choix</formula1>
    </dataValidation>
  </dataValidations>
  <pageMargins left="0.7" right="0.7" top="0.75" bottom="0.75" header="0.3" footer="0.3"/>
  <pageSetup paperSize="9" scale="26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80"/>
  <sheetViews>
    <sheetView topLeftCell="A13" zoomScale="80" zoomScaleNormal="80" workbookViewId="0">
      <selection activeCell="O37" sqref="O37"/>
    </sheetView>
  </sheetViews>
  <sheetFormatPr baseColWidth="10" defaultRowHeight="15"/>
  <cols>
    <col min="2" max="2" width="13.7109375" customWidth="1"/>
    <col min="3" max="3" width="17.7109375" customWidth="1"/>
    <col min="14" max="14" width="3.140625" customWidth="1"/>
    <col min="15" max="16" width="13.5703125" bestFit="1" customWidth="1"/>
    <col min="18" max="18" width="11.42578125" style="1"/>
    <col min="19" max="19" width="16.5703125" style="1" customWidth="1"/>
    <col min="20" max="22" width="11.42578125" style="1"/>
    <col min="23" max="23" width="15.140625" style="1" customWidth="1"/>
    <col min="24" max="30" width="11.42578125" style="1"/>
    <col min="31" max="31" width="6.28515625" style="1" customWidth="1"/>
  </cols>
  <sheetData>
    <row r="1" spans="1:31" ht="15.75" thickBot="1"/>
    <row r="2" spans="1:31" ht="18.75">
      <c r="B2" s="114" t="s">
        <v>121</v>
      </c>
      <c r="C2" s="3" t="s">
        <v>1</v>
      </c>
      <c r="D2" s="4" t="s">
        <v>122</v>
      </c>
      <c r="E2" s="5" t="s">
        <v>123</v>
      </c>
      <c r="R2" s="11"/>
      <c r="S2" s="12"/>
      <c r="T2" s="13"/>
      <c r="U2" s="14"/>
    </row>
    <row r="3" spans="1:31">
      <c r="C3" s="6" t="s">
        <v>4</v>
      </c>
      <c r="D3" s="82">
        <v>3</v>
      </c>
      <c r="S3" s="15"/>
      <c r="T3" s="84"/>
    </row>
    <row r="4" spans="1:31" ht="15.75" thickBot="1">
      <c r="C4" s="8" t="s">
        <v>5</v>
      </c>
      <c r="D4" s="83">
        <v>50</v>
      </c>
      <c r="G4" s="27"/>
      <c r="S4" s="15"/>
      <c r="T4" s="15"/>
    </row>
    <row r="6" spans="1:31" ht="16.5" thickBot="1">
      <c r="R6" s="150"/>
      <c r="S6" s="150"/>
      <c r="T6" s="150"/>
      <c r="U6" s="150"/>
      <c r="V6" s="150"/>
      <c r="W6" s="150"/>
      <c r="X6" s="150"/>
      <c r="Y6" s="150"/>
    </row>
    <row r="7" spans="1:31" ht="45.75" thickBot="1">
      <c r="O7" s="19" t="s">
        <v>7</v>
      </c>
      <c r="P7" s="19" t="s">
        <v>8</v>
      </c>
      <c r="Q7" s="21"/>
      <c r="S7" s="26"/>
      <c r="T7" s="26"/>
    </row>
    <row r="8" spans="1:31">
      <c r="A8" s="20" t="s">
        <v>9</v>
      </c>
      <c r="Q8" s="21"/>
      <c r="R8" s="120"/>
      <c r="S8" s="26"/>
      <c r="T8" s="26"/>
    </row>
    <row r="9" spans="1:31" ht="16.5" customHeight="1" thickBot="1">
      <c r="Q9" s="21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</row>
    <row r="10" spans="1:31" ht="16.5" thickBot="1">
      <c r="A10" s="22" t="s">
        <v>10</v>
      </c>
      <c r="B10" s="23"/>
      <c r="C10" s="145" t="s">
        <v>24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67"/>
      <c r="O10" s="24">
        <v>2</v>
      </c>
      <c r="P10" s="25" t="s">
        <v>12</v>
      </c>
      <c r="Q10" s="21"/>
      <c r="R10" s="98"/>
      <c r="S10" s="14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</row>
    <row r="11" spans="1:31">
      <c r="B11" s="5" t="s">
        <v>13</v>
      </c>
      <c r="C11" s="169" t="s">
        <v>124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29"/>
      <c r="Q11" s="21"/>
      <c r="S11" s="14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</row>
    <row r="12" spans="1:31">
      <c r="B12" s="5" t="s">
        <v>13</v>
      </c>
      <c r="C12" s="169" t="s">
        <v>125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29"/>
      <c r="Q12" s="21"/>
      <c r="S12" s="14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</row>
    <row r="13" spans="1:31">
      <c r="B13" s="5" t="s">
        <v>13</v>
      </c>
      <c r="C13" s="169" t="s">
        <v>126</v>
      </c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29"/>
      <c r="Q13" s="21"/>
      <c r="S13" s="14"/>
    </row>
    <row r="14" spans="1:31">
      <c r="B14" s="5" t="s">
        <v>18</v>
      </c>
      <c r="C14" s="21" t="s">
        <v>127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9"/>
      <c r="Q14" s="21"/>
      <c r="S14" s="14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</row>
    <row r="15" spans="1:31">
      <c r="B15" s="5" t="s">
        <v>18</v>
      </c>
      <c r="C15" s="170" t="s">
        <v>128</v>
      </c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29"/>
      <c r="Q15" s="21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 spans="1:31">
      <c r="B16" s="5" t="s">
        <v>21</v>
      </c>
      <c r="C16" s="168" t="s">
        <v>129</v>
      </c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29"/>
      <c r="Q16" s="21"/>
      <c r="S16" s="14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ht="15.75" thickBot="1">
      <c r="B17" s="27"/>
      <c r="O17" s="29"/>
      <c r="Q17" s="21"/>
      <c r="S17" s="14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ht="16.5" thickBot="1">
      <c r="A18" s="22" t="s">
        <v>23</v>
      </c>
      <c r="B18" s="23"/>
      <c r="C18" s="145" t="s">
        <v>113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67"/>
      <c r="O18" s="24">
        <v>3</v>
      </c>
      <c r="P18" s="25" t="s">
        <v>12</v>
      </c>
      <c r="Q18" s="21"/>
      <c r="R18" s="97"/>
      <c r="S18" s="14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ht="15.75">
      <c r="B19" s="5" t="s">
        <v>13</v>
      </c>
      <c r="C19" s="169" t="s">
        <v>130</v>
      </c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29"/>
      <c r="Q19" s="21"/>
      <c r="R19" s="98"/>
      <c r="S19" s="14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>
      <c r="B20" s="5" t="s">
        <v>13</v>
      </c>
      <c r="C20" s="169" t="s">
        <v>131</v>
      </c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29"/>
      <c r="Q20" s="21"/>
      <c r="S20" s="1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spans="1:31">
      <c r="B21" s="5" t="s">
        <v>13</v>
      </c>
      <c r="C21" s="169" t="s">
        <v>132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29"/>
      <c r="Q21" s="21"/>
      <c r="R21" s="97"/>
      <c r="S21" s="121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 spans="1:31" ht="15.75">
      <c r="B22" s="5" t="s">
        <v>18</v>
      </c>
      <c r="C22" s="170" t="s">
        <v>133</v>
      </c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29"/>
      <c r="Q22" s="21"/>
      <c r="R22" s="98"/>
      <c r="T22" s="45"/>
      <c r="U22" s="45"/>
      <c r="V22" s="45"/>
    </row>
    <row r="23" spans="1:31">
      <c r="B23" s="5" t="s">
        <v>18</v>
      </c>
      <c r="C23" s="170" t="s">
        <v>134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29"/>
      <c r="Q23" s="21"/>
      <c r="S23" s="14"/>
      <c r="T23" s="53"/>
      <c r="U23" s="53"/>
      <c r="V23" s="53"/>
    </row>
    <row r="24" spans="1:31" ht="15.75" customHeight="1">
      <c r="B24" s="5" t="s">
        <v>21</v>
      </c>
      <c r="C24" s="168" t="s">
        <v>135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29"/>
      <c r="Q24" s="21"/>
      <c r="S24" s="14"/>
      <c r="T24" s="53"/>
      <c r="U24" s="53"/>
      <c r="V24" s="53"/>
      <c r="W24" s="45"/>
      <c r="X24" s="45"/>
      <c r="Y24" s="45"/>
      <c r="Z24" s="45"/>
      <c r="AA24" s="45"/>
      <c r="AB24" s="45"/>
      <c r="AC24" s="45"/>
      <c r="AD24" s="45"/>
      <c r="AE24" s="45"/>
    </row>
    <row r="25" spans="1:31" ht="15.75" customHeight="1" thickBot="1">
      <c r="O25" s="29"/>
      <c r="Q25" s="21"/>
      <c r="S25" s="14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 spans="1:31" ht="15" customHeight="1" thickBot="1">
      <c r="A26" s="22" t="s">
        <v>42</v>
      </c>
      <c r="B26" s="79"/>
      <c r="C26" s="87" t="s">
        <v>136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122">
        <v>3</v>
      </c>
      <c r="P26" s="25" t="s">
        <v>12</v>
      </c>
      <c r="Q26" s="21"/>
      <c r="S26" s="14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 spans="1:31" ht="15" customHeight="1">
      <c r="A27" s="123"/>
      <c r="B27" s="27" t="s">
        <v>25</v>
      </c>
      <c r="C27" s="50" t="s">
        <v>137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94"/>
      <c r="P27" s="21"/>
      <c r="Q27" s="21"/>
      <c r="S27" s="1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 spans="1:31">
      <c r="B28" s="5" t="s">
        <v>13</v>
      </c>
      <c r="C28" s="28" t="s">
        <v>138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29"/>
      <c r="Q28" s="21"/>
      <c r="S28" s="14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ht="15" customHeight="1">
      <c r="B29" s="5" t="s">
        <v>13</v>
      </c>
      <c r="C29" s="28" t="s">
        <v>139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29"/>
      <c r="Q29" s="21"/>
      <c r="R29" s="98"/>
      <c r="T29" s="45"/>
      <c r="U29" s="45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ht="15" customHeight="1">
      <c r="B30" s="5" t="s">
        <v>13</v>
      </c>
      <c r="C30" s="28" t="s">
        <v>140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29"/>
      <c r="Q30" s="21"/>
      <c r="S30" s="14"/>
      <c r="T30" s="53"/>
      <c r="U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>
      <c r="B31" s="27" t="s">
        <v>25</v>
      </c>
      <c r="C31" s="50" t="s">
        <v>141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29"/>
      <c r="Q31" s="21"/>
      <c r="S31" s="14"/>
      <c r="T31" s="53"/>
      <c r="U31" s="53"/>
    </row>
    <row r="32" spans="1:31">
      <c r="B32" s="5" t="s">
        <v>13</v>
      </c>
      <c r="C32" s="28" t="s">
        <v>142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Q32" s="21"/>
      <c r="S32" s="14"/>
      <c r="T32" s="53"/>
      <c r="U32" s="53"/>
      <c r="V32" s="45"/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>
      <c r="B33" s="5" t="s">
        <v>13</v>
      </c>
      <c r="C33" s="28" t="s">
        <v>143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Q33" s="21"/>
      <c r="S33" s="14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>
      <c r="B34" s="5" t="s">
        <v>13</v>
      </c>
      <c r="C34" s="28" t="s">
        <v>144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Q34" s="21"/>
      <c r="S34" s="14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 spans="1:31" ht="15.75">
      <c r="A35" s="123"/>
      <c r="B35" s="27" t="s">
        <v>25</v>
      </c>
      <c r="C35" s="50" t="s">
        <v>145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Q35" s="21"/>
      <c r="S35" s="14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spans="1:31" ht="15.75">
      <c r="B36" s="14" t="s">
        <v>13</v>
      </c>
      <c r="C36" s="124" t="s">
        <v>146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Q36" s="21"/>
      <c r="R36" s="98"/>
      <c r="T36" s="45"/>
      <c r="V36" s="53"/>
      <c r="W36" s="53"/>
      <c r="X36" s="53"/>
      <c r="Y36" s="53"/>
      <c r="Z36" s="53"/>
      <c r="AA36" s="53"/>
      <c r="AB36" s="53"/>
      <c r="AC36" s="53"/>
      <c r="AD36" s="53"/>
      <c r="AE36" s="53"/>
    </row>
    <row r="37" spans="1:31">
      <c r="B37" s="14" t="s">
        <v>13</v>
      </c>
      <c r="C37" s="124" t="s">
        <v>147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Q37" s="21"/>
      <c r="S37" s="14"/>
      <c r="T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pans="1:31">
      <c r="B38" s="14" t="s">
        <v>13</v>
      </c>
      <c r="C38" s="124" t="s">
        <v>148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29"/>
      <c r="Q38" s="21"/>
      <c r="S38" s="14"/>
      <c r="T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1:31">
      <c r="B39" s="14" t="s">
        <v>13</v>
      </c>
      <c r="C39" s="124" t="s">
        <v>149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29"/>
      <c r="Q39" s="21"/>
      <c r="S39" s="14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 spans="1:31">
      <c r="B40" s="5" t="s">
        <v>18</v>
      </c>
      <c r="C40" s="54" t="s">
        <v>150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29"/>
      <c r="Q40" s="21"/>
      <c r="S40" s="14"/>
      <c r="T40" s="53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>
      <c r="B41" s="5" t="s">
        <v>18</v>
      </c>
      <c r="C41" s="54" t="s">
        <v>151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29"/>
      <c r="Q41" s="21"/>
      <c r="S41" s="14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</row>
    <row r="42" spans="1:31">
      <c r="B42" s="5" t="s">
        <v>18</v>
      </c>
      <c r="C42" s="54" t="s">
        <v>152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Q42" s="21"/>
      <c r="S42" s="14"/>
      <c r="T42" s="53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ht="15.75">
      <c r="A43" s="123"/>
      <c r="B43" s="5" t="s">
        <v>18</v>
      </c>
      <c r="C43" s="54" t="s">
        <v>153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Q43" s="119"/>
    </row>
    <row r="44" spans="1:31" ht="15" customHeight="1">
      <c r="A44" s="1"/>
      <c r="B44" s="5" t="s">
        <v>18</v>
      </c>
      <c r="C44" s="54" t="s">
        <v>154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Q44" s="21"/>
      <c r="R44" s="126"/>
      <c r="W44" s="26"/>
      <c r="AD44" s="53"/>
      <c r="AE44" s="53"/>
    </row>
    <row r="45" spans="1:31">
      <c r="A45" s="75"/>
      <c r="B45" s="5" t="s">
        <v>18</v>
      </c>
      <c r="C45" s="54" t="s">
        <v>155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Q45" s="21"/>
      <c r="R45" s="14"/>
      <c r="S45" s="26"/>
      <c r="W45" s="26"/>
      <c r="AD45" s="53"/>
      <c r="AE45" s="53"/>
    </row>
    <row r="46" spans="1:31" ht="15" customHeight="1">
      <c r="A46" s="75"/>
      <c r="B46" s="14" t="s">
        <v>18</v>
      </c>
      <c r="C46" s="53" t="s">
        <v>156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9"/>
      <c r="Q46" s="21"/>
      <c r="R46" s="26"/>
      <c r="T46" s="127"/>
      <c r="W46" s="26"/>
      <c r="AD46" s="53"/>
      <c r="AE46" s="53"/>
    </row>
    <row r="47" spans="1:31">
      <c r="A47" s="75"/>
      <c r="B47" s="14" t="s">
        <v>18</v>
      </c>
      <c r="C47" s="53" t="s">
        <v>157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94"/>
      <c r="P47" s="21"/>
      <c r="Q47" s="21"/>
      <c r="R47" s="26"/>
      <c r="T47" s="116"/>
      <c r="W47" s="26"/>
      <c r="AD47" s="53"/>
      <c r="AE47" s="53"/>
    </row>
    <row r="48" spans="1:31">
      <c r="A48" s="7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29"/>
      <c r="Q48" s="21"/>
      <c r="R48" s="14"/>
      <c r="S48" s="26"/>
      <c r="T48" s="127"/>
      <c r="W48" s="26"/>
    </row>
    <row r="49" spans="1:31">
      <c r="A49" s="75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29"/>
      <c r="Q49" s="21"/>
      <c r="S49" s="26"/>
      <c r="T49" s="118"/>
    </row>
    <row r="50" spans="1:31">
      <c r="A50" s="20" t="s">
        <v>38</v>
      </c>
      <c r="B50" s="57"/>
      <c r="C50" s="58"/>
      <c r="D50" s="58"/>
      <c r="E50" s="58"/>
      <c r="F50" s="58"/>
      <c r="G50" s="58"/>
      <c r="H50" s="58"/>
      <c r="I50" s="29"/>
      <c r="K50" s="21"/>
      <c r="L50" s="1"/>
      <c r="M50" s="26"/>
      <c r="N50" s="116"/>
      <c r="O50" s="1"/>
      <c r="P50" s="1"/>
      <c r="Q50" s="1"/>
      <c r="Z50"/>
      <c r="AA50"/>
      <c r="AB50"/>
      <c r="AC50"/>
      <c r="AD50"/>
      <c r="AE50"/>
    </row>
    <row r="51" spans="1:31" ht="15.75" thickBo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Q51" s="21"/>
      <c r="S51" s="26"/>
      <c r="T51" s="127"/>
    </row>
    <row r="52" spans="1:31" ht="16.5" thickBot="1">
      <c r="A52" s="60" t="s">
        <v>10</v>
      </c>
      <c r="B52" s="61"/>
      <c r="C52" s="147" t="s">
        <v>39</v>
      </c>
      <c r="D52" s="148"/>
      <c r="E52" s="148"/>
      <c r="F52" s="148"/>
      <c r="G52" s="148"/>
      <c r="H52" s="148"/>
      <c r="I52" s="148"/>
      <c r="J52" s="148"/>
      <c r="K52" s="148"/>
      <c r="L52" s="149"/>
      <c r="M52" s="62">
        <v>2</v>
      </c>
      <c r="N52" s="63" t="s">
        <v>40</v>
      </c>
      <c r="Q52" s="21"/>
      <c r="T52" s="127"/>
    </row>
    <row r="53" spans="1:31" ht="15.75" thickBo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Q53" s="21"/>
      <c r="T53" s="116"/>
    </row>
    <row r="54" spans="1:31" ht="16.5" thickBot="1">
      <c r="A54" s="60" t="s">
        <v>23</v>
      </c>
      <c r="B54" s="61"/>
      <c r="C54" s="147" t="s">
        <v>41</v>
      </c>
      <c r="D54" s="148"/>
      <c r="E54" s="148"/>
      <c r="F54" s="148"/>
      <c r="G54" s="148"/>
      <c r="H54" s="148"/>
      <c r="I54" s="148"/>
      <c r="J54" s="148"/>
      <c r="K54" s="148"/>
      <c r="L54" s="149"/>
      <c r="M54" s="63">
        <v>2</v>
      </c>
      <c r="N54" s="64" t="s">
        <v>40</v>
      </c>
      <c r="Q54" s="21"/>
      <c r="S54" s="26"/>
      <c r="T54" s="118"/>
    </row>
    <row r="55" spans="1:31" ht="15.75" thickBot="1">
      <c r="A55" s="65"/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58"/>
      <c r="Q55" s="21"/>
      <c r="S55" s="26"/>
      <c r="T55" s="116"/>
    </row>
    <row r="56" spans="1:31" ht="16.5" thickBot="1">
      <c r="A56" s="60" t="s">
        <v>42</v>
      </c>
      <c r="B56" s="61"/>
      <c r="C56" s="147" t="s">
        <v>43</v>
      </c>
      <c r="D56" s="148"/>
      <c r="E56" s="148"/>
      <c r="F56" s="148"/>
      <c r="G56" s="148"/>
      <c r="H56" s="148"/>
      <c r="I56" s="148"/>
      <c r="J56" s="148"/>
      <c r="K56" s="148"/>
      <c r="L56" s="149"/>
      <c r="M56" s="63">
        <v>2</v>
      </c>
      <c r="N56" s="64" t="s">
        <v>40</v>
      </c>
      <c r="Q56" s="21"/>
      <c r="S56" s="26"/>
      <c r="T56" s="116"/>
    </row>
    <row r="57" spans="1:31" ht="16.5" thickBot="1">
      <c r="Q57" s="21"/>
      <c r="R57" s="14"/>
      <c r="S57" s="128"/>
      <c r="T57" s="127"/>
    </row>
    <row r="58" spans="1:31" ht="16.5" thickBot="1">
      <c r="A58" s="60" t="s">
        <v>44</v>
      </c>
      <c r="B58" s="61"/>
      <c r="C58" s="147" t="s">
        <v>45</v>
      </c>
      <c r="D58" s="148"/>
      <c r="E58" s="148"/>
      <c r="F58" s="148"/>
      <c r="G58" s="148"/>
      <c r="H58" s="148"/>
      <c r="I58" s="148"/>
      <c r="J58" s="148"/>
      <c r="K58" s="148"/>
      <c r="L58" s="149"/>
      <c r="M58" s="62">
        <v>2</v>
      </c>
      <c r="N58" s="63" t="s">
        <v>40</v>
      </c>
      <c r="Q58" s="21"/>
      <c r="S58" s="128"/>
    </row>
    <row r="59" spans="1:31" ht="16.5" thickBo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Q59" s="21"/>
      <c r="S59" s="128"/>
    </row>
    <row r="60" spans="1:31" ht="16.5" thickBot="1">
      <c r="A60" s="60" t="s">
        <v>46</v>
      </c>
      <c r="B60" s="61"/>
      <c r="C60" s="147" t="s">
        <v>47</v>
      </c>
      <c r="D60" s="148"/>
      <c r="E60" s="148"/>
      <c r="F60" s="148"/>
      <c r="G60" s="148"/>
      <c r="H60" s="148"/>
      <c r="I60" s="148"/>
      <c r="J60" s="148"/>
      <c r="K60" s="148"/>
      <c r="L60" s="149"/>
      <c r="M60" s="63"/>
      <c r="N60" s="64" t="s">
        <v>40</v>
      </c>
      <c r="Q60" s="21"/>
    </row>
    <row r="61" spans="1:31" ht="15.75" thickBot="1">
      <c r="A61" s="65"/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58"/>
      <c r="Q61" s="21"/>
      <c r="R61" s="14"/>
      <c r="S61" s="14"/>
      <c r="T61" s="14"/>
      <c r="U61" s="14"/>
      <c r="V61" s="14"/>
      <c r="W61" s="14"/>
      <c r="X61" s="14"/>
      <c r="Y61" s="14"/>
      <c r="Z61" s="14"/>
    </row>
    <row r="62" spans="1:31" ht="16.5" thickBot="1">
      <c r="A62" s="67" t="s">
        <v>48</v>
      </c>
      <c r="B62" s="68"/>
      <c r="C62" s="147" t="s">
        <v>49</v>
      </c>
      <c r="D62" s="148"/>
      <c r="E62" s="148"/>
      <c r="F62" s="148"/>
      <c r="G62" s="148"/>
      <c r="H62" s="148"/>
      <c r="I62" s="148"/>
      <c r="J62" s="148"/>
      <c r="K62" s="148"/>
      <c r="L62" s="149"/>
      <c r="M62" s="69">
        <v>2</v>
      </c>
      <c r="N62" s="70" t="s">
        <v>40</v>
      </c>
      <c r="Q62" s="21"/>
    </row>
    <row r="63" spans="1:31">
      <c r="Q63" s="21"/>
    </row>
    <row r="64" spans="1:31">
      <c r="Q64" s="21"/>
    </row>
    <row r="65" spans="1:29">
      <c r="A65" s="74" t="s">
        <v>50</v>
      </c>
      <c r="Q65" s="21"/>
    </row>
    <row r="66" spans="1:29" ht="15.75" thickBot="1">
      <c r="Q66" s="21"/>
    </row>
    <row r="67" spans="1:29" ht="16.5" thickBot="1">
      <c r="A67" s="22" t="s">
        <v>48</v>
      </c>
      <c r="B67" s="23"/>
      <c r="C67" s="145" t="s">
        <v>55</v>
      </c>
      <c r="D67" s="146"/>
      <c r="E67" s="146"/>
      <c r="F67" s="146"/>
      <c r="G67" s="146"/>
      <c r="H67" s="146"/>
      <c r="I67" s="146"/>
      <c r="J67" s="146"/>
      <c r="K67" s="79"/>
      <c r="L67" s="79"/>
      <c r="M67" s="24"/>
      <c r="N67" s="80" t="s">
        <v>40</v>
      </c>
      <c r="Q67" s="21"/>
    </row>
    <row r="68" spans="1:29">
      <c r="Q68" s="21"/>
    </row>
    <row r="69" spans="1:29">
      <c r="Q69" s="21"/>
      <c r="R69" s="14"/>
    </row>
    <row r="70" spans="1:29">
      <c r="Q70" s="21"/>
    </row>
    <row r="71" spans="1:29">
      <c r="Q71" s="21"/>
      <c r="R71" s="129"/>
    </row>
    <row r="72" spans="1:29">
      <c r="Q72" s="21"/>
      <c r="R72" s="129"/>
      <c r="W72" s="52"/>
      <c r="X72" s="52"/>
      <c r="Y72" s="52"/>
      <c r="Z72" s="52"/>
      <c r="AA72" s="52"/>
      <c r="AB72" s="52"/>
      <c r="AC72" s="52"/>
    </row>
    <row r="73" spans="1:29">
      <c r="Q73" s="21"/>
      <c r="R73" s="129"/>
      <c r="S73" s="130"/>
      <c r="W73" s="52"/>
      <c r="X73" s="52"/>
      <c r="Y73" s="52"/>
      <c r="Z73" s="52"/>
      <c r="AA73" s="52"/>
      <c r="AB73" s="52"/>
      <c r="AC73" s="52"/>
    </row>
    <row r="74" spans="1:29">
      <c r="Q74" s="21"/>
      <c r="T74" s="26"/>
      <c r="U74" s="26"/>
      <c r="V74" s="26"/>
    </row>
    <row r="75" spans="1:29">
      <c r="Q75" s="21"/>
      <c r="R75" s="14"/>
      <c r="S75" s="26"/>
      <c r="T75" s="26"/>
      <c r="U75" s="26"/>
    </row>
    <row r="76" spans="1:29">
      <c r="Q76" s="21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</row>
    <row r="77" spans="1:29">
      <c r="Q77" s="21"/>
      <c r="R77" s="52"/>
      <c r="S77" s="52"/>
      <c r="T77" s="52"/>
      <c r="U77" s="52"/>
      <c r="V77" s="52"/>
    </row>
    <row r="78" spans="1:29">
      <c r="Q78" s="21"/>
      <c r="R78" s="14"/>
      <c r="T78" s="116"/>
      <c r="U78" s="26"/>
    </row>
    <row r="79" spans="1:29">
      <c r="Q79" s="21"/>
      <c r="R79" s="52"/>
    </row>
    <row r="80" spans="1:29">
      <c r="Q80" s="21"/>
      <c r="R80" s="52"/>
      <c r="S80" s="52"/>
      <c r="T80" s="52"/>
      <c r="U80" s="52"/>
      <c r="V80" s="52"/>
    </row>
  </sheetData>
  <mergeCells count="26">
    <mergeCell ref="R6:Y6"/>
    <mergeCell ref="R9:AB9"/>
    <mergeCell ref="C10:N10"/>
    <mergeCell ref="T10:AE10"/>
    <mergeCell ref="C11:N11"/>
    <mergeCell ref="T11:AE11"/>
    <mergeCell ref="C23:N23"/>
    <mergeCell ref="C12:N12"/>
    <mergeCell ref="T12:AE12"/>
    <mergeCell ref="C13:N13"/>
    <mergeCell ref="T14:AE14"/>
    <mergeCell ref="C15:N15"/>
    <mergeCell ref="C16:N16"/>
    <mergeCell ref="C18:N18"/>
    <mergeCell ref="C19:N19"/>
    <mergeCell ref="C20:N20"/>
    <mergeCell ref="C21:N21"/>
    <mergeCell ref="C22:N22"/>
    <mergeCell ref="C62:L62"/>
    <mergeCell ref="C67:J67"/>
    <mergeCell ref="C24:N24"/>
    <mergeCell ref="C52:L52"/>
    <mergeCell ref="C54:L54"/>
    <mergeCell ref="C56:L56"/>
    <mergeCell ref="C58:L58"/>
    <mergeCell ref="C60:L60"/>
  </mergeCells>
  <dataValidations count="3">
    <dataValidation type="list" allowBlank="1" showInputMessage="1" showErrorMessage="1" sqref="B52 B58">
      <formula1>Choix_capacité</formula1>
      <formula2>0</formula2>
    </dataValidation>
    <dataValidation type="list" allowBlank="1" showInputMessage="1" showErrorMessage="1" sqref="B19:B23 B11:B15 S37:S42 S10:S14 S30:S35 S16:S21 S23:S28 B28:B30 B32:B34 B36:B47">
      <formula1>Choix_capacité</formula1>
    </dataValidation>
    <dataValidation type="list" allowBlank="1" showInputMessage="1" showErrorMessage="1" sqref="P26:P27 P47 P10 P18">
      <formula1>choix</formula1>
    </dataValidation>
  </dataValidations>
  <pageMargins left="0.7" right="0.7" top="0.75" bottom="0.75" header="0.3" footer="0.3"/>
  <pageSetup paperSize="9" scale="24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L74"/>
  <sheetViews>
    <sheetView zoomScale="80" zoomScaleNormal="80" workbookViewId="0">
      <selection activeCell="O37" sqref="O37"/>
    </sheetView>
  </sheetViews>
  <sheetFormatPr baseColWidth="10" defaultRowHeight="15"/>
  <cols>
    <col min="2" max="2" width="13.7109375" customWidth="1"/>
    <col min="3" max="3" width="15" customWidth="1"/>
    <col min="12" max="12" width="18.5703125" customWidth="1"/>
    <col min="13" max="14" width="13.5703125" bestFit="1" customWidth="1"/>
    <col min="16" max="16" width="11.42578125" style="1"/>
    <col min="17" max="17" width="11.42578125" style="47"/>
    <col min="18" max="21" width="11.42578125" style="1"/>
    <col min="22" max="22" width="18.28515625" style="1" customWidth="1"/>
    <col min="23" max="28" width="11.42578125" style="1"/>
    <col min="29" max="29" width="17.5703125" style="1" customWidth="1"/>
    <col min="30" max="38" width="11.42578125" style="1"/>
  </cols>
  <sheetData>
    <row r="1" spans="1:29" ht="15.75" thickBot="1"/>
    <row r="2" spans="1:29" ht="18.75">
      <c r="B2" s="131" t="s">
        <v>158</v>
      </c>
      <c r="C2" s="3" t="s">
        <v>1</v>
      </c>
      <c r="D2" s="4" t="s">
        <v>159</v>
      </c>
      <c r="E2" s="27" t="s">
        <v>160</v>
      </c>
    </row>
    <row r="3" spans="1:29">
      <c r="C3" s="6" t="s">
        <v>4</v>
      </c>
      <c r="D3" s="82">
        <v>12</v>
      </c>
    </row>
    <row r="4" spans="1:29" ht="15.75" thickBot="1">
      <c r="C4" s="8" t="s">
        <v>5</v>
      </c>
      <c r="D4" s="83">
        <v>180</v>
      </c>
    </row>
    <row r="6" spans="1:29" ht="15.75" thickBot="1"/>
    <row r="7" spans="1:29" ht="45.75" thickBot="1">
      <c r="M7" s="19" t="s">
        <v>7</v>
      </c>
      <c r="N7" s="19" t="s">
        <v>8</v>
      </c>
      <c r="O7" s="21"/>
      <c r="P7" s="132"/>
    </row>
    <row r="8" spans="1:29" ht="15.75">
      <c r="A8" s="133" t="s">
        <v>9</v>
      </c>
      <c r="O8" s="21"/>
      <c r="P8" s="150"/>
      <c r="Q8" s="150"/>
      <c r="R8" s="150"/>
      <c r="S8" s="150"/>
      <c r="T8" s="150"/>
      <c r="U8" s="150"/>
      <c r="V8" s="150"/>
      <c r="W8" s="150"/>
      <c r="X8" s="85"/>
      <c r="Y8" s="85"/>
      <c r="Z8" s="85"/>
      <c r="AA8" s="85"/>
      <c r="AB8" s="85"/>
      <c r="AC8" s="85"/>
    </row>
    <row r="9" spans="1:29" ht="15.75" thickBot="1">
      <c r="M9" s="29"/>
      <c r="N9" s="29"/>
      <c r="O9" s="21"/>
      <c r="Q9" s="113"/>
      <c r="R9" s="113"/>
      <c r="S9" s="113"/>
      <c r="T9" s="113"/>
      <c r="U9" s="113"/>
      <c r="V9" s="113"/>
      <c r="X9" s="26"/>
      <c r="Y9" s="26"/>
      <c r="Z9" s="26"/>
      <c r="AA9" s="26"/>
      <c r="AB9" s="26"/>
      <c r="AC9" s="26"/>
    </row>
    <row r="10" spans="1:29" ht="16.5" thickBot="1">
      <c r="A10" s="22" t="s">
        <v>10</v>
      </c>
      <c r="B10" s="23"/>
      <c r="C10" s="145" t="s">
        <v>11</v>
      </c>
      <c r="D10" s="146"/>
      <c r="E10" s="146"/>
      <c r="F10" s="146"/>
      <c r="G10" s="146"/>
      <c r="H10" s="146"/>
      <c r="I10" s="146"/>
      <c r="J10" s="146"/>
      <c r="K10" s="146"/>
      <c r="L10" s="146"/>
      <c r="M10" s="24">
        <v>3</v>
      </c>
      <c r="N10" s="25" t="s">
        <v>12</v>
      </c>
      <c r="O10" s="21"/>
      <c r="P10" s="134"/>
      <c r="Q10" s="76"/>
      <c r="X10" s="26"/>
      <c r="Y10" s="26"/>
      <c r="Z10" s="26"/>
      <c r="AA10" s="26"/>
      <c r="AB10" s="26"/>
      <c r="AC10" s="26"/>
    </row>
    <row r="11" spans="1:29" ht="15.75">
      <c r="A11" s="123"/>
      <c r="B11" s="27" t="s">
        <v>25</v>
      </c>
      <c r="C11" s="50" t="s">
        <v>161</v>
      </c>
      <c r="M11" s="29"/>
      <c r="N11" s="29"/>
      <c r="O11" s="21"/>
      <c r="P11" s="14"/>
      <c r="Q11" s="76"/>
      <c r="X11" s="26"/>
      <c r="Y11" s="26"/>
      <c r="Z11" s="26"/>
      <c r="AA11" s="26"/>
      <c r="AB11" s="26"/>
      <c r="AC11" s="26"/>
    </row>
    <row r="12" spans="1:29">
      <c r="B12" s="27" t="s">
        <v>13</v>
      </c>
      <c r="C12" s="31" t="s">
        <v>162</v>
      </c>
      <c r="M12" s="29"/>
      <c r="N12" s="29"/>
      <c r="O12" s="21"/>
      <c r="P12" s="56"/>
      <c r="Q12" s="76"/>
      <c r="W12" s="34"/>
      <c r="X12" s="26"/>
      <c r="Y12" s="26"/>
      <c r="Z12" s="26"/>
      <c r="AA12" s="26"/>
      <c r="AB12" s="26"/>
      <c r="AC12" s="26"/>
    </row>
    <row r="13" spans="1:29">
      <c r="B13" s="27" t="s">
        <v>13</v>
      </c>
      <c r="C13" s="31" t="s">
        <v>163</v>
      </c>
      <c r="M13" s="29"/>
      <c r="N13" s="29"/>
      <c r="O13" s="21"/>
      <c r="P13" s="56"/>
      <c r="Q13" s="76"/>
      <c r="X13" s="26"/>
      <c r="Y13" s="26"/>
      <c r="Z13" s="26"/>
      <c r="AA13" s="26"/>
      <c r="AB13" s="26"/>
      <c r="AC13" s="26"/>
    </row>
    <row r="14" spans="1:29">
      <c r="B14" s="27" t="s">
        <v>13</v>
      </c>
      <c r="C14" s="31" t="s">
        <v>164</v>
      </c>
      <c r="M14" s="29"/>
      <c r="N14" s="29"/>
      <c r="O14" s="21"/>
      <c r="P14" s="135"/>
      <c r="Q14" s="76"/>
      <c r="X14" s="26"/>
      <c r="Y14" s="26"/>
      <c r="Z14" s="26"/>
      <c r="AA14" s="26"/>
      <c r="AB14" s="26"/>
      <c r="AC14" s="26"/>
    </row>
    <row r="15" spans="1:29">
      <c r="B15" s="27" t="s">
        <v>18</v>
      </c>
      <c r="C15" t="s">
        <v>165</v>
      </c>
      <c r="O15" s="21"/>
      <c r="Q15" s="76"/>
      <c r="X15" s="26"/>
      <c r="Y15" s="26"/>
      <c r="Z15" s="26"/>
      <c r="AA15" s="26"/>
      <c r="AB15" s="26"/>
      <c r="AC15" s="26"/>
    </row>
    <row r="16" spans="1:29">
      <c r="B16" s="27" t="s">
        <v>18</v>
      </c>
      <c r="C16" t="s">
        <v>166</v>
      </c>
      <c r="O16" s="21"/>
      <c r="P16" s="46"/>
      <c r="Q16" s="76"/>
      <c r="X16" s="26"/>
      <c r="Y16" s="26"/>
      <c r="Z16" s="26"/>
      <c r="AA16" s="26"/>
      <c r="AB16" s="26"/>
      <c r="AC16" s="26"/>
    </row>
    <row r="17" spans="1:29">
      <c r="B17" s="27" t="s">
        <v>18</v>
      </c>
      <c r="C17" t="s">
        <v>167</v>
      </c>
      <c r="O17" s="21"/>
      <c r="P17" s="56"/>
      <c r="Q17" s="76"/>
      <c r="X17" s="26"/>
      <c r="Y17" s="26"/>
      <c r="Z17" s="26"/>
      <c r="AA17" s="26"/>
      <c r="AB17" s="26"/>
      <c r="AC17" s="26"/>
    </row>
    <row r="18" spans="1:29" ht="15" customHeight="1">
      <c r="B18" s="27" t="s">
        <v>21</v>
      </c>
      <c r="C18" s="27" t="s">
        <v>168</v>
      </c>
      <c r="O18" s="21"/>
      <c r="P18" s="56"/>
      <c r="Q18" s="81"/>
      <c r="R18" s="85"/>
      <c r="S18" s="85"/>
      <c r="T18" s="85"/>
      <c r="U18" s="85"/>
      <c r="V18" s="85"/>
    </row>
    <row r="19" spans="1:29">
      <c r="O19" s="21"/>
      <c r="P19" s="135"/>
      <c r="Q19" s="81"/>
      <c r="R19" s="85"/>
      <c r="S19" s="85"/>
      <c r="T19" s="85"/>
      <c r="U19" s="85"/>
      <c r="V19" s="85"/>
    </row>
    <row r="20" spans="1:29" ht="15.75" thickBot="1">
      <c r="O20" s="21"/>
      <c r="Q20" s="1"/>
    </row>
    <row r="21" spans="1:29" ht="16.5" thickBot="1">
      <c r="A21" s="35" t="s">
        <v>23</v>
      </c>
      <c r="B21" s="23"/>
      <c r="C21" s="151" t="s">
        <v>24</v>
      </c>
      <c r="D21" s="173"/>
      <c r="E21" s="173"/>
      <c r="F21" s="173"/>
      <c r="G21" s="173"/>
      <c r="H21" s="173"/>
      <c r="I21" s="173"/>
      <c r="J21" s="173"/>
      <c r="K21" s="173"/>
      <c r="L21" s="174"/>
      <c r="M21" s="24">
        <v>3</v>
      </c>
      <c r="N21" s="25" t="s">
        <v>12</v>
      </c>
      <c r="O21" s="21"/>
      <c r="P21" s="46"/>
      <c r="Q21" s="1"/>
    </row>
    <row r="22" spans="1:29" ht="15.75">
      <c r="A22" s="123"/>
      <c r="B22" s="27" t="s">
        <v>25</v>
      </c>
      <c r="C22" s="50" t="s">
        <v>169</v>
      </c>
      <c r="D22" s="100"/>
      <c r="M22" s="29"/>
      <c r="N22" s="29"/>
      <c r="O22" s="21"/>
      <c r="P22" s="56"/>
      <c r="Q22" s="1"/>
    </row>
    <row r="23" spans="1:29" ht="12.75" customHeight="1">
      <c r="B23" s="27" t="s">
        <v>13</v>
      </c>
      <c r="C23" s="31" t="s">
        <v>170</v>
      </c>
      <c r="M23" s="29"/>
      <c r="N23" s="29"/>
      <c r="O23" s="21"/>
      <c r="P23" s="135"/>
      <c r="Q23" s="1"/>
    </row>
    <row r="24" spans="1:29">
      <c r="B24" s="27" t="s">
        <v>13</v>
      </c>
      <c r="C24" s="31" t="s">
        <v>171</v>
      </c>
      <c r="M24" s="29"/>
      <c r="N24" s="29"/>
      <c r="O24" s="21"/>
      <c r="Q24" s="1"/>
    </row>
    <row r="25" spans="1:29">
      <c r="B25" s="27" t="s">
        <v>18</v>
      </c>
      <c r="C25" t="s">
        <v>172</v>
      </c>
      <c r="O25" s="21"/>
      <c r="Q25" s="1"/>
    </row>
    <row r="26" spans="1:29">
      <c r="B26" s="27" t="s">
        <v>18</v>
      </c>
      <c r="C26" s="136" t="s">
        <v>173</v>
      </c>
      <c r="M26" s="29"/>
      <c r="N26" s="29"/>
      <c r="O26" s="21"/>
      <c r="P26" s="56"/>
      <c r="Q26" s="1"/>
      <c r="T26" s="137"/>
      <c r="U26" s="137"/>
      <c r="V26" s="137"/>
    </row>
    <row r="27" spans="1:29">
      <c r="B27" s="27" t="s">
        <v>18</v>
      </c>
      <c r="C27" t="s">
        <v>174</v>
      </c>
      <c r="O27" s="21"/>
      <c r="P27" s="134"/>
      <c r="Q27" s="1"/>
    </row>
    <row r="28" spans="1:29">
      <c r="B28" s="27" t="s">
        <v>21</v>
      </c>
      <c r="C28" s="27" t="s">
        <v>175</v>
      </c>
      <c r="O28" s="21"/>
      <c r="P28" s="14"/>
      <c r="Q28" s="1"/>
    </row>
    <row r="29" spans="1:29">
      <c r="O29" s="21"/>
      <c r="P29" s="56"/>
      <c r="Q29" s="1"/>
    </row>
    <row r="30" spans="1:29" ht="15.75" thickBot="1">
      <c r="O30" s="93"/>
      <c r="P30" s="56"/>
      <c r="Q30" s="1"/>
    </row>
    <row r="31" spans="1:29" ht="16.5" thickBot="1">
      <c r="A31" s="22" t="s">
        <v>42</v>
      </c>
      <c r="B31" s="23"/>
      <c r="C31" s="138" t="s">
        <v>136</v>
      </c>
      <c r="D31" s="139"/>
      <c r="E31" s="139"/>
      <c r="F31" s="139"/>
      <c r="G31" s="139"/>
      <c r="H31" s="139"/>
      <c r="I31" s="139"/>
      <c r="J31" s="139"/>
      <c r="K31" s="139"/>
      <c r="L31" s="139"/>
      <c r="M31" s="24">
        <v>2</v>
      </c>
      <c r="N31" s="25" t="s">
        <v>40</v>
      </c>
      <c r="O31" s="21"/>
      <c r="Q31" s="1"/>
    </row>
    <row r="32" spans="1:29">
      <c r="B32" s="27" t="s">
        <v>13</v>
      </c>
      <c r="C32" s="31" t="s">
        <v>176</v>
      </c>
      <c r="L32" s="77"/>
      <c r="O32" s="21"/>
      <c r="P32" s="46"/>
      <c r="Q32" s="1"/>
    </row>
    <row r="33" spans="1:38">
      <c r="B33" s="27" t="s">
        <v>18</v>
      </c>
      <c r="C33" t="s">
        <v>177</v>
      </c>
      <c r="O33" s="21"/>
      <c r="P33" s="56"/>
      <c r="Q33" s="1"/>
    </row>
    <row r="34" spans="1:38">
      <c r="B34" s="27" t="s">
        <v>18</v>
      </c>
      <c r="C34" t="s">
        <v>178</v>
      </c>
      <c r="O34" s="21"/>
      <c r="P34" s="56"/>
      <c r="Q34" s="1"/>
    </row>
    <row r="35" spans="1:38">
      <c r="B35" s="27" t="s">
        <v>21</v>
      </c>
      <c r="C35" s="27" t="s">
        <v>179</v>
      </c>
      <c r="O35" s="21"/>
      <c r="Q35" s="1"/>
    </row>
    <row r="36" spans="1:38">
      <c r="O36" s="21"/>
      <c r="P36" s="46"/>
      <c r="Q36" s="1"/>
    </row>
    <row r="37" spans="1:38">
      <c r="B37" s="27" t="s">
        <v>13</v>
      </c>
      <c r="C37" s="31" t="s">
        <v>180</v>
      </c>
      <c r="O37" s="21"/>
      <c r="P37" s="56"/>
      <c r="Q37" s="1"/>
    </row>
    <row r="38" spans="1:38">
      <c r="B38" s="27" t="s">
        <v>13</v>
      </c>
      <c r="C38" s="31" t="s">
        <v>181</v>
      </c>
      <c r="O38" s="21"/>
      <c r="P38" s="56"/>
      <c r="Q38" s="1"/>
    </row>
    <row r="39" spans="1:38">
      <c r="B39" s="27" t="s">
        <v>18</v>
      </c>
      <c r="C39" t="s">
        <v>182</v>
      </c>
      <c r="O39" s="21"/>
      <c r="P39" s="56"/>
    </row>
    <row r="40" spans="1:38">
      <c r="B40" s="27" t="s">
        <v>18</v>
      </c>
      <c r="C40" t="s">
        <v>183</v>
      </c>
      <c r="O40" s="21"/>
      <c r="P40" s="56"/>
    </row>
    <row r="41" spans="1:38">
      <c r="B41" s="27" t="s">
        <v>21</v>
      </c>
      <c r="C41" s="27" t="s">
        <v>184</v>
      </c>
      <c r="O41" s="21"/>
      <c r="P41" s="56"/>
    </row>
    <row r="42" spans="1:38">
      <c r="O42" s="21"/>
      <c r="P42" s="56"/>
      <c r="R42" s="14"/>
    </row>
    <row r="43" spans="1:38">
      <c r="O43" s="21"/>
    </row>
    <row r="46" spans="1:38">
      <c r="B46" s="27"/>
    </row>
    <row r="47" spans="1:38">
      <c r="A47" s="20" t="s">
        <v>38</v>
      </c>
      <c r="B47" s="57"/>
      <c r="C47" s="58"/>
      <c r="D47" s="58"/>
      <c r="E47" s="58"/>
      <c r="F47" s="58"/>
      <c r="G47" s="58"/>
      <c r="H47" s="58"/>
      <c r="J47" s="1"/>
      <c r="K47" s="47"/>
      <c r="L47" s="1"/>
      <c r="M47" s="1"/>
      <c r="N47" s="1"/>
      <c r="O47" s="1"/>
      <c r="Q47" s="1"/>
      <c r="AG47"/>
      <c r="AH47"/>
      <c r="AI47"/>
      <c r="AJ47"/>
      <c r="AK47"/>
      <c r="AL47"/>
    </row>
    <row r="48" spans="1:38" ht="15.75" thickBo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</row>
    <row r="49" spans="1:14" ht="16.5" thickBot="1">
      <c r="A49" s="60" t="s">
        <v>10</v>
      </c>
      <c r="B49" s="61"/>
      <c r="C49" s="147" t="s">
        <v>39</v>
      </c>
      <c r="D49" s="148"/>
      <c r="E49" s="148"/>
      <c r="F49" s="148"/>
      <c r="G49" s="148"/>
      <c r="H49" s="148"/>
      <c r="I49" s="148"/>
      <c r="J49" s="148"/>
      <c r="K49" s="148"/>
      <c r="L49" s="149"/>
      <c r="M49" s="62">
        <v>3</v>
      </c>
      <c r="N49" s="63" t="s">
        <v>40</v>
      </c>
    </row>
    <row r="50" spans="1:14" ht="15.75" thickBo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</row>
    <row r="51" spans="1:14" ht="16.5" thickBot="1">
      <c r="A51" s="60" t="s">
        <v>23</v>
      </c>
      <c r="B51" s="61"/>
      <c r="C51" s="147" t="s">
        <v>41</v>
      </c>
      <c r="D51" s="148"/>
      <c r="E51" s="148"/>
      <c r="F51" s="148"/>
      <c r="G51" s="148"/>
      <c r="H51" s="148"/>
      <c r="I51" s="148"/>
      <c r="J51" s="148"/>
      <c r="K51" s="148"/>
      <c r="L51" s="149"/>
      <c r="M51" s="63">
        <v>3</v>
      </c>
      <c r="N51" s="64" t="s">
        <v>40</v>
      </c>
    </row>
    <row r="52" spans="1:14" ht="15.75" thickBot="1">
      <c r="A52" s="65"/>
      <c r="B52" s="66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58"/>
    </row>
    <row r="53" spans="1:14" ht="16.5" thickBot="1">
      <c r="A53" s="60" t="s">
        <v>44</v>
      </c>
      <c r="B53" s="61"/>
      <c r="C53" s="147" t="s">
        <v>45</v>
      </c>
      <c r="D53" s="148"/>
      <c r="E53" s="148"/>
      <c r="F53" s="148"/>
      <c r="G53" s="148"/>
      <c r="H53" s="148"/>
      <c r="I53" s="148"/>
      <c r="J53" s="148"/>
      <c r="K53" s="148"/>
      <c r="L53" s="149"/>
      <c r="M53" s="62">
        <v>3</v>
      </c>
      <c r="N53" s="63" t="s">
        <v>40</v>
      </c>
    </row>
    <row r="54" spans="1:14" ht="15.75" thickBo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</row>
    <row r="55" spans="1:14" ht="16.5" thickBot="1">
      <c r="A55" s="60" t="s">
        <v>46</v>
      </c>
      <c r="B55" s="61"/>
      <c r="C55" s="147" t="s">
        <v>47</v>
      </c>
      <c r="D55" s="148"/>
      <c r="E55" s="148"/>
      <c r="F55" s="148"/>
      <c r="G55" s="148"/>
      <c r="H55" s="148"/>
      <c r="I55" s="148"/>
      <c r="J55" s="148"/>
      <c r="K55" s="148"/>
      <c r="L55" s="149"/>
      <c r="M55" s="63">
        <v>2</v>
      </c>
      <c r="N55" s="64" t="s">
        <v>40</v>
      </c>
    </row>
    <row r="56" spans="1:14" ht="15.75" thickBot="1">
      <c r="A56" s="65"/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58"/>
    </row>
    <row r="57" spans="1:14" ht="16.5" thickBot="1">
      <c r="A57" s="67" t="s">
        <v>48</v>
      </c>
      <c r="B57" s="68"/>
      <c r="C57" s="147" t="s">
        <v>49</v>
      </c>
      <c r="D57" s="148"/>
      <c r="E57" s="148"/>
      <c r="F57" s="148"/>
      <c r="G57" s="148"/>
      <c r="H57" s="148"/>
      <c r="I57" s="148"/>
      <c r="J57" s="148"/>
      <c r="K57" s="148"/>
      <c r="L57" s="149"/>
      <c r="M57" s="69">
        <v>3</v>
      </c>
      <c r="N57" s="70" t="s">
        <v>40</v>
      </c>
    </row>
    <row r="60" spans="1:14">
      <c r="A60" s="140" t="s">
        <v>50</v>
      </c>
    </row>
    <row r="61" spans="1:14" ht="15.75" thickBot="1"/>
    <row r="62" spans="1:14" ht="16.5" thickBot="1">
      <c r="A62" s="22" t="s">
        <v>10</v>
      </c>
      <c r="B62" s="23"/>
      <c r="C62" s="145" t="s">
        <v>51</v>
      </c>
      <c r="D62" s="146"/>
      <c r="E62" s="146"/>
      <c r="F62" s="146"/>
      <c r="G62" s="146"/>
      <c r="H62" s="146"/>
      <c r="I62" s="146"/>
      <c r="J62" s="146"/>
      <c r="K62" s="79"/>
      <c r="L62" s="79"/>
      <c r="M62" s="24"/>
      <c r="N62" s="80"/>
    </row>
    <row r="63" spans="1:14" ht="15.75" thickBot="1">
      <c r="M63" s="29"/>
      <c r="N63" s="77"/>
    </row>
    <row r="64" spans="1:14" ht="16.5" thickBot="1">
      <c r="A64" s="22" t="s">
        <v>23</v>
      </c>
      <c r="B64" s="23"/>
      <c r="C64" s="145" t="s">
        <v>52</v>
      </c>
      <c r="D64" s="146"/>
      <c r="E64" s="146"/>
      <c r="F64" s="146"/>
      <c r="G64" s="146"/>
      <c r="H64" s="146"/>
      <c r="I64" s="146"/>
      <c r="J64" s="146"/>
      <c r="K64" s="79"/>
      <c r="L64" s="79"/>
      <c r="M64" s="24"/>
      <c r="N64" s="80" t="s">
        <v>40</v>
      </c>
    </row>
    <row r="65" spans="1:14" ht="15.75" thickBot="1">
      <c r="N65" s="77"/>
    </row>
    <row r="66" spans="1:14" ht="16.5" thickBot="1">
      <c r="A66" s="22" t="s">
        <v>42</v>
      </c>
      <c r="B66" s="23"/>
      <c r="C66" s="145" t="s">
        <v>53</v>
      </c>
      <c r="D66" s="146"/>
      <c r="E66" s="146"/>
      <c r="F66" s="146"/>
      <c r="G66" s="146"/>
      <c r="H66" s="146"/>
      <c r="I66" s="146"/>
      <c r="J66" s="146"/>
      <c r="K66" s="79"/>
      <c r="L66" s="79"/>
      <c r="M66" s="24"/>
      <c r="N66" s="80" t="s">
        <v>40</v>
      </c>
    </row>
    <row r="67" spans="1:14" ht="15.75" thickBot="1">
      <c r="N67" s="77"/>
    </row>
    <row r="68" spans="1:14" ht="16.5" thickBot="1">
      <c r="A68" s="22" t="s">
        <v>44</v>
      </c>
      <c r="B68" s="23"/>
      <c r="C68" s="145" t="s">
        <v>54</v>
      </c>
      <c r="D68" s="146"/>
      <c r="E68" s="146"/>
      <c r="F68" s="146"/>
      <c r="G68" s="146"/>
      <c r="H68" s="146"/>
      <c r="I68" s="146"/>
      <c r="J68" s="146"/>
      <c r="K68" s="79"/>
      <c r="L68" s="79"/>
      <c r="M68" s="24"/>
      <c r="N68" s="80" t="s">
        <v>40</v>
      </c>
    </row>
    <row r="69" spans="1:14" ht="15.75" thickBot="1">
      <c r="C69" s="75"/>
      <c r="D69" s="76"/>
      <c r="N69" s="77"/>
    </row>
    <row r="70" spans="1:14" ht="16.5" thickBot="1">
      <c r="A70" s="22" t="s">
        <v>46</v>
      </c>
      <c r="B70" s="23"/>
      <c r="C70" s="145" t="s">
        <v>83</v>
      </c>
      <c r="D70" s="146"/>
      <c r="E70" s="146"/>
      <c r="F70" s="146"/>
      <c r="G70" s="146"/>
      <c r="H70" s="146"/>
      <c r="I70" s="146"/>
      <c r="J70" s="146"/>
      <c r="K70" s="79"/>
      <c r="L70" s="79"/>
      <c r="M70" s="24">
        <v>1</v>
      </c>
      <c r="N70" s="80" t="s">
        <v>40</v>
      </c>
    </row>
    <row r="71" spans="1:14" ht="15.75" thickBot="1">
      <c r="N71" s="77"/>
    </row>
    <row r="72" spans="1:14" ht="16.5" thickBot="1">
      <c r="A72" s="22" t="s">
        <v>48</v>
      </c>
      <c r="B72" s="23"/>
      <c r="C72" s="145" t="s">
        <v>55</v>
      </c>
      <c r="D72" s="146"/>
      <c r="E72" s="146"/>
      <c r="F72" s="146"/>
      <c r="G72" s="146"/>
      <c r="H72" s="146"/>
      <c r="I72" s="146"/>
      <c r="J72" s="146"/>
      <c r="K72" s="79"/>
      <c r="L72" s="79"/>
      <c r="M72" s="24">
        <v>2</v>
      </c>
      <c r="N72" s="80" t="s">
        <v>40</v>
      </c>
    </row>
    <row r="73" spans="1:14" ht="15.75" thickBot="1">
      <c r="B73" s="27"/>
      <c r="C73" s="81"/>
      <c r="N73" s="77"/>
    </row>
    <row r="74" spans="1:14" ht="16.5" thickBot="1">
      <c r="A74" s="22" t="s">
        <v>56</v>
      </c>
      <c r="B74" s="23"/>
      <c r="C74" s="145" t="s">
        <v>57</v>
      </c>
      <c r="D74" s="146"/>
      <c r="E74" s="146"/>
      <c r="F74" s="146"/>
      <c r="G74" s="146"/>
      <c r="H74" s="146"/>
      <c r="I74" s="146"/>
      <c r="J74" s="146"/>
      <c r="K74" s="79"/>
      <c r="L74" s="79"/>
      <c r="M74" s="24">
        <v>1</v>
      </c>
      <c r="N74" s="80" t="s">
        <v>40</v>
      </c>
    </row>
  </sheetData>
  <mergeCells count="15">
    <mergeCell ref="C53:L53"/>
    <mergeCell ref="P8:W8"/>
    <mergeCell ref="C10:L10"/>
    <mergeCell ref="C21:L21"/>
    <mergeCell ref="C49:L49"/>
    <mergeCell ref="C51:L51"/>
    <mergeCell ref="C70:J70"/>
    <mergeCell ref="C72:J72"/>
    <mergeCell ref="C74:J74"/>
    <mergeCell ref="C55:L55"/>
    <mergeCell ref="C57:L57"/>
    <mergeCell ref="C62:J62"/>
    <mergeCell ref="C64:J64"/>
    <mergeCell ref="C66:J66"/>
    <mergeCell ref="C68:J68"/>
  </mergeCells>
  <dataValidations count="3">
    <dataValidation type="list" allowBlank="1" showInputMessage="1" showErrorMessage="1" sqref="B49 B53">
      <formula1>Choix_capacité</formula1>
      <formula2>0</formula2>
    </dataValidation>
    <dataValidation type="list" allowBlank="1" showInputMessage="1" showErrorMessage="1" sqref="N10 N21 N31 N62">
      <formula1>choix</formula1>
    </dataValidation>
    <dataValidation type="list" allowBlank="1" showInputMessage="1" showErrorMessage="1" sqref="B12:B17 B71 B32:B34 B46 B65 B67 B69 B23:B27 B37:B40">
      <formula1>Choix_capacité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ETEP1-F</vt:lpstr>
      <vt:lpstr>EC1-F</vt:lpstr>
      <vt:lpstr>IF1-F</vt:lpstr>
      <vt:lpstr>HU1-F</vt:lpstr>
      <vt:lpstr>HU2-F</vt:lpstr>
      <vt:lpstr>EC2-F</vt:lpstr>
      <vt:lpstr>TS-F</vt:lpstr>
      <vt:lpstr>AU4-F</vt:lpstr>
      <vt:lpstr>Op C2E-F</vt:lpstr>
    </vt:vector>
  </TitlesOfParts>
  <Company>INSA Lyon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 Gehin</dc:creator>
  <cp:lastModifiedBy>Claudine Gehin</cp:lastModifiedBy>
  <dcterms:created xsi:type="dcterms:W3CDTF">2018-12-06T10:40:01Z</dcterms:created>
  <dcterms:modified xsi:type="dcterms:W3CDTF">2018-12-06T12:43:15Z</dcterms:modified>
</cp:coreProperties>
</file>