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. Gehin\Utilisateur gehin\ENSEIGNEMENT\GE\CTI\Compétences\"/>
    </mc:Choice>
  </mc:AlternateContent>
  <bookViews>
    <workbookView xWindow="0" yWindow="0" windowWidth="20490" windowHeight="7755" tabRatio="906"/>
  </bookViews>
  <sheets>
    <sheet name="SSMT-F" sheetId="17" r:id="rId1"/>
    <sheet name="TT-F" sheetId="1" r:id="rId2"/>
    <sheet name="IF2-F" sheetId="2" r:id="rId3"/>
    <sheet name="AU3-F" sheetId="3" r:id="rId4"/>
    <sheet name="TC2-F" sheetId="4" r:id="rId5"/>
    <sheet name="IF3-F" sheetId="5" r:id="rId6"/>
    <sheet name="HU3-F" sheetId="6" r:id="rId7"/>
    <sheet name="IF4-F" sheetId="7" r:id="rId8"/>
    <sheet name="EC3-F" sheetId="8" r:id="rId9"/>
    <sheet name="HU4-F" sheetId="9" r:id="rId10"/>
    <sheet name="Op TDSI-F" sheetId="10" r:id="rId11"/>
    <sheet name="Op SEI-F" sheetId="11" r:id="rId12"/>
    <sheet name="Op ISIP-F" sheetId="12" r:id="rId13"/>
    <sheet name="PFE" sheetId="13" r:id="rId14"/>
    <sheet name="stage" sheetId="14" r:id="rId15"/>
    <sheet name="TPTR" sheetId="15" r:id="rId16"/>
    <sheet name="PRT" sheetId="16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0" hidden="1">'SSMT-F'!$O$6:$P$6</definedName>
    <definedName name="choix" localSheetId="6">[3]Feuil4!$E$3:$E$4</definedName>
    <definedName name="choix" localSheetId="9">[3]Feuil4!$E$3:$E$4</definedName>
    <definedName name="choix" localSheetId="12">[4]Feuil4!$E$3:$E$4</definedName>
    <definedName name="choix" localSheetId="4">[2]Feuil4!$E$3:$E$4</definedName>
    <definedName name="choix">[1]Feuil4!$E$3:$E$4</definedName>
    <definedName name="Choix_capacité" localSheetId="6">[3]Feuil4!$F$3:$F$4</definedName>
    <definedName name="Choix_capacité" localSheetId="9">[3]Feuil4!$F$3:$F$4</definedName>
    <definedName name="Choix_capacité" localSheetId="12">[4]Feuil4!$F$3:$F$4</definedName>
    <definedName name="Choix_capacité" localSheetId="4">[2]Feuil4!$F$3:$F$4</definedName>
    <definedName name="Choix_capacité">[1]Feuil4!$F$3:$F$4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Claudine Gehin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0.xml><?xml version="1.0" encoding="utf-8"?>
<comments xmlns="http://schemas.openxmlformats.org/spreadsheetml/2006/main">
  <authors>
    <author>Claudine Gehin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1.xml><?xml version="1.0" encoding="utf-8"?>
<comments xmlns="http://schemas.openxmlformats.org/spreadsheetml/2006/main">
  <authors>
    <author>Claudine Gehin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2.xml><?xml version="1.0" encoding="utf-8"?>
<comments xmlns="http://schemas.openxmlformats.org/spreadsheetml/2006/main">
  <authors>
    <author>Claudine Gehin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3.xml><?xml version="1.0" encoding="utf-8"?>
<comments xmlns="http://schemas.openxmlformats.org/spreadsheetml/2006/main">
  <authors>
    <author>Claudine Gehin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4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5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6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rgb="FF000000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rgb="FF000000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7.xml><?xml version="1.0" encoding="utf-8"?>
<comments xmlns="http://schemas.openxmlformats.org/spreadsheetml/2006/main">
  <authors>
    <author>Claudine Gehin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2.xml><?xml version="1.0" encoding="utf-8"?>
<comments xmlns="http://schemas.openxmlformats.org/spreadsheetml/2006/main">
  <authors>
    <author>Claudine Gehin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3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4.xml><?xml version="1.0" encoding="utf-8"?>
<comments xmlns="http://schemas.openxmlformats.org/spreadsheetml/2006/main">
  <authors>
    <author>Claudine Gehin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5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6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7.xml><?xml version="1.0" encoding="utf-8"?>
<comments xmlns="http://schemas.openxmlformats.org/spreadsheetml/2006/main">
  <authors>
    <author>Claudine Gehin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8.xml><?xml version="1.0" encoding="utf-8"?>
<comments xmlns="http://schemas.openxmlformats.org/spreadsheetml/2006/main">
  <authors>
    <author>Claudine Gehin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9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sharedStrings.xml><?xml version="1.0" encoding="utf-8"?>
<sst xmlns="http://schemas.openxmlformats.org/spreadsheetml/2006/main" count="1706" uniqueCount="513">
  <si>
    <t>UE34</t>
  </si>
  <si>
    <t>Intitulé de l'EC</t>
  </si>
  <si>
    <t>TT</t>
  </si>
  <si>
    <t>Transferts Thermiques</t>
  </si>
  <si>
    <t>Crédits</t>
  </si>
  <si>
    <t>Nbe h.</t>
  </si>
  <si>
    <t>Niveau de la compétence</t>
  </si>
  <si>
    <r>
      <t xml:space="preserve">Compétence ciblée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theme="1"/>
        <rFont val="Calibri"/>
        <family val="2"/>
        <scheme val="minor"/>
      </rPr>
      <t>M</t>
    </r>
  </si>
  <si>
    <t>COMPETENCES SPECIFIQUES A LA SPECIALITE</t>
  </si>
  <si>
    <t>Compétence 1</t>
  </si>
  <si>
    <t>Mettre en œuvre les propriétés physiques des matériaux pour le domaine du génie électrique</t>
  </si>
  <si>
    <t>C</t>
  </si>
  <si>
    <t>Capacité</t>
  </si>
  <si>
    <t>Comprendre et dialoguer avec un spécialiste des transferts thermiques</t>
  </si>
  <si>
    <t>Choisir des matériaux pour le contrôle thermique de systèmes électriques/électroniques</t>
  </si>
  <si>
    <t xml:space="preserve">Résoudre un problème simple de transfert de chaleur </t>
  </si>
  <si>
    <t>Connaissance</t>
  </si>
  <si>
    <t>Principales propriétés thermophysiques mises en jeux dans un problème de transfert de chaleur</t>
  </si>
  <si>
    <t>Modes de transferts de chaleur et ordre de grandeur</t>
  </si>
  <si>
    <t>Technologie de refroidissement passifs et actifs de systèmes électriques/électroniques</t>
  </si>
  <si>
    <t>Mots-clés</t>
  </si>
  <si>
    <t>Conductivité thermique, diffusivité thermique, Chaleur spécifique, Effusivité, Résistance de contact.</t>
  </si>
  <si>
    <t>Compétence 2</t>
  </si>
  <si>
    <t>Mettre en œuvre des composants électroniques analogiques et/ou numériques et identifier leur fonction au sein d'un montage</t>
  </si>
  <si>
    <t>Prendre en compte les contraintes thermiques dans le choix des composants</t>
  </si>
  <si>
    <t>Prendre en compte les contraintes thermiques dans la conception d'une carte électronique</t>
  </si>
  <si>
    <t>Modèlisation thermique de composants</t>
  </si>
  <si>
    <t>Technologie de refroidissement passifs et actifs des composants</t>
  </si>
  <si>
    <t>Température de jonction, Résistance thermique jonction_boitier, Résistance thermique jonction_air.</t>
  </si>
  <si>
    <t>Compétence 3</t>
  </si>
  <si>
    <t>Mettre en œuvre les différents éléments de production d’énergie, de transport d’énergie électrique et de conversion d'énergie</t>
  </si>
  <si>
    <t>M</t>
  </si>
  <si>
    <t>Prendre en compte les contraintes thermiques dans la conception des systèmes</t>
  </si>
  <si>
    <t xml:space="preserve">Modèlisation thermique des systèmes </t>
  </si>
  <si>
    <t>Mise en œuvre des méthodes nodales et des méthodes numériques</t>
  </si>
  <si>
    <t>Technologie de refroidissement passifs et actifs de systèmes</t>
  </si>
  <si>
    <t>Conduction, Convection, Rayonnement</t>
  </si>
  <si>
    <t>Compétence 4</t>
  </si>
  <si>
    <t>Concevoir et réaliser des systèmes électroniques pour l'acquisition, le traitement, la commande et la communication de données</t>
  </si>
  <si>
    <t>Prendre en compte les contraintes thermiques dans la conception des systèmes électroniques</t>
  </si>
  <si>
    <t>Modèlisation thermique des composants</t>
  </si>
  <si>
    <t>COMPETENCES EN SCIENCES POUR L'INGENIEUR</t>
  </si>
  <si>
    <t xml:space="preserve">Analyser un système (ou un problème) réel ou virtuel </t>
  </si>
  <si>
    <t>Exploiter un modèle d'un système réel ou virtuel</t>
  </si>
  <si>
    <t>Mettre en oeuvre une démarche expérimentale</t>
  </si>
  <si>
    <t>Concevoir un système répondant à un cahier des charges</t>
  </si>
  <si>
    <t>Compétence 5</t>
  </si>
  <si>
    <t xml:space="preserve">Traiter des données </t>
  </si>
  <si>
    <t>Compétence 6</t>
  </si>
  <si>
    <t>Communiquer une analyse ou une démarche scientifique</t>
  </si>
  <si>
    <t xml:space="preserve">COMPÉTENCES EN HUMANITÉS, DOCUMENTATION ET EDUCATION PHYSIQUE ET SPORTIVE </t>
  </si>
  <si>
    <t>Se connaître, se gérer physiquement et mentalement</t>
  </si>
  <si>
    <t xml:space="preserve">Travailler, apprendre, évoluer de manière autonome </t>
  </si>
  <si>
    <t>Interagir avec les autres, travailler en équipe</t>
  </si>
  <si>
    <t>Faire preuve de créativité, innover, entreprendre</t>
  </si>
  <si>
    <t xml:space="preserve">Agir de manière responsable dans un monde complexe </t>
  </si>
  <si>
    <t xml:space="preserve">Se situer, travailler, évoluer dans une entreprise, une organisation socio-productive </t>
  </si>
  <si>
    <t>Compétence 7</t>
  </si>
  <si>
    <t xml:space="preserve">Travailler dans un contexte international et interculturel </t>
  </si>
  <si>
    <t>UE35</t>
  </si>
  <si>
    <t>IF2</t>
  </si>
  <si>
    <t>Informatique 2</t>
  </si>
  <si>
    <t>Spécifier, modéliser et concevoir les méthodes et algorithmes pour le traitement et la gestion de l'information véhiculée par les signaux et les images</t>
  </si>
  <si>
    <t>Etre capable d'évaluer et comparer des approches mathématiques et algorithmiques</t>
  </si>
  <si>
    <t>Etre capable de planifier et organiser une réalisation informatique en petit groupe</t>
  </si>
  <si>
    <t>Etre capable de résoudre des problémes algorithmques élémentaires pour l'interfacage et le traitement des signaux</t>
  </si>
  <si>
    <t>Algorithmes de gestion des entrées et sorties</t>
  </si>
  <si>
    <t>Algorithmie des éléments d’analyse numérique</t>
  </si>
  <si>
    <t>Algorithmie, analyse numérique, interfaçage des signaux</t>
  </si>
  <si>
    <t>Etre capable de concevoir et analyser des systèmes à base de microcontrôleurs</t>
  </si>
  <si>
    <t>Etre capable d'observer, d'identifier et d'expérimenter des systèmes à base de microcontrôleurs</t>
  </si>
  <si>
    <t>Etre capable de maîtriser les outils de compilation croisée</t>
  </si>
  <si>
    <t>Architectures des microcontrôleurs et à base de microcontrôleurs</t>
  </si>
  <si>
    <t>IDE et compilation croisée, débogage distant</t>
  </si>
  <si>
    <t>Algorithmes, fonctionnement des I/O et modules spécifiques des microcontroleurs</t>
  </si>
  <si>
    <t>Architecture de microcontrôleur, compilation croisée, déboggage distant</t>
  </si>
  <si>
    <t>Concevoir et développer des logiciels haut et bas niveau pour des systèmes  (traitement et gestion de l’information)</t>
  </si>
  <si>
    <t>Etre capable de développer des logiciels de bas niveau pour systèmes embarqués</t>
  </si>
  <si>
    <t>Etre capable de développer des logiciels de haut niveau pour systèmes embarqués</t>
  </si>
  <si>
    <t>Etre capable de maîtriser les outils de développement pour systèmes embarqués</t>
  </si>
  <si>
    <t>Langage assembleur et langage C</t>
  </si>
  <si>
    <t>Gestion et mise en œuvre des interruptions matérielles</t>
  </si>
  <si>
    <t>Langage assembleur, langage de haut niveau (C/C++)</t>
  </si>
  <si>
    <t>Mettre en œuvre des principes et stratégies d’ordonnancements des tâches et de gestion</t>
  </si>
  <si>
    <t>Etre capable de structurer une application avec un programme principal et une routine d'interruption</t>
  </si>
  <si>
    <t>Etre capable de réaliser une application structurée en langage C/C++</t>
  </si>
  <si>
    <t>Langage de haut niveau (C/C++)</t>
  </si>
  <si>
    <t>Interruption matérielle, langage de haut niveau</t>
  </si>
  <si>
    <t>UE41</t>
  </si>
  <si>
    <t>AU3</t>
  </si>
  <si>
    <t>Automatique 3</t>
  </si>
  <si>
    <t>Sous compétence</t>
  </si>
  <si>
    <t>Spécifier, modéliser et concevoir les méthodes et algorithmes pour le traitement et la gestion de des flux de production</t>
  </si>
  <si>
    <t>Appréhender la lecture et l'écriture d'un cahier des charges</t>
  </si>
  <si>
    <t>Modéliser un système de production en vue de son analyse de performances et /ou son dimensionnement</t>
  </si>
  <si>
    <t>Analyser les propriétés du modèle liées au marquage initial : vivacité, bornage et réinitialisation</t>
  </si>
  <si>
    <t xml:space="preserve">Analyser les performances d'un système et le dimensionner </t>
  </si>
  <si>
    <t xml:space="preserve">Transférer ses connaissances à d'autres types de systèmes qui ne concernent pas la production </t>
  </si>
  <si>
    <t>Connaître l'outil Réseau de Petri</t>
  </si>
  <si>
    <t>Méthodologie pour modéliser un système de Production via les réseaux de Petri</t>
  </si>
  <si>
    <t>Méthodologie pour analyser les perfromances et/ou le dimensionnement d'un système de production</t>
  </si>
  <si>
    <t>Réseau de Petri, modélisation, analyse de perfromances et dimensionnement</t>
  </si>
  <si>
    <t>Mettre en oeuvre les étapes permettant le contrôle du fonctionnement d’un système discret ou continu</t>
  </si>
  <si>
    <t>Développer la communication dans un système automatisé</t>
  </si>
  <si>
    <t>Implémenter la commande d'équipements industriels communicant en Modbus/TCP</t>
  </si>
  <si>
    <t>Conception d'Interface Homme Machine accessible via le Web</t>
  </si>
  <si>
    <t>Développer la commande d’un système discret</t>
  </si>
  <si>
    <t>Modéliser la facette commande d'un système du point de vue fonctionnel</t>
  </si>
  <si>
    <t>Encapsuler le savoir-faire dans un composant logiciel</t>
  </si>
  <si>
    <t>Capitaliser les savoir-faire et les rendre réutilisables</t>
  </si>
  <si>
    <t>Mise en œuvre dans un atelier logiciel industriel de programmation d'API</t>
  </si>
  <si>
    <t>Initiation aux réseaux de terrain industriels</t>
  </si>
  <si>
    <t>Sensibilisation à la cyber-sécurité</t>
  </si>
  <si>
    <t>Appréhender les concepts de l'ingénierie système</t>
  </si>
  <si>
    <t>Appréhender le cycle de vie d'un système</t>
  </si>
  <si>
    <t>Modélisation SysML</t>
  </si>
  <si>
    <t>Concevoir et développer des logiciels haut et bas niveau pour des systèmes (traitement et gestion de l’information)</t>
  </si>
  <si>
    <t>Simuler un système de production et le modéliser par un réseau de Petri</t>
  </si>
  <si>
    <t>Analyser, via un logiciel de simulation, les propriétés structurelles d'un système de production complexe</t>
  </si>
  <si>
    <t>Analyser, via un logiciel de simulation, les propriétés liées au marquage initial d'un système de production complexe</t>
  </si>
  <si>
    <t>Mise en œuvre du savoir-faire en Réseau de Petri sur un logiciel de simulation</t>
  </si>
  <si>
    <t>Analyser les résultats issus de la simulation et les critiquer</t>
  </si>
  <si>
    <t xml:space="preserve">Logiciel de simulation utilisant les réseau de Petri, Modélisation, Analyse </t>
  </si>
  <si>
    <t>Mettre en œuvre des principes et stratégies d’ordonnancement des tâches et de gestion</t>
  </si>
  <si>
    <t>Spécifier des contraintes d'ordonnancement dans un cahier des charges</t>
  </si>
  <si>
    <t>Modéliser des contraintes d'ordonnancement via les réseaux de Petri</t>
  </si>
  <si>
    <t>Calculer les invariants issus de l'ordonnancement</t>
  </si>
  <si>
    <t>Comprendre l'influence de l'ordonnancement sur les propriétés structurelles d'un réseau de Petri</t>
  </si>
  <si>
    <t>Notion de base d'ordonnancement dans un système de production</t>
  </si>
  <si>
    <t>Connaître l'influence de l'ordonnancement sur les propriétés du système de production</t>
  </si>
  <si>
    <t>Ordonancement et Réseau de Petri</t>
  </si>
  <si>
    <t>UE42</t>
  </si>
  <si>
    <t>TC2</t>
  </si>
  <si>
    <t>Télécommunications 2</t>
  </si>
  <si>
    <t>Circuits RF &amp; Antennes</t>
  </si>
  <si>
    <t>Mettre en œuvre des antennes filaires et patch</t>
  </si>
  <si>
    <t>Décrire le fonctionnement physique d'une antenne (domaine RF)</t>
  </si>
  <si>
    <t>calculer le diagramme de rayonnement d'une antenne</t>
  </si>
  <si>
    <t xml:space="preserve">Simuler et analyser le fonctionnement électromagnétique et électrique d'une antenne patch </t>
  </si>
  <si>
    <t>Ecrire et analyser un bilan de liaison hertzienne</t>
  </si>
  <si>
    <t>Types d'antennes, caractéristiques physiques et électriques</t>
  </si>
  <si>
    <t>Identifier la structure d'un bilan de liaison hertzienne</t>
  </si>
  <si>
    <t>Fonctionnement physique d'une antenne filaire</t>
  </si>
  <si>
    <t>Diagramme de rayonnement, directivité, bilan de liaison, champ E et H, adaptation d'impédances</t>
  </si>
  <si>
    <t>Mettre en œuvre des circuits radiofréquences</t>
  </si>
  <si>
    <t>Caractériser et simuler un amplificateur radiofréquence faible bruit (LNA)</t>
  </si>
  <si>
    <t>Caractériser et simuler un oscillateur radiofréquence (VCO)</t>
  </si>
  <si>
    <t>Caractériser et simuler un amplificateur de puissance radiofréquence (PA) à partir d'un cahier des charges</t>
  </si>
  <si>
    <t>Caractériser et simuler un mélangeur radiofréquence (MIXER) à partir d'un cahier des charges</t>
  </si>
  <si>
    <t>Etudier et modéliser des circuits radiofréquences non linéaires via le simulateur ADS d'Agilent Technologies</t>
  </si>
  <si>
    <t>Dispostifs d'adaptation en puissance RF (types, caractéristiques, techniques d'optimisation)</t>
  </si>
  <si>
    <t>Simulations DC, S parameters, Harmonic Balance, LF et Phase Noise</t>
  </si>
  <si>
    <t>Caractéristiques électriques des circuits actifs  (DC, petit-signal, bruit, fort-signal)</t>
  </si>
  <si>
    <t xml:space="preserve">LNA, PA, MIXER, VCO, stabilité, Rollet, Nyquist, Friis, adaptation, isolation, directivité, IIP3, NF, GSM, UMTS, WIFI, 4G, logiciel ADS </t>
  </si>
  <si>
    <t>Concevoir un amplificateur radiofréquence faible bruit (LNA) à partir d'un cahier des charges</t>
  </si>
  <si>
    <t>Concevoir un oscillateur radiofréquence (VCO) à partir d'un cahier des charges</t>
  </si>
  <si>
    <t>Concevoir un amplificateur de puissance radiofréquence (PA) à partir d'un cahier des charges</t>
  </si>
  <si>
    <t>Concevoir un mélangeur radiofréquence (MIXER) à partir d'un cahier des charges</t>
  </si>
  <si>
    <t>Concevoir une antenne (filaire, patch) à partir d'un cahier des charges</t>
  </si>
  <si>
    <t>Couverture et planification radio</t>
  </si>
  <si>
    <t>Sensibilité, dynamique et sélectivité d'un système d'émission-réception RF</t>
  </si>
  <si>
    <t>Architecture des circuits radiofréquences d'émission et de réception</t>
  </si>
  <si>
    <t>CAO RF, Logiciel ADS, Antenne, SIMO, MIMO, LNA, PA, MIXER, VCO, sensibilité, plancher de bruit, sélectivité, dynamique (SFDR)</t>
  </si>
  <si>
    <t>Organiser et partitioner un travail de recherche et de conception CAO entre 6 et 10 personnes</t>
  </si>
  <si>
    <t>Planifier les différentes taches de conception CAO à partir de cahier de charge</t>
  </si>
  <si>
    <t>Respecter les délais et les objectifs du maitre d'ouvrage</t>
  </si>
  <si>
    <t>Apprentissage par projets - Etude de cas</t>
  </si>
  <si>
    <t>Gestion de projet de recherche documentaire et de création d'entreprise</t>
  </si>
  <si>
    <t>Lecture et analyse d'un cahier des charges</t>
  </si>
  <si>
    <t>Cahier des charges, rapports d'avancement, réunion d'avancement, diagramme de Gantt</t>
  </si>
  <si>
    <t>IF3</t>
  </si>
  <si>
    <t>Informatique 3</t>
  </si>
  <si>
    <t>Etre capable de concevoir et développer des logiciels de bas niveau  interruptibles</t>
  </si>
  <si>
    <t>Etre capable de concevoir et développer des logiciels en Orienté Objet</t>
  </si>
  <si>
    <t>Structure et mécanismes des routines d'interruption et des échanges d'information</t>
  </si>
  <si>
    <t>4 Paradigmes orientés objet : encapsulation, héritage, polymorphisme, généricité</t>
  </si>
  <si>
    <t>Langage UML : diagramme de class</t>
  </si>
  <si>
    <t xml:space="preserve">Langage C/C++, UML, routine d'interruption, </t>
  </si>
  <si>
    <t>Etre capable d'observer, d'identifier et d'expérimenter l'éxécution d'un programme en langage machine avec interruption</t>
  </si>
  <si>
    <t>Etre capable d'utiliser la pile pour ses usages de base en langage machine</t>
  </si>
  <si>
    <t>Etre capable de définir et d'utiliser des variables en langage machine</t>
  </si>
  <si>
    <t>Etre capable d'écrire et tester un programme en langage machine interruptible en environnement de base X86</t>
  </si>
  <si>
    <t>Etre capable d'observer, d'identifier et d'expérimenter l'exécution d'un programme en langage C++</t>
  </si>
  <si>
    <t>Etre capable de modéliser les constituants d’un système avec le diagrammes de classe en UML</t>
  </si>
  <si>
    <t>Etre capable d’implémenter une application orientée objet en C++</t>
  </si>
  <si>
    <t>Etre capable d'écrire et tester un programme en langage C++</t>
  </si>
  <si>
    <t>Structure des applications informatiques gérant des interruptions</t>
  </si>
  <si>
    <t>Accès mémoires en environnement segmenté</t>
  </si>
  <si>
    <t>Fonctionnement de la pile sur un processeur</t>
  </si>
  <si>
    <t>Principe et fonctionnement des interruptions vectorisées</t>
  </si>
  <si>
    <t>Notions de bas sur le fonctionnement et la programmation en langage machine des processeurs compatible X86</t>
  </si>
  <si>
    <t>4 Paradigmes OO : encapsulation, héritage, polymorphisme, généricité</t>
  </si>
  <si>
    <t>Langage C++ : class, operator, std</t>
  </si>
  <si>
    <t>Notions sur la compilation et le développement langage C/C++</t>
  </si>
  <si>
    <t>Principes fondamentaux des accès mémoires (pile, page et segment)</t>
  </si>
  <si>
    <t>Langage C/C++, interruption, programmation des processeurs</t>
  </si>
  <si>
    <t>UE43</t>
  </si>
  <si>
    <t>HU3</t>
  </si>
  <si>
    <t>Humanités 3</t>
  </si>
  <si>
    <r>
      <t xml:space="preserve">Compétence ciblée </t>
    </r>
    <r>
      <rPr>
        <b/>
        <sz val="11"/>
        <color indexed="8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indexed="8"/>
        <rFont val="Calibri"/>
        <family val="2"/>
      </rPr>
      <t>M</t>
    </r>
  </si>
  <si>
    <t>DEVELOPPEMENT 
PERSONNEL</t>
  </si>
  <si>
    <t>Etre capable d'intégrer dans son organisation personnelle un volume de travail individuel sur un sujet ouvert</t>
  </si>
  <si>
    <t>Etre capable de stimuler la recherche de solutions sur un sujet donné pour la co-construction d'un projet d'innovation</t>
  </si>
  <si>
    <t>co-construction</t>
  </si>
  <si>
    <t>Travailler en petite équipe binôme / trinôme</t>
  </si>
  <si>
    <t>Développer sa complémentarité dans une petite équipe dans une situation de mission d'entreprise</t>
  </si>
  <si>
    <t xml:space="preserve">Co-concevoir et co-définir un projet innovant à partir d'une problématique entrepreneuriale </t>
  </si>
  <si>
    <t>équipe</t>
  </si>
  <si>
    <t>mission</t>
  </si>
  <si>
    <t>complémentarité</t>
  </si>
  <si>
    <t>co-concevoir</t>
  </si>
  <si>
    <t>co-définir</t>
  </si>
  <si>
    <t>projet</t>
  </si>
  <si>
    <t>innovant</t>
  </si>
  <si>
    <t>Mener des recherches d'informations sur un domaine inconnu</t>
  </si>
  <si>
    <t>Etre capable d'oser sortir du cadre scolaire pour résoudre un problème</t>
  </si>
  <si>
    <t>Situer une offre dans un univers concurrentiel direct ou indirect (segmentation, ciblage, positionnement)</t>
  </si>
  <si>
    <t>Développer l'approche systémique de la création de valeur</t>
  </si>
  <si>
    <t>Opérer des croisements créatifs pour créer de la valeur pour un client , un marché</t>
  </si>
  <si>
    <t>concurrence indirecte</t>
  </si>
  <si>
    <t>oser</t>
  </si>
  <si>
    <t>systémique</t>
  </si>
  <si>
    <t>création de valeur</t>
  </si>
  <si>
    <t>créatif</t>
  </si>
  <si>
    <t>valeur</t>
  </si>
  <si>
    <t>concurrence directe</t>
  </si>
  <si>
    <t>segmentation</t>
  </si>
  <si>
    <t>ciblage</t>
  </si>
  <si>
    <t>positionnement</t>
  </si>
  <si>
    <t>Maîtriser par l'anticipation et un plan d'actions les risques dans un projet d'innovation</t>
  </si>
  <si>
    <t>Prévoir ce que l'on veut faire avec des métriques, évaluer ce que l'on a fait par l'analyse des écarts</t>
  </si>
  <si>
    <t>Converger quand les solutions sont dans un univers ouvert pour un problème posé</t>
  </si>
  <si>
    <t>anticiper</t>
  </si>
  <si>
    <t>risques</t>
  </si>
  <si>
    <t>maîtriser</t>
  </si>
  <si>
    <t>innovation</t>
  </si>
  <si>
    <t>écarts</t>
  </si>
  <si>
    <t>plan d'actions</t>
  </si>
  <si>
    <t>converger</t>
  </si>
  <si>
    <t>Respecter des échéances données</t>
  </si>
  <si>
    <t>Ecrire une synthèse de dossier technique orientée manager (executive summary)</t>
  </si>
  <si>
    <t>Construire un Cahier des Charges Fonctionnel (finalité, cycle de vie, diagramme d'interactions, fonctions d'usages, de contraintes, performances)</t>
  </si>
  <si>
    <t>Utiliser la gestion de projet (organigramme technique, organigramme des tâches, phasage, planning et jalon) pour un projet d'innovation de plusieurs mois</t>
  </si>
  <si>
    <t>Prendre en compte les contraintes technico-économiques</t>
  </si>
  <si>
    <t>Passer d'un sujet à un projet d'innovation en situation d'équipe en entreprise</t>
  </si>
  <si>
    <t>contraintes</t>
  </si>
  <si>
    <t>UE51</t>
  </si>
  <si>
    <t>IF4</t>
  </si>
  <si>
    <t>Informatique 4</t>
  </si>
  <si>
    <t>Etre capable de mettre en œuvre des principes et stratégies d'ordonnancement</t>
  </si>
  <si>
    <t>Etre capable de mettre en œuvre des principes et stratégies de gestion des utilisateurs</t>
  </si>
  <si>
    <t>Etre capable de mettre en œuvre des principes et stratégies de gestion des tâches</t>
  </si>
  <si>
    <t>Base des systèmes multi-tâches (POSIX) et multi utilisateurs (UNIX)</t>
  </si>
  <si>
    <t>Echange de données entre tâches (PIPE),Gestion des signaux, Gestion des ressources (verrous et sémaphores)</t>
  </si>
  <si>
    <t>Principes d'ordonnancement</t>
  </si>
  <si>
    <t>multi-tâches, multi-utilisateurs, Processus pére et fils, synchronisation de tâches</t>
  </si>
  <si>
    <t>Etre capable de réaliser un ordonnancement de tâches</t>
  </si>
  <si>
    <t>Etre capable de mettre en œuvre des logiciels temps réel</t>
  </si>
  <si>
    <t>Bases et stratégies des systèmes temps-réel</t>
  </si>
  <si>
    <t>Ordonnancement statique et dynamique</t>
  </si>
  <si>
    <t>Stratégies des serveurs de tâches apériodiques</t>
  </si>
  <si>
    <t>Temps-réel, Ordonnancement, serveur de tâches</t>
  </si>
  <si>
    <t>UE52</t>
  </si>
  <si>
    <t>EC3</t>
  </si>
  <si>
    <t>Electronique et Capteurs 3</t>
  </si>
  <si>
    <t>Mettre en oeuvre des composants électroniques analogiques et/ou numériques et identifier leur fonction au sein d'un montage</t>
  </si>
  <si>
    <t xml:space="preserve"> Sous compétence</t>
  </si>
  <si>
    <t>Conception et mise en œuvre de circuits numériques à l'aide du langage VHDL</t>
  </si>
  <si>
    <t>Ecrire la description correspondant au fonctionnement d'un circuit avec les instructions VHDL appropriées</t>
  </si>
  <si>
    <t xml:space="preserve">Mettre en oeuvre les différentes étapes du flot de conception avec les outils appropriés pour implémenter des fonctions logiques simples </t>
  </si>
  <si>
    <t xml:space="preserve">Ecrire les bancs de test pour la réalisation de simulations fonctionnelles </t>
  </si>
  <si>
    <t>Tester et valider un circuit numérique à l'aide d'un analyseur logique</t>
  </si>
  <si>
    <t>Principes généraux et fondamentaux du langage VHDL</t>
  </si>
  <si>
    <t>Electronique numérique (systèmes logiques)</t>
  </si>
  <si>
    <t>VHDL, FPGA, simulation fonctionnelle, implémentation de circuits numériques</t>
  </si>
  <si>
    <t>Mettre en œuvre les propriétés physiques des matériaux pour l'optoélectronique</t>
  </si>
  <si>
    <t>Dimensionner une fibre optique pour les applications en télécommunication</t>
  </si>
  <si>
    <t xml:space="preserve">Dimensionner une diode laser </t>
  </si>
  <si>
    <t>Capteurs couleurs CCD, CMOS</t>
  </si>
  <si>
    <t>Physique du semiconducteur pour l'optoélectronique</t>
  </si>
  <si>
    <t>Propagation de la lumière dans un milieu transparent</t>
  </si>
  <si>
    <t>Laser, semi-conducteurs, fibre optique, CMOS, CCD</t>
  </si>
  <si>
    <t>Conception de systèmes numériques à l'aide du langage VHDL</t>
  </si>
  <si>
    <t>Concevoir des systèmes numériques répondant aux besoins d'un cahier des charges</t>
  </si>
  <si>
    <t>Configurer le FPGA pour qu'il communique avec des périphériques (CAN, CNA, etc)</t>
  </si>
  <si>
    <t>Tester et valider un système numérique à l'aide d'un analyseur logique</t>
  </si>
  <si>
    <t>Electronique analogique et numériques, capteurs</t>
  </si>
  <si>
    <t>VHDL, FPGA, simulation fonctionnelle, implémentation de circuits numériques, interfaçage</t>
  </si>
  <si>
    <t>Conception de systèmes d'interfaçage optoélectroniques</t>
  </si>
  <si>
    <t>Dimensionner un système électronique basé sur des optocoupleurs</t>
  </si>
  <si>
    <t>Fonctions de base de l'électronique analogique</t>
  </si>
  <si>
    <t>Composants optoélectroniques</t>
  </si>
  <si>
    <t>AOP, optocoupleurs, LED, capteur optique</t>
  </si>
  <si>
    <t>U53</t>
  </si>
  <si>
    <t>HU4</t>
  </si>
  <si>
    <t>Humanités 4</t>
  </si>
  <si>
    <t>Se connaitre, se gérer physiquement et mentalement</t>
  </si>
  <si>
    <t>*</t>
  </si>
  <si>
    <t>Mettre en œuvre les règles d'une communication efficace</t>
  </si>
  <si>
    <t>Améliorer son efficacité intrapersonnelle</t>
  </si>
  <si>
    <t>Adapter son mode de fonctionnement à son environnement</t>
  </si>
  <si>
    <t>Améliorer l’impact de sa communication sur les autres</t>
  </si>
  <si>
    <t xml:space="preserve">Comment valoriser son potentiel pour accroître son impact personnel </t>
  </si>
  <si>
    <t>Savoir mieux comprendre et ajuster ses modes de fonctionnement et ceux d'autrui selon son environnement</t>
  </si>
  <si>
    <t>Communication, comportement, mode de fonctionnement</t>
  </si>
  <si>
    <t>Développer et exploiter son potentiel grâce au M-BTI</t>
  </si>
  <si>
    <t>Reconnaître le type de personnalité de ses interlocuteurs</t>
  </si>
  <si>
    <t>Améliorer son efficacité personnelle et professionnelle</t>
  </si>
  <si>
    <t>Comprendre et accepter les comportements des autres</t>
  </si>
  <si>
    <t>Améliorer son efficacité interpersonnelle</t>
  </si>
  <si>
    <t>Apprendre à interpréter les modes de fonctionnement des autres selon l'environnement</t>
  </si>
  <si>
    <t>Découvrir les quatre dimensions du MBTI et leur impact sur les attitudes, les comportements et les relations avec les autres</t>
  </si>
  <si>
    <t>Apprendre à utiliser ses préférences pour résoudre les problèmes et prendre des décisions avec méthode</t>
  </si>
  <si>
    <t>M-BTI, relations interpersonnelles, relationnel, communication,comportement</t>
  </si>
  <si>
    <t>La propriété intellectuelle, un outil essentiel pour l'innovation</t>
  </si>
  <si>
    <t>Mettre à profit les connaissances du domaine de la propriété intellectuelle</t>
  </si>
  <si>
    <t>Capacité à rechercher et à comprendre les informations dans les brevets</t>
  </si>
  <si>
    <t>La PI utilisée comme outil d'innovation</t>
  </si>
  <si>
    <t>La PI utilisée comme outil de valorisation de la recherche</t>
  </si>
  <si>
    <t>Acquisition des clés de lecture des brevets et des modalités de recherche dans les bases de données brevets</t>
  </si>
  <si>
    <t>propriété industrielle, brevet, marque, dessin et modèle, droits d'auteur</t>
  </si>
  <si>
    <t>Sensibilisation à la création d'entreprise</t>
  </si>
  <si>
    <t>Identifier les innovations qui semble avoir un vrai potentiel économique</t>
  </si>
  <si>
    <t>Proposer une stratégie de valorisation (création d'entreprise ou transfert de technologie)</t>
  </si>
  <si>
    <t>Comment évaluer le potentiel marché d'une technologie innovante</t>
  </si>
  <si>
    <t>Valorisation des technologies issues de la recherche, par la création d'entreprises ou le transfert de technologie</t>
  </si>
  <si>
    <t>création d'entreprise, potentiel marché, transfert de tehnologies, stratégie de valorisation</t>
  </si>
  <si>
    <t>Le management du changement sous l'angle de l'innovation par l'usage</t>
  </si>
  <si>
    <t>Capacité à  utiliser des outils et supports de la créativité divergente et convergente</t>
  </si>
  <si>
    <t>Capacité à utiliser des techniques d'immersion in situ et savoir agencer les modalités d'une rencontre usager sensible et empathique</t>
  </si>
  <si>
    <t>Apprendre à développer des compétences agiles face à un contexte d'innovation "organique" (mouvant, adaptatif...)</t>
  </si>
  <si>
    <t>Apprendre à animer, synthétiser et transformer le matériau créatif : passer de l'invention a l'innovation</t>
  </si>
  <si>
    <t>management du changement, créactivité, design, innovation, usage</t>
  </si>
  <si>
    <t>Agir de manière responsable dans un monde complexe</t>
  </si>
  <si>
    <t>Veille stratégique et intelligence économique</t>
  </si>
  <si>
    <t>Sensibiliser à une bonne hygiène informationnelle et à la protection des savoirs de l'entreprise</t>
  </si>
  <si>
    <t>Capable d'établir un plan de veille</t>
  </si>
  <si>
    <t>Donner des clés de lecture du monde global au sein du quel évolue l’entreprise</t>
  </si>
  <si>
    <t>Replacer l’entreprise au sein de son univers concurrentiel</t>
  </si>
  <si>
    <t>S'initier à la problématique et aux méthodes de l'intelligence économique dans ses 3 dimensions prédictive, préventive et influence</t>
  </si>
  <si>
    <t>intelligence économique, veille, informations, protection des savoirs, influence</t>
  </si>
  <si>
    <t>Se situer, travailler, évoluer dans une entreprise, une organisation socio-productive</t>
  </si>
  <si>
    <t>Comprendre les systèmes monétaires et financiers contemporains</t>
  </si>
  <si>
    <t xml:space="preserve">Aptitude à préparer une négociation, soit à analyser les ; enjeux, objectifs, éléments stratégiques présents et absents </t>
  </si>
  <si>
    <t>Capacité à établir un plan de négociation selon les enjeux et objectifs</t>
  </si>
  <si>
    <t>Comprendre les politiques économiques conduites aujourd’hui, leurs fondements, leurs objectifs et leurs effets</t>
  </si>
  <si>
    <t>Apprendre à identifier et adapter les meilleurs stratégies de négociation</t>
  </si>
  <si>
    <t>Organisation et fonctionnement du système économique contemporain.</t>
  </si>
  <si>
    <t xml:space="preserve">Présentation des principaux marchés de capitaux en vigueur aujourd’hui et des objectifs poursuivis par les acteurs </t>
  </si>
  <si>
    <t xml:space="preserve">Présentation de la globalisation financière et de ses effets sur les économies nationales, notamment ses risques </t>
  </si>
  <si>
    <t>macro économie, capitalisme , négociation, échanges interculturels, transfert de technologies</t>
  </si>
  <si>
    <t>Marchés publics / Marchés privés</t>
  </si>
  <si>
    <t>Positionner le produit selon le marché public ou privé</t>
  </si>
  <si>
    <t>Préparer une proposition de réponse à un appel d'offre de marché public</t>
  </si>
  <si>
    <t xml:space="preserve">Découvrir le métier de l’ingénieur responsable d’affaire </t>
  </si>
  <si>
    <t xml:space="preserve">Découvrir le cadre juridique des marchés publics par opposition à celui des marchés privés </t>
  </si>
  <si>
    <t>Initiation à la démarche de réponse à un appel à candidature</t>
  </si>
  <si>
    <t>marché public, marché privé, appel d'offre, ingénieur d'affaire</t>
  </si>
  <si>
    <t>Travailler dans un contexte international et interculturel</t>
  </si>
  <si>
    <t>La propriété intellectuelle, un outil stratégique pour l'entreprise</t>
  </si>
  <si>
    <t>Mise en œuvre des informations de la PI dans un contexte de développement d'entreprise et d'intelligence économique</t>
  </si>
  <si>
    <t>Capacité à indentifier les innovations bretables et la marche à suivre pour leur valorisation</t>
  </si>
  <si>
    <t>Capacité à établir l'interface avec les experts des cabinets en PI</t>
  </si>
  <si>
    <t>La PI utilisée comme outil de veille et d'aide à la décision de stratégie de développement</t>
  </si>
  <si>
    <t>brevet, outil d'innovation, veille, intelligence économique</t>
  </si>
  <si>
    <t>Place et techniques de négociation en contexte interculturel</t>
  </si>
  <si>
    <t>Comprendre le fonctionnement économique global de l'entreprise</t>
  </si>
  <si>
    <t>Capable d'estimer la performance et rentabilité économique de l'entrerprise ainsi que ses potentiels de développement</t>
  </si>
  <si>
    <t>Capable d'offrir leur valeur ajoutée dans les décisions stratégiques de développement de l'entreprise</t>
  </si>
  <si>
    <t>Approche de la compréhension générale du fonctionnement économique de l'entreprise.</t>
  </si>
  <si>
    <t>Clés pour une analyse stratégique de l'entreprise, de son organisation interne à la prise en compte de tout son environnement</t>
  </si>
  <si>
    <t>rentabilité, performance, analyse stratégique, modèle économique</t>
  </si>
  <si>
    <t>✻: niveau spécifique dépendant des choix de l'étudiant</t>
  </si>
  <si>
    <t>UE54</t>
  </si>
  <si>
    <t>Option TDSI</t>
  </si>
  <si>
    <t>Traitement numérique des signaux et des images</t>
  </si>
  <si>
    <t>Spécifier et réaliser un rendu d'une image et une synthèse d'image 3D</t>
  </si>
  <si>
    <t>Concevoir et spécifier une chaine de traitement du signal ou de l'image</t>
  </si>
  <si>
    <t>Modéliser des signaux en vue de leurs traitements ou analyses</t>
  </si>
  <si>
    <t>Fondamentaux du traitement des images (filtrages linéaire/non-linéaire, contours, segmentations, analyse)</t>
  </si>
  <si>
    <t>Fondamentaux théoriques et méthodes d'analyse et modélisation des signaux</t>
  </si>
  <si>
    <t>Fondamentaux théorique et méthodes de la théorie de l'estimation, de la décision et de l'apprentissage pour les signaux</t>
  </si>
  <si>
    <t>Initiation aux spécificités de traitements industrielles et médicales</t>
  </si>
  <si>
    <t>Déterminer la technologie d'acquisition adaptée à un contexte par rapport à sa physique ou son environnement</t>
  </si>
  <si>
    <t>Concevoir et réaliser des traitements ou commandes sur des systèmes à base de FPGA, DSP ou GPU respectant des con-traintes spécifiques</t>
  </si>
  <si>
    <t>Mettre en oeuvre un système d'acquisition (RGB, depth, US, RX)</t>
  </si>
  <si>
    <t>Fondamentaux de l'imagerie optique, RX, US, RGB, de profondeur et la parole</t>
  </si>
  <si>
    <t>Fondamentaux de l'architecture des FPGA, DSP et GPU ainsi que l'optimisation algorithmique adaptée à ces architectures</t>
  </si>
  <si>
    <t>Initiation aux spécificités d'acquisition, transmission et stockage de données industrielles et médicales</t>
  </si>
  <si>
    <t>Développer un logiciel de traitement d'image en appliquant une démarche d'ingénieur adaptée au problème</t>
  </si>
  <si>
    <t>Développer un traitement utilisant une architecture de calcul spécifique (GPP, FPGA, DSP ou GPU)</t>
  </si>
  <si>
    <t>Mettre en oeuvre des éléments existants afin de résoudre un problème complexe de traitement/analyse/représentation/modélisation de signaux ou d'images</t>
  </si>
  <si>
    <t>Langages de programmation pour le signal et l'image et leurs utilisations</t>
  </si>
  <si>
    <t>Principes et solutions de réalités virtuelle et augmentée</t>
  </si>
  <si>
    <t>Fondamentaux sur l'utilisation des FPGA, DSP et GPU ainsi que l'optimisation algorithmique adaptée à ces architectures</t>
  </si>
  <si>
    <t>Option SEI</t>
  </si>
  <si>
    <t>Technologie et physique des composants à semiconducteur</t>
  </si>
  <si>
    <t>COMPETENCES SPECIFIQUES DE LA SPECIALITE</t>
  </si>
  <si>
    <t>Mettre en œuvre des composants électroniques semiconducteurs au sein d'un système électronique</t>
  </si>
  <si>
    <t xml:space="preserve">Mesurer l'impact d'une technologie de semiconducteur sur les performances électriques d'un système électronique  </t>
  </si>
  <si>
    <t>Dimensionner un système électronique en fonction des contraintes d'une technologie de semiconducteur</t>
  </si>
  <si>
    <t>Décrire un circuit numérique destiné à être synthétisé via le langage de description matérielle VHDL</t>
  </si>
  <si>
    <t>Électronique analogique et numérique</t>
  </si>
  <si>
    <t>Structures des composants semiconducteurs</t>
  </si>
  <si>
    <t>Langage de description matérielle VHDL</t>
  </si>
  <si>
    <t>Électronique analogique et numérique, circuit intégré, langage de description matérielle, composant semiconducteur</t>
  </si>
  <si>
    <t>Mettre en œuvre les propriétés physiques d'un matériau semiconducteur dans la conception et la fabrication d'un composant électronique ou d'un circuit intégré</t>
  </si>
  <si>
    <t>Comprendre la physique du semiconducteur et des composants semiconducteurs pour concevoir des composants et des circuits intégrés qui répondent à des besoins identifiés</t>
  </si>
  <si>
    <t>Identifier les différents procédés technologiques de salle blanche et savoir les intégrer dans la conception d'un composant semiconducteur</t>
  </si>
  <si>
    <t>Concevoir et modéliser un composant semiconducteur par éléments finis en s'appuyant sur des modèles physiques ou empiriques existants</t>
  </si>
  <si>
    <t>Caractériser électriquement un composant semiconducteur, en faire le lien avec la physique du composant et en mesurer l'impact au sein d'un système électronique</t>
  </si>
  <si>
    <t>Physique du semiconducteur et des composants semiconducteurs</t>
  </si>
  <si>
    <t>Procédés technologiques de salle blanche</t>
  </si>
  <si>
    <t>Modélisation par éléments finis</t>
  </si>
  <si>
    <t>Caractérisations électriques sous pointes et en boîtier</t>
  </si>
  <si>
    <t>Physique du semiconducteur et des composants semiconducteurs, procédés technologiques de salle blanche, TCAD, caractérisations physiques et électriques</t>
  </si>
  <si>
    <t>Option ISIP</t>
  </si>
  <si>
    <t>Ingénierie des Système Intégrés de Production</t>
  </si>
  <si>
    <t>Analyser le fonctionnement de l'entreprise de production selon le modèle inspiré de la pyramide CIM</t>
  </si>
  <si>
    <t>Niveau Process : Dimensionner des équipements en technologie pneumatique, électro-pneumatique. Commander un robot poly-articulé</t>
  </si>
  <si>
    <t>Niveau Contrôle - Commande : Développer la commande de procédés industriels de type manufacturier (API et IHM)</t>
  </si>
  <si>
    <t>Développer la communication industrielle en implémentant les standards des réseaux de terrain, la technologie OPC, les Web Services</t>
  </si>
  <si>
    <t>Initiation aux capteurs et actionneurs spécifiques aux industries de process</t>
  </si>
  <si>
    <t>Initiation à la commande de process continus en utilisant des SNCC (Systèmes Numériques de Contrôle Commande)</t>
  </si>
  <si>
    <t>Sensibilisation à la sécurité Machines et à la cyber-sécurité</t>
  </si>
  <si>
    <t>Industries manufacturières et de process : Capteurs, actionneurs,Robot, API, IHM, SNCC, Réseaux de communication, OPC, Web Services</t>
  </si>
  <si>
    <t>Développer une application de MES (Manufacturing Execution System)</t>
  </si>
  <si>
    <t>Développer, au sein d'un MES, les fonctionnalités d'exécution des fabrications et de suivi de la production (indicateurs de performance et gestion de la qualité)</t>
  </si>
  <si>
    <t>Initiation aux différents types de systèmes d'information industriels en industries manufacturières et de process</t>
  </si>
  <si>
    <t>Initiation aux spécificités des applications MES dans l'industrie de process</t>
  </si>
  <si>
    <t>Systèmes d'information, MES</t>
  </si>
  <si>
    <t>Réfléchir à l'organisation de l'entreprise en utilisant des démarches d'amélioration continue de type Lean Management</t>
  </si>
  <si>
    <t>Développer le travail collaboratif au sein d'équipes projets favorisant les technologies innovantes et utilsant les concepts de l'Ingénierie Système</t>
  </si>
  <si>
    <t>Analyser un système et mettre en place  l'ordonnancement</t>
  </si>
  <si>
    <t>Initiation au droit du travail et des contrats</t>
  </si>
  <si>
    <t>Amélioration continue, Lean Management, Ingénierie Système, Ordonnancement</t>
  </si>
  <si>
    <t>UE56</t>
  </si>
  <si>
    <t>PFE</t>
  </si>
  <si>
    <t>Projet de Fin d'Etudes</t>
  </si>
  <si>
    <t>Prendre en compte les enjeux industriels et économiques</t>
  </si>
  <si>
    <t>S'approprier les différentes phases d'un projet</t>
  </si>
  <si>
    <t xml:space="preserve">Se sensibiliser au travail en contexte international </t>
  </si>
  <si>
    <t>capacité</t>
  </si>
  <si>
    <t>Se sensibiliser à l'importance d'une réflexion éthique pour prendre en compte les enjeux sociétaux</t>
  </si>
  <si>
    <t>Travailler, apprendre, évoluer de manière autonome</t>
  </si>
  <si>
    <t>Gérer son temps et son projet</t>
  </si>
  <si>
    <t>Analyser et rédiger des documents professionnels</t>
  </si>
  <si>
    <t>connaissance</t>
  </si>
  <si>
    <t>Recherche de stage</t>
  </si>
  <si>
    <t>Démarche projet</t>
  </si>
  <si>
    <t>S'intégrer dans une équipe, contribuer à l'animer, à l'organiser et à la faire évoluer</t>
  </si>
  <si>
    <t>Utiliser les différents moyens de communication au sein de l'entreprise en s'adaptant à son interlocuteur</t>
  </si>
  <si>
    <t>Exposer efficacement un travail à l'écrit et à l'oral ; s'adapter à l'auditoire</t>
  </si>
  <si>
    <t>Compétences métier, relations humaines, communication</t>
  </si>
  <si>
    <t>Prendre en compte les enjeux du management de l'innovation</t>
  </si>
  <si>
    <t>Identifier des concepts innovants pour des applications futures</t>
  </si>
  <si>
    <t>Etat de l'art industriel et de la recherche</t>
  </si>
  <si>
    <t>Prospectives de recherche et attentes industrielles</t>
  </si>
  <si>
    <t>Contexte économique, potentiels de développement</t>
  </si>
  <si>
    <t>UE 44</t>
  </si>
  <si>
    <t>STAGE</t>
  </si>
  <si>
    <t>TPTR</t>
  </si>
  <si>
    <t>Travaux Pratiques Transversaux</t>
  </si>
  <si>
    <r>
      <t xml:space="preserve">Compétence ciblée </t>
    </r>
    <r>
      <rPr>
        <b/>
        <sz val="11"/>
        <color rgb="FF000000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rgb="FF000000"/>
        <rFont val="Calibri"/>
        <family val="2"/>
      </rPr>
      <t>M</t>
    </r>
  </si>
  <si>
    <t>Sous-compétence</t>
  </si>
  <si>
    <t>Etre capable d'analyser un système mettant en œuvre plusieurs domaines du génie électrique</t>
  </si>
  <si>
    <t>Etre capable de réquisitionner des connaissances aquises sur les autres années au département</t>
  </si>
  <si>
    <t>Connaître les bases de l'analyse spectrale et de la CEM</t>
  </si>
  <si>
    <t>Connaître le principe de fonctionnement et les éléments constituant un système de pilotage de machines électriques</t>
  </si>
  <si>
    <t>Connaître le fonctionnement d'un système de correction de facteur de puissance</t>
  </si>
  <si>
    <t>Etre capable d'appréhender un système de vision industrielle</t>
  </si>
  <si>
    <t>Connaître le principe de fonctionnement d'un système de télécommunication</t>
  </si>
  <si>
    <t>Mettre en œuvre les étapes permettant le contrôle du fonctionnement d’un système discret ou continu</t>
  </si>
  <si>
    <t>Etre capable de traiter un problème de commande d'un système mécatronique</t>
  </si>
  <si>
    <t>Etre capable d'utiliser des techniques automatiques pour l'identification des systèmes dynamiques linéaires</t>
  </si>
  <si>
    <t>Appréhender la commande d'un système non-linéaire</t>
  </si>
  <si>
    <t>PRT</t>
  </si>
  <si>
    <t>Projet de réalisation technique</t>
  </si>
  <si>
    <t>Concevoir et dimensionner un système technique couvrant plusieurs domaines du Génie Electrique</t>
  </si>
  <si>
    <t>Découper un projet sous forme de sous-fonctions</t>
  </si>
  <si>
    <t xml:space="preserve">Modéliser et simuler des systèmes électriques </t>
  </si>
  <si>
    <t>Choisir des composants pour une application donnée</t>
  </si>
  <si>
    <t>Modélisation de systèmes sous forme de schémas équivalents</t>
  </si>
  <si>
    <t>Simulation de fonction électronique et/ou électrique</t>
  </si>
  <si>
    <t>Analyse de solution technique</t>
  </si>
  <si>
    <t>Réaliser une analyse fonctionnelle autour d'un projet technique</t>
  </si>
  <si>
    <t>Structure et démarche classiques d'analyse fonctionnelle</t>
  </si>
  <si>
    <t>Réalisation d'un système électronique et/ou électrique</t>
  </si>
  <si>
    <t>Réalisation de prototype de circuit ou d'un système électronique ou électrique</t>
  </si>
  <si>
    <t>Agencement de composants</t>
  </si>
  <si>
    <t>Définition et réalisation des tests de validation</t>
  </si>
  <si>
    <t>Procédure de réalisation de prototype, réalisation de typon</t>
  </si>
  <si>
    <t>Plan d'expériences pour la validation du projet</t>
  </si>
  <si>
    <t>Travail en équipe</t>
  </si>
  <si>
    <t>Mettre en adéquation sensibilités personnelles et opportunités professionnelles</t>
  </si>
  <si>
    <t>Répartition des tâches et coordination</t>
  </si>
  <si>
    <t>Contexte industriel et académique en termes de réalisation de projet technique dans le domaine du génie électrique</t>
  </si>
  <si>
    <t>Travail en équipe, gestion de projet, rendu de projet</t>
  </si>
  <si>
    <t>UE31</t>
  </si>
  <si>
    <t>SSMT</t>
  </si>
  <si>
    <t xml:space="preserve">Signaux, Systèmes et Mathématique des Transformées </t>
  </si>
  <si>
    <t>Etre capable de comprendre et d'appliquer les transformées de Fourier, Laplace et z</t>
  </si>
  <si>
    <t>Savoir manipuler les signaux et calculer les grandeurs caractéristiques de ces signaux</t>
  </si>
  <si>
    <t>Savoir calculer les transformées de signaux usuels</t>
  </si>
  <si>
    <t>Savoir appliquer les transformées de Laplace et z à la résolution des équations différentielles et aux différences</t>
  </si>
  <si>
    <t>signaux,  transformées de Fourier, Laplace, z</t>
  </si>
  <si>
    <t>Etre capable de déterminer les propriétés d'un système discret ou continu</t>
  </si>
  <si>
    <t>Etre capable d'analyser le comportement interne du système en temps et en fréquence</t>
  </si>
  <si>
    <t>Comprendre l'interaction entrée sortie du système</t>
  </si>
  <si>
    <t>Savoir mettre en équation un système continu ou discret</t>
  </si>
  <si>
    <t>Savoir déterminer la réponse impulsionnelle d'un système et sa réponse harmonique</t>
  </si>
  <si>
    <t>Savoir déterminer le régime forcé, le régime libre, la fonction de transfert, la stabilité d'un système</t>
  </si>
  <si>
    <t>temps continu et discret, système linéaire, convolution, réponse harmonique, stabilité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</si>
</sst>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58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E46C0A"/>
      <name val="Calibri"/>
      <family val="2"/>
      <charset val="1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indexed="8"/>
      <name val="Calibri"/>
      <family val="2"/>
    </font>
    <font>
      <b/>
      <i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5"/>
      <color theme="1"/>
      <name val="Arial"/>
      <family val="2"/>
    </font>
    <font>
      <sz val="14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1"/>
      <color rgb="FFE26B0A"/>
      <name val="Calibri"/>
      <family val="2"/>
    </font>
    <font>
      <sz val="11"/>
      <name val="Calibri"/>
      <family val="2"/>
    </font>
    <font>
      <sz val="11"/>
      <color rgb="FF000000"/>
      <name val="Symbol"/>
      <family val="1"/>
      <charset val="2"/>
    </font>
    <font>
      <b/>
      <sz val="9"/>
      <color rgb="FF000000"/>
      <name val="Tahoma"/>
      <family val="2"/>
    </font>
    <font>
      <sz val="12"/>
      <color rgb="FF000000"/>
      <name val="VerbRegular"/>
    </font>
    <font>
      <sz val="12"/>
      <color theme="1"/>
      <name val="Calibri"/>
      <family val="2"/>
      <scheme val="minor"/>
    </font>
    <font>
      <sz val="12"/>
      <color rgb="FF4F4D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504D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268">
    <xf numFmtId="0" fontId="0" fillId="0" borderId="0" xfId="0"/>
    <xf numFmtId="0" fontId="0" fillId="0" borderId="0" xfId="0" applyFill="1" applyBorder="1"/>
    <xf numFmtId="0" fontId="6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8" fillId="0" borderId="0" xfId="1" applyFont="1"/>
    <xf numFmtId="0" fontId="9" fillId="0" borderId="0" xfId="0" applyFont="1" applyFill="1" applyBorder="1" applyAlignment="1">
      <alignment horizontal="center"/>
    </xf>
    <xf numFmtId="0" fontId="10" fillId="0" borderId="8" xfId="0" applyFont="1" applyBorder="1"/>
    <xf numFmtId="0" fontId="0" fillId="0" borderId="9" xfId="0" applyBorder="1"/>
    <xf numFmtId="0" fontId="11" fillId="0" borderId="8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0" xfId="0" applyFont="1" applyFill="1" applyBorder="1"/>
    <xf numFmtId="0" fontId="12" fillId="0" borderId="1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/>
    <xf numFmtId="0" fontId="12" fillId="0" borderId="0" xfId="0" applyFont="1" applyBorder="1" applyAlignment="1">
      <alignment horizontal="left" vertical="center"/>
    </xf>
    <xf numFmtId="0" fontId="11" fillId="0" borderId="0" xfId="0" applyFont="1" applyFill="1" applyBorder="1" applyAlignment="1"/>
    <xf numFmtId="0" fontId="4" fillId="0" borderId="0" xfId="0" applyFont="1" applyFill="1" applyBorder="1" applyAlignment="1">
      <alignment horizontal="left" indent="1"/>
    </xf>
    <xf numFmtId="0" fontId="1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 applyBorder="1"/>
    <xf numFmtId="0" fontId="15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16" fillId="0" borderId="0" xfId="1" applyFont="1"/>
    <xf numFmtId="0" fontId="7" fillId="0" borderId="0" xfId="1"/>
    <xf numFmtId="0" fontId="13" fillId="0" borderId="0" xfId="0" applyFont="1" applyFill="1" applyBorder="1"/>
    <xf numFmtId="0" fontId="17" fillId="0" borderId="8" xfId="1" applyFont="1" applyBorder="1"/>
    <xf numFmtId="0" fontId="7" fillId="0" borderId="9" xfId="1" applyBorder="1"/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/>
    </xf>
    <xf numFmtId="0" fontId="7" fillId="0" borderId="7" xfId="1" applyBorder="1" applyAlignment="1">
      <alignment horizontal="center" vertical="center"/>
    </xf>
    <xf numFmtId="0" fontId="7" fillId="0" borderId="7" xfId="1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7" fillId="0" borderId="9" xfId="1" applyFont="1" applyBorder="1" applyAlignment="1">
      <alignment horizontal="center"/>
    </xf>
    <xf numFmtId="0" fontId="7" fillId="0" borderId="0" xfId="1" applyBorder="1"/>
    <xf numFmtId="0" fontId="16" fillId="0" borderId="0" xfId="1" applyFont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indent="3"/>
    </xf>
    <xf numFmtId="0" fontId="17" fillId="0" borderId="8" xfId="1" applyFont="1" applyBorder="1" applyAlignment="1">
      <alignment vertical="center"/>
    </xf>
    <xf numFmtId="0" fontId="7" fillId="0" borderId="9" xfId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" fillId="0" borderId="0" xfId="0" applyFont="1"/>
    <xf numFmtId="0" fontId="11" fillId="0" borderId="8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6" fillId="3" borderId="0" xfId="0" applyFont="1" applyFill="1" applyAlignment="1">
      <alignment horizontal="center"/>
    </xf>
    <xf numFmtId="0" fontId="0" fillId="0" borderId="10" xfId="0" applyBorder="1" applyAlignment="1">
      <alignment horizontal="left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8" fontId="0" fillId="0" borderId="0" xfId="0" applyNumberForma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"/>
    </xf>
    <xf numFmtId="0" fontId="20" fillId="0" borderId="0" xfId="0" applyFont="1" applyFill="1" applyBorder="1"/>
    <xf numFmtId="0" fontId="15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15" fillId="0" borderId="0" xfId="0" applyFont="1"/>
    <xf numFmtId="0" fontId="21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/>
    </xf>
    <xf numFmtId="0" fontId="20" fillId="0" borderId="0" xfId="0" applyFont="1" applyFill="1" applyBorder="1" applyAlignment="1">
      <alignment horizontal="justify" vertical="center"/>
    </xf>
    <xf numFmtId="0" fontId="20" fillId="0" borderId="0" xfId="0" applyFont="1" applyFill="1" applyBorder="1" applyAlignment="1"/>
    <xf numFmtId="0" fontId="0" fillId="0" borderId="0" xfId="0" applyFill="1" applyBorder="1" applyAlignment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left" indent="2"/>
    </xf>
    <xf numFmtId="0" fontId="2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23" fillId="0" borderId="0" xfId="0" applyFont="1"/>
    <xf numFmtId="0" fontId="1" fillId="0" borderId="0" xfId="0" applyFont="1" applyFill="1" applyBorder="1" applyAlignment="1"/>
    <xf numFmtId="0" fontId="11" fillId="0" borderId="0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10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24" fillId="0" borderId="0" xfId="0" applyFont="1" applyFill="1" applyBorder="1"/>
    <xf numFmtId="0" fontId="25" fillId="0" borderId="0" xfId="0" applyFont="1" applyFill="1" applyBorder="1" applyAlignment="1">
      <alignment horizontal="left" vertical="center"/>
    </xf>
    <xf numFmtId="0" fontId="24" fillId="0" borderId="0" xfId="0" applyFont="1" applyBorder="1"/>
    <xf numFmtId="0" fontId="25" fillId="0" borderId="0" xfId="0" applyFont="1"/>
    <xf numFmtId="0" fontId="25" fillId="0" borderId="11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1" fillId="0" borderId="8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0" fillId="0" borderId="11" xfId="0" applyBorder="1"/>
    <xf numFmtId="0" fontId="21" fillId="0" borderId="0" xfId="0" applyFont="1" applyFill="1"/>
    <xf numFmtId="0" fontId="12" fillId="0" borderId="0" xfId="0" applyFont="1"/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1" fillId="0" borderId="0" xfId="0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0" fontId="26" fillId="0" borderId="0" xfId="0" applyFont="1" applyFill="1" applyBorder="1"/>
    <xf numFmtId="0" fontId="3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24" fillId="0" borderId="0" xfId="0" applyFont="1"/>
    <xf numFmtId="0" fontId="25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27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vertical="center"/>
    </xf>
    <xf numFmtId="0" fontId="12" fillId="0" borderId="0" xfId="0" applyFont="1" applyBorder="1"/>
    <xf numFmtId="0" fontId="0" fillId="0" borderId="0" xfId="0" applyBorder="1" applyAlignment="1"/>
    <xf numFmtId="0" fontId="23" fillId="0" borderId="0" xfId="0" applyFont="1" applyFill="1" applyBorder="1"/>
    <xf numFmtId="0" fontId="0" fillId="0" borderId="0" xfId="0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12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6" fillId="4" borderId="0" xfId="0" applyFont="1" applyFill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indent="5"/>
    </xf>
    <xf numFmtId="0" fontId="0" fillId="0" borderId="0" xfId="0" applyFont="1" applyFill="1" applyBorder="1" applyAlignment="1">
      <alignment horizontal="left" indent="7"/>
    </xf>
    <xf numFmtId="0" fontId="0" fillId="0" borderId="0" xfId="0" applyFill="1" applyBorder="1" applyAlignment="1">
      <alignment horizontal="left" indent="7"/>
    </xf>
    <xf numFmtId="0" fontId="20" fillId="0" borderId="11" xfId="0" applyFont="1" applyBorder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justify" vertical="center"/>
    </xf>
    <xf numFmtId="0" fontId="20" fillId="0" borderId="0" xfId="0" applyFont="1" applyFill="1" applyBorder="1" applyAlignment="1">
      <alignment horizontal="justify" vertical="center"/>
    </xf>
    <xf numFmtId="0" fontId="15" fillId="0" borderId="0" xfId="0" applyFont="1" applyBorder="1" applyAlignment="1">
      <alignment horizontal="justify" vertical="center"/>
    </xf>
    <xf numFmtId="0" fontId="0" fillId="0" borderId="0" xfId="0"/>
    <xf numFmtId="0" fontId="15" fillId="0" borderId="0" xfId="0" applyFont="1" applyFill="1" applyBorder="1" applyAlignment="1">
      <alignment horizontal="justify" vertical="center"/>
    </xf>
    <xf numFmtId="0" fontId="15" fillId="0" borderId="0" xfId="0" applyFont="1" applyFill="1" applyBorder="1" applyAlignment="1"/>
    <xf numFmtId="0" fontId="4" fillId="0" borderId="0" xfId="0" applyFont="1" applyAlignment="1"/>
    <xf numFmtId="0" fontId="0" fillId="0" borderId="0" xfId="0" applyFill="1" applyBorder="1"/>
    <xf numFmtId="0" fontId="15" fillId="0" borderId="0" xfId="0" applyFont="1" applyBorder="1"/>
    <xf numFmtId="0" fontId="0" fillId="0" borderId="12" xfId="0" applyBorder="1"/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justify" vertical="center"/>
    </xf>
    <xf numFmtId="0" fontId="20" fillId="0" borderId="0" xfId="0" applyFont="1" applyBorder="1" applyAlignment="1"/>
    <xf numFmtId="0" fontId="0" fillId="0" borderId="0" xfId="0" applyAlignment="1">
      <alignment horizontal="left"/>
    </xf>
    <xf numFmtId="0" fontId="0" fillId="0" borderId="8" xfId="0" applyBorder="1"/>
    <xf numFmtId="0" fontId="25" fillId="0" borderId="7" xfId="0" applyFont="1" applyBorder="1" applyAlignment="1">
      <alignment horizontal="center" vertical="center"/>
    </xf>
    <xf numFmtId="0" fontId="34" fillId="0" borderId="0" xfId="0" applyFont="1" applyFill="1" applyBorder="1" applyAlignment="1">
      <alignment horizontal="left" indent="3"/>
    </xf>
    <xf numFmtId="0" fontId="15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left" indent="3"/>
    </xf>
    <xf numFmtId="0" fontId="0" fillId="0" borderId="0" xfId="0" applyFill="1" applyBorder="1" applyAlignment="1">
      <alignment horizontal="left" indent="6"/>
    </xf>
    <xf numFmtId="0" fontId="0" fillId="0" borderId="0" xfId="0" applyFont="1" applyFill="1" applyBorder="1" applyAlignment="1">
      <alignment horizontal="left" vertical="center" indent="2"/>
    </xf>
    <xf numFmtId="0" fontId="36" fillId="0" borderId="0" xfId="0" applyFont="1" applyFill="1" applyBorder="1" applyAlignment="1">
      <alignment vertical="center"/>
    </xf>
    <xf numFmtId="0" fontId="37" fillId="0" borderId="7" xfId="0" applyFont="1" applyBorder="1" applyAlignment="1">
      <alignment horizontal="center" vertical="center"/>
    </xf>
    <xf numFmtId="0" fontId="10" fillId="0" borderId="0" xfId="0" applyFont="1" applyBorder="1"/>
    <xf numFmtId="0" fontId="3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indent="3"/>
    </xf>
    <xf numFmtId="0" fontId="0" fillId="0" borderId="0" xfId="0" applyBorder="1" applyAlignment="1">
      <alignment vertical="center"/>
    </xf>
    <xf numFmtId="0" fontId="38" fillId="0" borderId="0" xfId="0" applyFont="1"/>
    <xf numFmtId="0" fontId="25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39" fillId="0" borderId="0" xfId="0" applyFont="1"/>
    <xf numFmtId="0" fontId="11" fillId="0" borderId="0" xfId="0" applyFont="1" applyBorder="1" applyAlignment="1">
      <alignment vertical="center"/>
    </xf>
    <xf numFmtId="0" fontId="6" fillId="5" borderId="0" xfId="0" applyFont="1" applyFill="1" applyAlignment="1">
      <alignment horizontal="center"/>
    </xf>
    <xf numFmtId="0" fontId="29" fillId="0" borderId="0" xfId="0" applyFont="1" applyFill="1" applyBorder="1" applyAlignment="1">
      <alignment horizontal="left" vertical="center" indent="3"/>
    </xf>
    <xf numFmtId="0" fontId="40" fillId="0" borderId="0" xfId="0" applyFont="1"/>
    <xf numFmtId="0" fontId="0" fillId="0" borderId="0" xfId="0" applyFont="1" applyFill="1" applyBorder="1" applyAlignment="1">
      <alignment horizontal="left" vertical="center"/>
    </xf>
    <xf numFmtId="0" fontId="41" fillId="0" borderId="0" xfId="0" applyFont="1" applyFill="1" applyBorder="1"/>
    <xf numFmtId="0" fontId="12" fillId="0" borderId="0" xfId="0" applyNumberFormat="1" applyFont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2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4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42" fillId="0" borderId="0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6"/>
    </xf>
    <xf numFmtId="0" fontId="11" fillId="0" borderId="8" xfId="0" applyFont="1" applyFill="1" applyBorder="1" applyAlignment="1">
      <alignment vertical="center"/>
    </xf>
    <xf numFmtId="0" fontId="40" fillId="0" borderId="0" xfId="0" applyFont="1" applyFill="1" applyBorder="1"/>
    <xf numFmtId="0" fontId="44" fillId="0" borderId="0" xfId="0" applyFont="1"/>
    <xf numFmtId="0" fontId="45" fillId="0" borderId="0" xfId="0" applyFont="1" applyFill="1" applyBorder="1" applyAlignment="1">
      <alignment vertical="center"/>
    </xf>
    <xf numFmtId="0" fontId="46" fillId="0" borderId="0" xfId="0" applyFont="1" applyFill="1" applyBorder="1"/>
    <xf numFmtId="0" fontId="46" fillId="0" borderId="0" xfId="0" applyFont="1" applyFill="1" applyBorder="1" applyAlignment="1">
      <alignment horizontal="left"/>
    </xf>
    <xf numFmtId="0" fontId="47" fillId="6" borderId="0" xfId="0" applyFont="1" applyFill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/>
    </xf>
    <xf numFmtId="0" fontId="43" fillId="0" borderId="0" xfId="0" applyFont="1" applyFill="1" applyBorder="1"/>
    <xf numFmtId="0" fontId="46" fillId="0" borderId="3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6" fillId="0" borderId="5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 vertical="center" wrapText="1"/>
    </xf>
    <xf numFmtId="0" fontId="48" fillId="0" borderId="0" xfId="0" applyFont="1" applyFill="1" applyBorder="1"/>
    <xf numFmtId="0" fontId="49" fillId="0" borderId="0" xfId="0" applyFont="1" applyFill="1" applyBorder="1" applyAlignment="1">
      <alignment horizontal="left"/>
    </xf>
    <xf numFmtId="0" fontId="49" fillId="0" borderId="0" xfId="0" applyFont="1" applyFill="1" applyBorder="1"/>
    <xf numFmtId="0" fontId="43" fillId="0" borderId="0" xfId="0" applyFont="1" applyFill="1" applyBorder="1" applyAlignment="1"/>
    <xf numFmtId="0" fontId="46" fillId="0" borderId="0" xfId="0" applyFont="1" applyFill="1" applyBorder="1" applyAlignment="1"/>
    <xf numFmtId="0" fontId="50" fillId="0" borderId="8" xfId="0" applyFont="1" applyFill="1" applyBorder="1"/>
    <xf numFmtId="0" fontId="46" fillId="0" borderId="9" xfId="0" applyFont="1" applyFill="1" applyBorder="1"/>
    <xf numFmtId="0" fontId="51" fillId="0" borderId="8" xfId="0" applyFont="1" applyFill="1" applyBorder="1" applyAlignment="1">
      <alignment horizontal="left" vertical="center"/>
    </xf>
    <xf numFmtId="0" fontId="51" fillId="0" borderId="10" xfId="0" applyFont="1" applyFill="1" applyBorder="1" applyAlignment="1">
      <alignment horizontal="left" vertical="center"/>
    </xf>
    <xf numFmtId="0" fontId="51" fillId="0" borderId="9" xfId="0" applyFont="1" applyFill="1" applyBorder="1" applyAlignment="1">
      <alignment horizontal="left" vertical="center"/>
    </xf>
    <xf numFmtId="0" fontId="46" fillId="0" borderId="10" xfId="0" applyFont="1" applyFill="1" applyBorder="1" applyAlignment="1">
      <alignment horizontal="left"/>
    </xf>
    <xf numFmtId="0" fontId="46" fillId="0" borderId="7" xfId="0" applyFont="1" applyFill="1" applyBorder="1" applyAlignment="1">
      <alignment horizontal="center" vertical="center"/>
    </xf>
    <xf numFmtId="0" fontId="46" fillId="0" borderId="7" xfId="0" applyFont="1" applyFill="1" applyBorder="1"/>
    <xf numFmtId="0" fontId="50" fillId="0" borderId="0" xfId="0" applyFont="1" applyFill="1" applyBorder="1"/>
    <xf numFmtId="0" fontId="51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justify" vertical="center"/>
    </xf>
    <xf numFmtId="0" fontId="51" fillId="0" borderId="10" xfId="0" applyFont="1" applyFill="1" applyBorder="1" applyAlignment="1">
      <alignment horizontal="left" vertical="center" wrapText="1"/>
    </xf>
    <xf numFmtId="0" fontId="51" fillId="0" borderId="9" xfId="0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left" vertical="center" indent="6"/>
    </xf>
    <xf numFmtId="0" fontId="53" fillId="0" borderId="0" xfId="0" applyFont="1" applyFill="1" applyBorder="1" applyAlignment="1">
      <alignment vertical="center"/>
    </xf>
    <xf numFmtId="0" fontId="46" fillId="0" borderId="0" xfId="0" applyFont="1" applyFill="1" applyBorder="1" applyAlignment="1">
      <alignment horizontal="left" indent="3"/>
    </xf>
    <xf numFmtId="0" fontId="51" fillId="0" borderId="8" xfId="0" applyFont="1" applyFill="1" applyBorder="1" applyAlignment="1">
      <alignment vertical="center"/>
    </xf>
    <xf numFmtId="0" fontId="51" fillId="0" borderId="10" xfId="0" applyFont="1" applyFill="1" applyBorder="1" applyAlignment="1">
      <alignment vertical="center"/>
    </xf>
    <xf numFmtId="0" fontId="46" fillId="0" borderId="0" xfId="0" applyFont="1" applyFill="1" applyBorder="1" applyAlignment="1">
      <alignment horizontal="center"/>
    </xf>
    <xf numFmtId="0" fontId="3" fillId="0" borderId="0" xfId="0" applyFont="1"/>
    <xf numFmtId="0" fontId="55" fillId="0" borderId="0" xfId="0" applyFont="1" applyFill="1" applyBorder="1" applyAlignment="1">
      <alignment vertical="center"/>
    </xf>
    <xf numFmtId="0" fontId="56" fillId="0" borderId="0" xfId="0" applyFont="1" applyFill="1" applyBorder="1"/>
    <xf numFmtId="0" fontId="25" fillId="0" borderId="0" xfId="0" applyFont="1" applyFill="1" applyBorder="1" applyAlignment="1">
      <alignment vertical="center"/>
    </xf>
    <xf numFmtId="0" fontId="7" fillId="0" borderId="0" xfId="1" applyAlignment="1">
      <alignment horizontal="center"/>
    </xf>
    <xf numFmtId="0" fontId="18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4" fillId="0" borderId="0" xfId="0" applyFont="1"/>
    <xf numFmtId="0" fontId="57" fillId="0" borderId="0" xfId="0" applyFont="1" applyAlignment="1">
      <alignment vertical="center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ORMATION\GE\ENSEIGNEMENT\FICHE_COMPETENCES_18\Pr&#233;paration_fiches_ECTS\Matrice_GE_competence_capacit&#233;_connaissance_stephane_15_11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ehin/Downloads/J-Verdier%20GE_CE_UE-01-17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ehin/Downloads/GE_CE_U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ehin/AppData/Local/Temp/matrice_GE_competence_capacit&#233;_connaissance_25mai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-F"/>
      <sheetName val="ETEP1-F"/>
      <sheetName val="EC1-F"/>
      <sheetName val="IF1-F"/>
      <sheetName val="AU1-F"/>
      <sheetName val="HU1-F"/>
      <sheetName val="TT-F"/>
      <sheetName val="MA2-F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-F"/>
      <sheetName val="IF3-F"/>
      <sheetName val="HU3-F"/>
      <sheetName val="IF4-F"/>
      <sheetName val="AU4-F"/>
      <sheetName val="MA4-F"/>
      <sheetName val="TC3-F"/>
      <sheetName val="EC3-F"/>
      <sheetName val="HU4-F"/>
      <sheetName val="Op C2E-F"/>
      <sheetName val="Op TDSI-F"/>
      <sheetName val="Op SEI-F"/>
      <sheetName val="Op ISIP-F"/>
      <sheetName val="Op SEC-F"/>
      <sheetName val="Op CCSA-F"/>
      <sheetName val="Op REEL"/>
      <sheetName val="PFE"/>
      <sheetName val="stage"/>
      <sheetName val="TPTR"/>
      <sheetName val="PRT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-F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-F"/>
      <sheetName val="Op CCSA-F"/>
      <sheetName val="PFE"/>
      <sheetName val="stage"/>
      <sheetName val="TPTR"/>
      <sheetName val="PRT"/>
      <sheetName val="SYNTHESE MODIF"/>
      <sheetName val="SYNTHESE"/>
      <sheetName val="Feuil4"/>
      <sheetName val="TC2-F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"/>
      <sheetName val="Op CCSA-F"/>
      <sheetName val="PFE"/>
      <sheetName val="stage"/>
      <sheetName val="TPTR"/>
      <sheetName val="PRT"/>
      <sheetName val="SYNTHESE MODIF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"/>
      <sheetName val="SYNTHESE NEW"/>
      <sheetName val="Listes"/>
      <sheetName val="SSMT"/>
      <sheetName val="TC1"/>
      <sheetName val="MA1"/>
      <sheetName val="ETEP1-F"/>
      <sheetName val="EC1"/>
      <sheetName val="IF1"/>
      <sheetName val="HU1"/>
      <sheetName val="AU1-F"/>
      <sheetName val="TT"/>
      <sheetName val="MA2"/>
      <sheetName val="ETEP2"/>
      <sheetName val="EC2-F"/>
      <sheetName val="IF2"/>
      <sheetName val="HU2"/>
      <sheetName val="AU2-F"/>
      <sheetName val="AU3-F"/>
      <sheetName val="MA3"/>
      <sheetName val="TS"/>
      <sheetName val="ETEP3-F"/>
      <sheetName val="TC2"/>
      <sheetName val="IF3"/>
      <sheetName val="HU3"/>
      <sheetName val="IF4"/>
      <sheetName val="AU4-F"/>
      <sheetName val="MA4"/>
      <sheetName val="TC3"/>
      <sheetName val="EC3"/>
      <sheetName val="HU4"/>
      <sheetName val="Op C2E-F"/>
      <sheetName val="Op TDSI"/>
      <sheetName val="Op SEI"/>
      <sheetName val="Op ISIP-F"/>
      <sheetName val="Op CCSA-F"/>
      <sheetName val="Op SEC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A1:AB63"/>
  <sheetViews>
    <sheetView tabSelected="1" zoomScale="80" zoomScaleNormal="80" workbookViewId="0">
      <selection activeCell="L24" sqref="L24"/>
    </sheetView>
  </sheetViews>
  <sheetFormatPr baseColWidth="10" defaultRowHeight="15"/>
  <cols>
    <col min="2" max="2" width="21.42578125" customWidth="1"/>
    <col min="3" max="3" width="17.5703125" customWidth="1"/>
    <col min="4" max="4" width="8.5703125" customWidth="1"/>
    <col min="11" max="11" width="11.28515625" customWidth="1"/>
    <col min="14" max="14" width="40.7109375" customWidth="1"/>
    <col min="15" max="15" width="13.42578125" customWidth="1"/>
    <col min="16" max="16" width="14.28515625" customWidth="1"/>
    <col min="18" max="19" width="15.7109375" customWidth="1"/>
  </cols>
  <sheetData>
    <row r="1" spans="1:28" ht="15.75" thickBot="1"/>
    <row r="2" spans="1:28" ht="18.75">
      <c r="B2" s="2" t="s">
        <v>498</v>
      </c>
      <c r="C2" s="3" t="s">
        <v>1</v>
      </c>
      <c r="D2" s="4" t="s">
        <v>499</v>
      </c>
      <c r="E2" s="5" t="s">
        <v>500</v>
      </c>
    </row>
    <row r="3" spans="1:28">
      <c r="C3" s="6" t="s">
        <v>4</v>
      </c>
      <c r="D3" s="7">
        <v>4</v>
      </c>
    </row>
    <row r="4" spans="1:28" ht="19.5" thickBot="1">
      <c r="C4" s="8" t="s">
        <v>5</v>
      </c>
      <c r="D4" s="9">
        <v>66</v>
      </c>
      <c r="R4" s="11"/>
      <c r="S4" s="12"/>
      <c r="T4" s="13"/>
      <c r="U4" s="14"/>
      <c r="V4" s="1"/>
      <c r="W4" s="1"/>
      <c r="X4" s="1"/>
      <c r="Y4" s="1"/>
      <c r="Z4" s="1"/>
      <c r="AA4" s="1"/>
      <c r="AB4" s="1"/>
    </row>
    <row r="5" spans="1:28" ht="15.75" thickBot="1">
      <c r="R5" s="1"/>
      <c r="S5" s="15"/>
      <c r="T5" s="16"/>
      <c r="U5" s="1"/>
      <c r="V5" s="1"/>
      <c r="W5" s="1"/>
      <c r="X5" s="1"/>
      <c r="Y5" s="1"/>
      <c r="Z5" s="1"/>
      <c r="AA5" s="1"/>
      <c r="AB5" s="1"/>
    </row>
    <row r="6" spans="1:28" ht="45.75" thickBot="1">
      <c r="O6" s="17" t="s">
        <v>6</v>
      </c>
      <c r="P6" s="17" t="s">
        <v>7</v>
      </c>
      <c r="R6" s="1"/>
      <c r="S6" s="15"/>
      <c r="T6" s="15"/>
      <c r="U6" s="1"/>
      <c r="V6" s="1"/>
      <c r="W6" s="1"/>
      <c r="X6" s="1"/>
      <c r="Y6" s="1"/>
      <c r="Z6" s="1"/>
      <c r="AA6" s="1"/>
      <c r="AB6" s="1"/>
    </row>
    <row r="7" spans="1:28">
      <c r="A7" s="18" t="s">
        <v>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.5" thickBot="1">
      <c r="R8" s="19"/>
      <c r="S8" s="19"/>
      <c r="T8" s="19"/>
      <c r="U8" s="19"/>
      <c r="V8" s="19"/>
      <c r="W8" s="19"/>
      <c r="X8" s="19"/>
      <c r="Y8" s="19"/>
      <c r="Z8" s="1"/>
      <c r="AA8" s="1"/>
      <c r="AB8" s="1"/>
    </row>
    <row r="9" spans="1:28" ht="16.5" thickBot="1">
      <c r="A9" s="20" t="s">
        <v>9</v>
      </c>
      <c r="B9" s="21"/>
      <c r="C9" s="22" t="s">
        <v>62</v>
      </c>
      <c r="D9" s="23"/>
      <c r="E9" s="23"/>
      <c r="F9" s="23"/>
      <c r="G9" s="23"/>
      <c r="H9" s="23"/>
      <c r="I9" s="23"/>
      <c r="J9" s="23"/>
      <c r="K9" s="24"/>
      <c r="L9" s="72"/>
      <c r="M9" s="72"/>
      <c r="N9" s="90"/>
      <c r="O9" s="265">
        <v>2</v>
      </c>
      <c r="P9" s="26" t="s">
        <v>11</v>
      </c>
      <c r="Q9" s="27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>
      <c r="B10" s="10" t="s">
        <v>12</v>
      </c>
      <c r="C10" s="116" t="s">
        <v>501</v>
      </c>
      <c r="D10" s="266"/>
      <c r="E10" s="266"/>
      <c r="F10" s="266"/>
      <c r="G10" s="266"/>
      <c r="H10" s="266"/>
      <c r="I10" s="266"/>
      <c r="J10" s="266"/>
      <c r="O10" s="30"/>
      <c r="Q10" s="27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B11" s="10" t="s">
        <v>16</v>
      </c>
      <c r="C11" t="s">
        <v>502</v>
      </c>
      <c r="O11" s="30"/>
      <c r="Q11" s="2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B12" s="10" t="s">
        <v>16</v>
      </c>
      <c r="C12" t="s">
        <v>503</v>
      </c>
      <c r="O12" s="30"/>
      <c r="Q12" s="27"/>
      <c r="R12" s="76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B13" s="10" t="s">
        <v>16</v>
      </c>
      <c r="C13" t="s">
        <v>504</v>
      </c>
      <c r="O13" s="30"/>
      <c r="Q13" s="27"/>
      <c r="R13" s="34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B14" s="10" t="s">
        <v>20</v>
      </c>
      <c r="C14" t="s">
        <v>505</v>
      </c>
      <c r="O14" s="30"/>
      <c r="Q14" s="27"/>
      <c r="R14" s="34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>
      <c r="O15" s="30"/>
      <c r="Q15" s="27"/>
      <c r="R15" s="34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.5" thickBot="1">
      <c r="A16" s="20" t="s">
        <v>22</v>
      </c>
      <c r="B16" s="21"/>
      <c r="C16" s="63" t="s">
        <v>102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178"/>
      <c r="O16" s="25">
        <v>2</v>
      </c>
      <c r="P16" s="26" t="s">
        <v>11</v>
      </c>
      <c r="Q16" s="27"/>
      <c r="R16" s="34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B17" s="10" t="s">
        <v>12</v>
      </c>
      <c r="C17" s="116" t="s">
        <v>506</v>
      </c>
      <c r="D17" s="266"/>
      <c r="E17" s="266"/>
      <c r="F17" s="266"/>
      <c r="G17" s="266"/>
      <c r="H17" s="266"/>
      <c r="I17" s="266"/>
      <c r="O17" s="30"/>
      <c r="Q17" s="27"/>
      <c r="R17" s="34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B18" s="10" t="s">
        <v>12</v>
      </c>
      <c r="C18" s="116" t="s">
        <v>507</v>
      </c>
      <c r="D18" s="266"/>
      <c r="E18" s="266"/>
      <c r="F18" s="266"/>
      <c r="G18" s="266"/>
      <c r="H18" s="266"/>
      <c r="I18" s="266"/>
      <c r="O18" s="30"/>
      <c r="Q18" s="2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B19" s="10" t="s">
        <v>16</v>
      </c>
      <c r="C19" t="s">
        <v>508</v>
      </c>
      <c r="O19" s="30"/>
      <c r="Q19" s="27"/>
      <c r="R19" s="76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B20" s="10" t="s">
        <v>16</v>
      </c>
      <c r="C20" t="s">
        <v>509</v>
      </c>
      <c r="Q20" s="27"/>
      <c r="R20" s="34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B21" s="10" t="s">
        <v>16</v>
      </c>
      <c r="C21" t="s">
        <v>510</v>
      </c>
      <c r="Q21" s="27"/>
      <c r="R21" s="34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B22" s="10" t="s">
        <v>16</v>
      </c>
      <c r="C22" t="s">
        <v>511</v>
      </c>
      <c r="Q22" s="27"/>
      <c r="R22" s="34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10" t="s">
        <v>20</v>
      </c>
      <c r="C23" t="s">
        <v>512</v>
      </c>
      <c r="Q23" s="27"/>
      <c r="R23" s="34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145"/>
      <c r="Q24" s="27"/>
      <c r="R24" s="34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145"/>
      <c r="Q25" s="27"/>
      <c r="R25" s="34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8" t="s">
        <v>41</v>
      </c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263"/>
      <c r="Q26" s="27"/>
      <c r="R26" s="34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thickBo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263"/>
      <c r="Q27" s="2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6.5" thickBot="1">
      <c r="A28" s="44" t="s">
        <v>9</v>
      </c>
      <c r="B28" s="45"/>
      <c r="C28" s="264" t="s">
        <v>42</v>
      </c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49">
        <v>2</v>
      </c>
      <c r="P28" s="50" t="s">
        <v>31</v>
      </c>
      <c r="Q28" s="2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thickBo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27"/>
      <c r="R29" s="57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6.5" thickBot="1">
      <c r="A30" s="44" t="s">
        <v>22</v>
      </c>
      <c r="B30" s="45"/>
      <c r="C30" s="46" t="s">
        <v>43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50">
        <v>2</v>
      </c>
      <c r="P30" s="53" t="s">
        <v>31</v>
      </c>
      <c r="Q30" s="27"/>
      <c r="R30" s="57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thickBot="1">
      <c r="A31" s="54"/>
      <c r="B31" s="55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42"/>
    </row>
    <row r="32" spans="1:28" ht="16.5" thickBot="1">
      <c r="A32" s="44" t="s">
        <v>29</v>
      </c>
      <c r="B32" s="45"/>
      <c r="C32" s="46" t="s">
        <v>44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50">
        <v>1</v>
      </c>
      <c r="P32" s="53" t="s">
        <v>31</v>
      </c>
    </row>
    <row r="33" spans="1:16" ht="15.75" thickBot="1"/>
    <row r="34" spans="1:16" ht="16.5" thickBot="1">
      <c r="A34" s="44" t="s">
        <v>37</v>
      </c>
      <c r="B34" s="45"/>
      <c r="C34" s="264" t="s">
        <v>45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49">
        <v>2</v>
      </c>
      <c r="P34" s="50" t="s">
        <v>31</v>
      </c>
    </row>
    <row r="35" spans="1:16" ht="15.75" thickBo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1:16" ht="16.5" thickBot="1">
      <c r="A36" s="44" t="s">
        <v>46</v>
      </c>
      <c r="B36" s="45"/>
      <c r="C36" s="46" t="s">
        <v>47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0">
        <v>2</v>
      </c>
      <c r="P36" s="53" t="s">
        <v>31</v>
      </c>
    </row>
    <row r="37" spans="1:16" ht="15.75" thickBot="1">
      <c r="A37" s="54"/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42"/>
    </row>
    <row r="38" spans="1:16" ht="16.5" thickBot="1">
      <c r="A38" s="44" t="s">
        <v>48</v>
      </c>
      <c r="B38" s="45"/>
      <c r="C38" s="46" t="s">
        <v>49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0">
        <v>1</v>
      </c>
      <c r="P38" s="53" t="s">
        <v>31</v>
      </c>
    </row>
    <row r="41" spans="1:16">
      <c r="A41" s="62" t="s">
        <v>50</v>
      </c>
    </row>
    <row r="42" spans="1:16" ht="15.75" thickBot="1"/>
    <row r="43" spans="1:16" ht="16.5" thickBot="1">
      <c r="A43" s="20" t="s">
        <v>9</v>
      </c>
      <c r="B43" s="21"/>
      <c r="C43" s="63" t="s">
        <v>51</v>
      </c>
      <c r="D43" s="64"/>
      <c r="E43" s="64"/>
      <c r="F43" s="64"/>
      <c r="G43" s="64"/>
      <c r="H43" s="64"/>
      <c r="I43" s="64"/>
      <c r="J43" s="64"/>
      <c r="K43" s="65"/>
      <c r="L43" s="65"/>
      <c r="M43" s="65"/>
      <c r="N43" s="21"/>
      <c r="O43" s="25">
        <v>1</v>
      </c>
      <c r="P43" s="66" t="s">
        <v>31</v>
      </c>
    </row>
    <row r="44" spans="1:16" ht="15.75" thickBot="1">
      <c r="O44" s="30"/>
      <c r="P44" s="67"/>
    </row>
    <row r="45" spans="1:16" ht="16.5" thickBot="1">
      <c r="A45" s="20" t="s">
        <v>22</v>
      </c>
      <c r="B45" s="21"/>
      <c r="C45" s="63" t="s">
        <v>52</v>
      </c>
      <c r="D45" s="64"/>
      <c r="E45" s="64"/>
      <c r="F45" s="64"/>
      <c r="G45" s="64"/>
      <c r="H45" s="64"/>
      <c r="I45" s="64"/>
      <c r="J45" s="64"/>
      <c r="K45" s="65"/>
      <c r="L45" s="65"/>
      <c r="M45" s="65"/>
      <c r="N45" s="21"/>
      <c r="O45" s="25">
        <v>1</v>
      </c>
      <c r="P45" s="66" t="s">
        <v>31</v>
      </c>
    </row>
    <row r="46" spans="1:16" ht="15.75" thickBot="1">
      <c r="P46" s="67"/>
    </row>
    <row r="47" spans="1:16" ht="16.5" thickBot="1">
      <c r="A47" s="20" t="s">
        <v>29</v>
      </c>
      <c r="B47" s="21"/>
      <c r="C47" s="63" t="s">
        <v>53</v>
      </c>
      <c r="D47" s="64"/>
      <c r="E47" s="64"/>
      <c r="F47" s="64"/>
      <c r="G47" s="64"/>
      <c r="H47" s="64"/>
      <c r="I47" s="64"/>
      <c r="J47" s="64"/>
      <c r="K47" s="65"/>
      <c r="L47" s="65"/>
      <c r="M47" s="65"/>
      <c r="N47" s="21"/>
      <c r="O47" s="25">
        <v>1</v>
      </c>
      <c r="P47" s="66" t="s">
        <v>31</v>
      </c>
    </row>
    <row r="48" spans="1:16" ht="15.75" thickBot="1">
      <c r="P48" s="67"/>
    </row>
    <row r="49" spans="1:16" ht="16.5" thickBot="1">
      <c r="A49" s="20" t="s">
        <v>37</v>
      </c>
      <c r="B49" s="21"/>
      <c r="C49" s="63" t="s">
        <v>54</v>
      </c>
      <c r="D49" s="64"/>
      <c r="E49" s="64"/>
      <c r="F49" s="64"/>
      <c r="G49" s="64"/>
      <c r="H49" s="64"/>
      <c r="I49" s="64"/>
      <c r="J49" s="64"/>
      <c r="K49" s="65"/>
      <c r="L49" s="65"/>
      <c r="M49" s="65"/>
      <c r="N49" s="21"/>
      <c r="O49" s="25"/>
      <c r="P49" s="66"/>
    </row>
    <row r="50" spans="1:16" ht="15.75" thickBot="1">
      <c r="C50" s="68"/>
      <c r="D50" s="69"/>
      <c r="P50" s="67"/>
    </row>
    <row r="51" spans="1:16" ht="16.5" thickBot="1">
      <c r="A51" s="20" t="s">
        <v>46</v>
      </c>
      <c r="B51" s="21"/>
      <c r="C51" s="63" t="s">
        <v>55</v>
      </c>
      <c r="D51" s="64"/>
      <c r="E51" s="64"/>
      <c r="F51" s="64"/>
      <c r="G51" s="64"/>
      <c r="H51" s="64"/>
      <c r="I51" s="64"/>
      <c r="J51" s="64"/>
      <c r="K51" s="65"/>
      <c r="L51" s="65"/>
      <c r="M51" s="65"/>
      <c r="N51" s="21"/>
      <c r="O51" s="25"/>
      <c r="P51" s="66"/>
    </row>
    <row r="52" spans="1:16" ht="15.75" thickBot="1">
      <c r="P52" s="67"/>
    </row>
    <row r="53" spans="1:16" ht="16.5" thickBot="1">
      <c r="A53" s="20" t="s">
        <v>48</v>
      </c>
      <c r="B53" s="21"/>
      <c r="C53" s="63" t="s">
        <v>56</v>
      </c>
      <c r="D53" s="64"/>
      <c r="E53" s="64"/>
      <c r="F53" s="64"/>
      <c r="G53" s="64"/>
      <c r="H53" s="64"/>
      <c r="I53" s="64"/>
      <c r="J53" s="64"/>
      <c r="K53" s="65"/>
      <c r="L53" s="65"/>
      <c r="M53" s="65"/>
      <c r="N53" s="21"/>
      <c r="O53" s="25"/>
      <c r="P53" s="66"/>
    </row>
    <row r="54" spans="1:16" ht="15.75" thickBot="1">
      <c r="B54" s="10"/>
      <c r="C54" s="70"/>
      <c r="P54" s="67"/>
    </row>
    <row r="55" spans="1:16" ht="16.5" thickBot="1">
      <c r="A55" s="20" t="s">
        <v>57</v>
      </c>
      <c r="B55" s="21"/>
      <c r="C55" s="63" t="s">
        <v>58</v>
      </c>
      <c r="D55" s="64"/>
      <c r="E55" s="64"/>
      <c r="F55" s="64"/>
      <c r="G55" s="64"/>
      <c r="H55" s="64"/>
      <c r="I55" s="64"/>
      <c r="J55" s="64"/>
      <c r="K55" s="65"/>
      <c r="L55" s="65"/>
      <c r="M55" s="65"/>
      <c r="N55" s="21"/>
      <c r="O55" s="25"/>
      <c r="P55" s="66"/>
    </row>
    <row r="57" spans="1:16" ht="15.75">
      <c r="H57" s="267"/>
    </row>
    <row r="58" spans="1:16" ht="15.75">
      <c r="H58" s="267"/>
    </row>
    <row r="59" spans="1:16" ht="15.75">
      <c r="H59" s="267"/>
    </row>
    <row r="60" spans="1:16" ht="15.75">
      <c r="H60" s="267"/>
    </row>
    <row r="61" spans="1:16" ht="15.75">
      <c r="H61" s="267"/>
    </row>
    <row r="62" spans="1:16" ht="15.75">
      <c r="H62" s="267"/>
    </row>
    <row r="63" spans="1:16" ht="15.75">
      <c r="H63" s="267"/>
    </row>
  </sheetData>
  <mergeCells count="15">
    <mergeCell ref="C51:J51"/>
    <mergeCell ref="C53:J53"/>
    <mergeCell ref="C55:J55"/>
    <mergeCell ref="C36:N36"/>
    <mergeCell ref="C38:N38"/>
    <mergeCell ref="C43:J43"/>
    <mergeCell ref="C45:J45"/>
    <mergeCell ref="C47:J47"/>
    <mergeCell ref="C49:J49"/>
    <mergeCell ref="R8:Y8"/>
    <mergeCell ref="C16:N16"/>
    <mergeCell ref="C28:N28"/>
    <mergeCell ref="C30:N30"/>
    <mergeCell ref="C32:N32"/>
    <mergeCell ref="C34:N34"/>
  </mergeCells>
  <dataValidations count="4">
    <dataValidation type="list" allowBlank="1" showInputMessage="1" showErrorMessage="1" sqref="B28 B34">
      <formula1>Choix_capacité</formula1>
      <formula2>0</formula2>
    </dataValidation>
    <dataValidation type="list" allowBlank="1" showInputMessage="1" showErrorMessage="1" sqref="P27">
      <formula1>choix</formula1>
      <formula2>0</formula2>
    </dataValidation>
    <dataValidation type="list" allowBlank="1" showInputMessage="1" showErrorMessage="1" sqref="B10:B13 B17:B22 R13:R16 R20:R25 B46 B48 B50 B52">
      <formula1>Choix_capacité</formula1>
    </dataValidation>
    <dataValidation type="list" allowBlank="1" showInputMessage="1" showErrorMessage="1" sqref="P9 P16 P43">
      <formula1>choix</formula1>
    </dataValidation>
  </dataValidations>
  <pageMargins left="0.7" right="0.7" top="0.75" bottom="0.75" header="0.3" footer="0.3"/>
  <pageSetup paperSize="9" scale="2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13"/>
  <sheetViews>
    <sheetView topLeftCell="A22"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5.7109375" customWidth="1"/>
    <col min="11" max="12" width="13.5703125" bestFit="1" customWidth="1"/>
    <col min="13" max="13" width="11.42578125" style="173"/>
    <col min="14" max="17" width="11.42578125" style="1"/>
    <col min="18" max="18" width="16.140625" style="1" customWidth="1"/>
    <col min="19" max="23" width="11.42578125" style="1"/>
    <col min="25" max="25" width="17.5703125" customWidth="1"/>
  </cols>
  <sheetData>
    <row r="1" spans="1:14" ht="15.75" thickBot="1"/>
    <row r="2" spans="1:14" ht="18.75">
      <c r="B2" s="148" t="s">
        <v>293</v>
      </c>
      <c r="C2" s="3" t="s">
        <v>1</v>
      </c>
      <c r="D2" s="4" t="s">
        <v>294</v>
      </c>
      <c r="E2" s="5" t="s">
        <v>295</v>
      </c>
    </row>
    <row r="3" spans="1:14">
      <c r="C3" s="6" t="s">
        <v>4</v>
      </c>
      <c r="D3" s="7">
        <v>2</v>
      </c>
      <c r="M3"/>
    </row>
    <row r="4" spans="1:14" ht="15.75" thickBot="1">
      <c r="C4" s="8" t="s">
        <v>5</v>
      </c>
      <c r="D4" s="9">
        <v>16</v>
      </c>
      <c r="M4"/>
    </row>
    <row r="5" spans="1:14">
      <c r="M5"/>
    </row>
    <row r="6" spans="1:14" ht="15.75" thickBot="1">
      <c r="M6"/>
    </row>
    <row r="7" spans="1:14" ht="45.75" thickBot="1">
      <c r="K7" s="17" t="s">
        <v>6</v>
      </c>
      <c r="L7" s="17" t="s">
        <v>199</v>
      </c>
      <c r="M7"/>
    </row>
    <row r="8" spans="1:14">
      <c r="A8" s="62" t="s">
        <v>200</v>
      </c>
      <c r="M8"/>
    </row>
    <row r="9" spans="1:14" ht="15.75" thickBot="1">
      <c r="M9"/>
      <c r="N9" s="14"/>
    </row>
    <row r="10" spans="1:14" ht="19.5" thickBot="1">
      <c r="A10" s="20" t="s">
        <v>9</v>
      </c>
      <c r="B10" s="21"/>
      <c r="C10" s="63" t="s">
        <v>296</v>
      </c>
      <c r="D10" s="64"/>
      <c r="E10" s="64"/>
      <c r="F10" s="64"/>
      <c r="G10" s="64"/>
      <c r="H10" s="64"/>
      <c r="I10" s="64"/>
      <c r="J10" s="64"/>
      <c r="K10" s="183" t="s">
        <v>297</v>
      </c>
      <c r="L10" s="26" t="s">
        <v>11</v>
      </c>
      <c r="M10"/>
    </row>
    <row r="11" spans="1:14">
      <c r="B11" s="10" t="s">
        <v>12</v>
      </c>
      <c r="C11" s="145" t="s">
        <v>298</v>
      </c>
      <c r="K11" s="30"/>
      <c r="M11"/>
      <c r="N11" s="14"/>
    </row>
    <row r="12" spans="1:14">
      <c r="B12" s="5" t="s">
        <v>12</v>
      </c>
      <c r="C12" s="1" t="s">
        <v>299</v>
      </c>
      <c r="K12" s="30"/>
      <c r="M12"/>
    </row>
    <row r="13" spans="1:14">
      <c r="B13" s="10" t="s">
        <v>12</v>
      </c>
      <c r="C13" t="s">
        <v>300</v>
      </c>
      <c r="K13" s="30"/>
      <c r="M13"/>
      <c r="N13" s="57"/>
    </row>
    <row r="14" spans="1:14">
      <c r="B14" s="10" t="s">
        <v>12</v>
      </c>
      <c r="C14" s="145" t="s">
        <v>301</v>
      </c>
      <c r="K14" s="30"/>
      <c r="M14"/>
      <c r="N14" s="57"/>
    </row>
    <row r="15" spans="1:14">
      <c r="B15" s="10" t="s">
        <v>16</v>
      </c>
      <c r="C15" s="145" t="s">
        <v>302</v>
      </c>
      <c r="M15"/>
      <c r="N15" s="40"/>
    </row>
    <row r="16" spans="1:14">
      <c r="B16" s="10" t="s">
        <v>16</v>
      </c>
      <c r="C16" s="145" t="s">
        <v>303</v>
      </c>
      <c r="M16"/>
      <c r="N16" s="57"/>
    </row>
    <row r="17" spans="1:14">
      <c r="B17" s="10"/>
      <c r="C17" s="145"/>
      <c r="M17"/>
      <c r="N17" s="57"/>
    </row>
    <row r="18" spans="1:14">
      <c r="B18" s="10" t="s">
        <v>20</v>
      </c>
      <c r="C18" s="145" t="s">
        <v>304</v>
      </c>
      <c r="M18"/>
    </row>
    <row r="19" spans="1:14" ht="15.75" thickBot="1">
      <c r="M19"/>
      <c r="N19" s="14"/>
    </row>
    <row r="20" spans="1:14" ht="19.5" thickBot="1">
      <c r="A20" s="20" t="s">
        <v>29</v>
      </c>
      <c r="B20" s="21"/>
      <c r="C20" s="63" t="s">
        <v>53</v>
      </c>
      <c r="D20" s="64"/>
      <c r="E20" s="64"/>
      <c r="F20" s="64"/>
      <c r="G20" s="64"/>
      <c r="H20" s="64"/>
      <c r="I20" s="64"/>
      <c r="J20" s="64"/>
      <c r="K20" s="183" t="s">
        <v>297</v>
      </c>
      <c r="L20" s="66" t="s">
        <v>11</v>
      </c>
      <c r="M20"/>
    </row>
    <row r="21" spans="1:14" ht="18.75">
      <c r="A21" s="184"/>
      <c r="B21" s="105" t="s">
        <v>91</v>
      </c>
      <c r="C21" s="128" t="s">
        <v>305</v>
      </c>
      <c r="D21" s="129"/>
      <c r="E21" s="129"/>
      <c r="F21" s="129"/>
      <c r="G21" s="129"/>
      <c r="H21" s="129"/>
      <c r="I21" s="129"/>
      <c r="J21" s="129"/>
      <c r="K21" s="185"/>
      <c r="L21" s="27"/>
      <c r="M21"/>
    </row>
    <row r="22" spans="1:14">
      <c r="B22" s="5" t="s">
        <v>12</v>
      </c>
      <c r="C22" s="27" t="s">
        <v>306</v>
      </c>
      <c r="K22" s="30"/>
      <c r="M22"/>
      <c r="N22" s="28"/>
    </row>
    <row r="23" spans="1:14">
      <c r="B23" s="5" t="s">
        <v>12</v>
      </c>
      <c r="C23" s="27" t="s">
        <v>307</v>
      </c>
      <c r="K23" s="30"/>
      <c r="M23"/>
      <c r="N23" s="28"/>
    </row>
    <row r="24" spans="1:14">
      <c r="B24" s="5" t="s">
        <v>12</v>
      </c>
      <c r="C24" s="27" t="s">
        <v>308</v>
      </c>
      <c r="K24" s="30"/>
      <c r="M24"/>
      <c r="N24" s="186"/>
    </row>
    <row r="25" spans="1:14">
      <c r="B25" s="5" t="s">
        <v>12</v>
      </c>
      <c r="C25" s="1" t="s">
        <v>309</v>
      </c>
      <c r="K25" s="30"/>
      <c r="M25"/>
      <c r="N25" s="186"/>
    </row>
    <row r="26" spans="1:14">
      <c r="B26" s="5" t="s">
        <v>16</v>
      </c>
      <c r="C26" s="187" t="s">
        <v>310</v>
      </c>
      <c r="K26" s="30"/>
      <c r="M26"/>
      <c r="N26" s="186"/>
    </row>
    <row r="27" spans="1:14">
      <c r="B27" s="5" t="s">
        <v>16</v>
      </c>
      <c r="C27" s="27" t="s">
        <v>311</v>
      </c>
      <c r="M27"/>
      <c r="N27" s="28"/>
    </row>
    <row r="28" spans="1:14">
      <c r="B28" s="5" t="s">
        <v>16</v>
      </c>
      <c r="C28" s="27" t="s">
        <v>312</v>
      </c>
      <c r="M28"/>
      <c r="N28" s="186"/>
    </row>
    <row r="29" spans="1:14">
      <c r="B29" s="10"/>
      <c r="C29" s="27"/>
      <c r="M29"/>
      <c r="N29" s="186"/>
    </row>
    <row r="30" spans="1:14">
      <c r="B30" s="10" t="s">
        <v>20</v>
      </c>
      <c r="C30" s="187" t="s">
        <v>313</v>
      </c>
      <c r="M30"/>
      <c r="N30" s="186"/>
    </row>
    <row r="31" spans="1:14" ht="19.5" thickBot="1">
      <c r="B31" s="10"/>
      <c r="C31" s="188"/>
      <c r="M31"/>
      <c r="N31" s="186"/>
    </row>
    <row r="32" spans="1:14" ht="16.5" thickBot="1">
      <c r="A32" s="20" t="s">
        <v>37</v>
      </c>
      <c r="B32" s="21"/>
      <c r="C32" s="63" t="s">
        <v>54</v>
      </c>
      <c r="D32" s="64"/>
      <c r="E32" s="64"/>
      <c r="F32" s="64"/>
      <c r="G32" s="64"/>
      <c r="H32" s="64"/>
      <c r="I32" s="64"/>
      <c r="J32" s="64"/>
      <c r="K32" s="25">
        <v>2</v>
      </c>
      <c r="L32" s="66" t="s">
        <v>11</v>
      </c>
      <c r="M32"/>
      <c r="N32" s="28"/>
    </row>
    <row r="33" spans="1:14" ht="15.75">
      <c r="A33" s="184"/>
      <c r="B33" s="105" t="s">
        <v>91</v>
      </c>
      <c r="C33" s="189" t="s">
        <v>314</v>
      </c>
      <c r="D33" s="129"/>
      <c r="E33" s="129"/>
      <c r="F33" s="129"/>
      <c r="G33" s="129"/>
      <c r="H33" s="129"/>
      <c r="I33" s="129"/>
      <c r="J33" s="129"/>
      <c r="K33" s="130"/>
      <c r="L33" s="190"/>
      <c r="M33"/>
      <c r="N33" s="186"/>
    </row>
    <row r="34" spans="1:14">
      <c r="B34" s="10" t="s">
        <v>12</v>
      </c>
      <c r="C34" s="152" t="s">
        <v>315</v>
      </c>
      <c r="K34" s="30"/>
      <c r="L34" s="67"/>
      <c r="M34"/>
      <c r="N34" s="186"/>
    </row>
    <row r="35" spans="1:14">
      <c r="B35" s="10" t="s">
        <v>12</v>
      </c>
      <c r="C35" t="s">
        <v>316</v>
      </c>
      <c r="K35" s="30"/>
      <c r="L35" s="67"/>
      <c r="M35"/>
      <c r="N35" s="186"/>
    </row>
    <row r="36" spans="1:14">
      <c r="B36" s="10" t="s">
        <v>16</v>
      </c>
      <c r="C36" t="s">
        <v>317</v>
      </c>
      <c r="K36" s="30"/>
      <c r="L36" s="67"/>
      <c r="M36"/>
      <c r="N36" s="186"/>
    </row>
    <row r="37" spans="1:14">
      <c r="B37" s="10" t="s">
        <v>16</v>
      </c>
      <c r="C37" t="s">
        <v>318</v>
      </c>
      <c r="L37" s="67"/>
      <c r="M37"/>
      <c r="N37" s="28"/>
    </row>
    <row r="38" spans="1:14">
      <c r="B38" s="10" t="s">
        <v>16</v>
      </c>
      <c r="C38" t="s">
        <v>319</v>
      </c>
      <c r="L38" s="67"/>
      <c r="M38"/>
      <c r="N38" s="186"/>
    </row>
    <row r="39" spans="1:14">
      <c r="B39" s="10"/>
      <c r="L39" s="67"/>
      <c r="M39"/>
      <c r="N39" s="186"/>
    </row>
    <row r="40" spans="1:14">
      <c r="B40" s="10" t="s">
        <v>20</v>
      </c>
      <c r="C40" t="s">
        <v>320</v>
      </c>
      <c r="L40" s="67"/>
      <c r="M40"/>
      <c r="N40" s="186"/>
    </row>
    <row r="41" spans="1:14" ht="15.75" thickBot="1">
      <c r="B41" s="10"/>
      <c r="L41" s="67"/>
      <c r="M41"/>
      <c r="N41" s="28"/>
    </row>
    <row r="42" spans="1:14" ht="16.5" thickBot="1">
      <c r="A42" s="20"/>
      <c r="B42" s="21"/>
      <c r="C42" s="63"/>
      <c r="D42" s="64"/>
      <c r="E42" s="64"/>
      <c r="F42" s="64"/>
      <c r="G42" s="64"/>
      <c r="H42" s="64"/>
      <c r="I42" s="64"/>
      <c r="J42" s="64"/>
      <c r="K42" s="25"/>
      <c r="L42" s="66"/>
      <c r="M42"/>
      <c r="N42" s="186"/>
    </row>
    <row r="43" spans="1:14">
      <c r="B43" s="105" t="s">
        <v>91</v>
      </c>
      <c r="C43" s="189" t="s">
        <v>321</v>
      </c>
      <c r="L43" s="67"/>
      <c r="M43"/>
      <c r="N43" s="186"/>
    </row>
    <row r="44" spans="1:14">
      <c r="B44" s="10" t="s">
        <v>12</v>
      </c>
      <c r="C44" t="s">
        <v>322</v>
      </c>
      <c r="L44" s="67"/>
      <c r="M44"/>
      <c r="N44" s="186"/>
    </row>
    <row r="45" spans="1:14">
      <c r="B45" s="10" t="s">
        <v>12</v>
      </c>
      <c r="C45" t="s">
        <v>323</v>
      </c>
      <c r="L45" s="67"/>
      <c r="M45"/>
      <c r="N45" s="186"/>
    </row>
    <row r="46" spans="1:14">
      <c r="B46" s="10" t="s">
        <v>16</v>
      </c>
      <c r="C46" t="s">
        <v>324</v>
      </c>
      <c r="L46" s="67"/>
      <c r="M46"/>
      <c r="N46" s="28"/>
    </row>
    <row r="47" spans="1:14">
      <c r="B47" s="10" t="s">
        <v>16</v>
      </c>
      <c r="C47" t="s">
        <v>325</v>
      </c>
      <c r="L47" s="67"/>
      <c r="M47"/>
      <c r="N47" s="186"/>
    </row>
    <row r="48" spans="1:14">
      <c r="B48" s="10"/>
      <c r="L48" s="67"/>
      <c r="M48"/>
      <c r="N48" s="186"/>
    </row>
    <row r="49" spans="1:14">
      <c r="B49" s="10" t="s">
        <v>20</v>
      </c>
      <c r="C49" t="s">
        <v>326</v>
      </c>
      <c r="L49" s="67"/>
      <c r="M49"/>
      <c r="N49" s="28"/>
    </row>
    <row r="50" spans="1:14">
      <c r="L50" s="67"/>
      <c r="M50"/>
      <c r="N50" s="186"/>
    </row>
    <row r="51" spans="1:14">
      <c r="B51" s="105" t="s">
        <v>91</v>
      </c>
      <c r="C51" s="189" t="s">
        <v>327</v>
      </c>
      <c r="L51" s="67"/>
      <c r="M51"/>
      <c r="N51" s="28"/>
    </row>
    <row r="52" spans="1:14">
      <c r="B52" s="10" t="s">
        <v>12</v>
      </c>
      <c r="C52" t="s">
        <v>328</v>
      </c>
      <c r="L52" s="67"/>
      <c r="M52"/>
      <c r="N52" s="186"/>
    </row>
    <row r="53" spans="1:14">
      <c r="B53" s="10" t="s">
        <v>12</v>
      </c>
      <c r="C53" s="145" t="s">
        <v>329</v>
      </c>
      <c r="L53" s="67"/>
      <c r="M53"/>
      <c r="N53" s="186"/>
    </row>
    <row r="54" spans="1:14">
      <c r="B54" s="10" t="s">
        <v>16</v>
      </c>
      <c r="C54" s="145" t="s">
        <v>330</v>
      </c>
      <c r="L54" s="67"/>
      <c r="M54"/>
      <c r="N54" s="186"/>
    </row>
    <row r="55" spans="1:14">
      <c r="B55" s="10" t="s">
        <v>16</v>
      </c>
      <c r="C55" s="145" t="s">
        <v>331</v>
      </c>
      <c r="L55" s="67"/>
      <c r="M55"/>
      <c r="N55" s="28"/>
    </row>
    <row r="56" spans="1:14">
      <c r="B56" s="10"/>
      <c r="L56" s="67"/>
      <c r="M56"/>
      <c r="N56" s="186"/>
    </row>
    <row r="57" spans="1:14">
      <c r="B57" s="10" t="s">
        <v>20</v>
      </c>
      <c r="C57" s="145" t="s">
        <v>332</v>
      </c>
      <c r="L57" s="67"/>
      <c r="M57"/>
      <c r="N57" s="186"/>
    </row>
    <row r="58" spans="1:14" ht="15.75" thickBot="1">
      <c r="B58" s="10"/>
      <c r="L58" s="67"/>
      <c r="M58"/>
    </row>
    <row r="59" spans="1:14" ht="16.5" thickBot="1">
      <c r="A59" s="20" t="s">
        <v>46</v>
      </c>
      <c r="B59" s="21"/>
      <c r="C59" s="63" t="s">
        <v>333</v>
      </c>
      <c r="D59" s="64"/>
      <c r="E59" s="64"/>
      <c r="F59" s="64"/>
      <c r="G59" s="64"/>
      <c r="H59" s="64"/>
      <c r="I59" s="64"/>
      <c r="J59" s="64"/>
      <c r="K59" s="25">
        <v>2</v>
      </c>
      <c r="L59" s="66" t="s">
        <v>11</v>
      </c>
      <c r="M59"/>
    </row>
    <row r="60" spans="1:14" ht="15.75">
      <c r="A60" s="184"/>
      <c r="B60" s="105" t="s">
        <v>91</v>
      </c>
      <c r="C60" s="189" t="s">
        <v>334</v>
      </c>
      <c r="D60" s="129"/>
      <c r="E60" s="129"/>
      <c r="F60" s="129"/>
      <c r="G60" s="129"/>
      <c r="H60" s="129"/>
      <c r="I60" s="129"/>
      <c r="J60" s="129"/>
      <c r="K60" s="130"/>
      <c r="L60" s="27"/>
      <c r="M60"/>
    </row>
    <row r="61" spans="1:14">
      <c r="B61" s="10" t="s">
        <v>12</v>
      </c>
      <c r="C61" t="s">
        <v>335</v>
      </c>
      <c r="K61" s="30"/>
      <c r="M61"/>
    </row>
    <row r="62" spans="1:14">
      <c r="B62" s="10" t="s">
        <v>12</v>
      </c>
      <c r="C62" t="s">
        <v>336</v>
      </c>
      <c r="K62" s="30"/>
      <c r="M62"/>
    </row>
    <row r="63" spans="1:14">
      <c r="B63" s="10" t="s">
        <v>16</v>
      </c>
      <c r="C63" t="s">
        <v>337</v>
      </c>
      <c r="K63" s="30"/>
      <c r="M63"/>
    </row>
    <row r="64" spans="1:14">
      <c r="B64" s="10" t="s">
        <v>16</v>
      </c>
      <c r="C64" t="s">
        <v>338</v>
      </c>
    </row>
    <row r="65" spans="1:12">
      <c r="B65" s="10" t="s">
        <v>16</v>
      </c>
      <c r="C65" t="s">
        <v>339</v>
      </c>
    </row>
    <row r="67" spans="1:12">
      <c r="B67" s="10" t="s">
        <v>20</v>
      </c>
      <c r="C67" t="s">
        <v>340</v>
      </c>
    </row>
    <row r="68" spans="1:12" ht="15.75" thickBot="1"/>
    <row r="69" spans="1:12" ht="19.5" thickBot="1">
      <c r="A69" s="20" t="s">
        <v>48</v>
      </c>
      <c r="B69" s="21"/>
      <c r="C69" s="63" t="s">
        <v>341</v>
      </c>
      <c r="D69" s="64"/>
      <c r="E69" s="64"/>
      <c r="F69" s="64"/>
      <c r="G69" s="64"/>
      <c r="H69" s="64"/>
      <c r="I69" s="64"/>
      <c r="J69" s="64"/>
      <c r="K69" s="183" t="s">
        <v>297</v>
      </c>
      <c r="L69" s="66" t="s">
        <v>11</v>
      </c>
    </row>
    <row r="70" spans="1:12" ht="18.75">
      <c r="A70" s="184"/>
      <c r="B70" s="105" t="s">
        <v>91</v>
      </c>
      <c r="C70" s="128" t="s">
        <v>342</v>
      </c>
      <c r="D70" s="129"/>
      <c r="E70" s="129"/>
      <c r="F70" s="129"/>
      <c r="G70" s="129"/>
      <c r="H70" s="129"/>
      <c r="I70" s="129"/>
      <c r="J70" s="129"/>
      <c r="K70" s="185"/>
      <c r="L70" s="27"/>
    </row>
    <row r="71" spans="1:12">
      <c r="B71" s="10" t="s">
        <v>12</v>
      </c>
      <c r="C71" t="s">
        <v>343</v>
      </c>
      <c r="K71" s="30"/>
    </row>
    <row r="72" spans="1:12">
      <c r="B72" s="10" t="s">
        <v>12</v>
      </c>
      <c r="C72" t="s">
        <v>344</v>
      </c>
      <c r="K72" s="30"/>
    </row>
    <row r="73" spans="1:12">
      <c r="B73" s="10" t="s">
        <v>12</v>
      </c>
      <c r="C73" t="s">
        <v>345</v>
      </c>
      <c r="K73" s="30"/>
    </row>
    <row r="74" spans="1:12">
      <c r="B74" s="10" t="s">
        <v>16</v>
      </c>
      <c r="C74" t="s">
        <v>346</v>
      </c>
      <c r="K74" s="30"/>
    </row>
    <row r="75" spans="1:12">
      <c r="B75" s="10" t="s">
        <v>16</v>
      </c>
      <c r="C75" t="s">
        <v>347</v>
      </c>
    </row>
    <row r="76" spans="1:12">
      <c r="B76" s="10" t="s">
        <v>16</v>
      </c>
      <c r="C76" t="s">
        <v>348</v>
      </c>
    </row>
    <row r="77" spans="1:12">
      <c r="A77" s="62"/>
      <c r="B77" s="10" t="s">
        <v>16</v>
      </c>
      <c r="C77" t="s">
        <v>349</v>
      </c>
    </row>
    <row r="79" spans="1:12" ht="15.75">
      <c r="C79" s="191"/>
    </row>
    <row r="80" spans="1:12">
      <c r="B80" s="10" t="s">
        <v>20</v>
      </c>
      <c r="C80" t="s">
        <v>350</v>
      </c>
    </row>
    <row r="82" spans="1:12" ht="18.75">
      <c r="A82" s="184"/>
      <c r="B82" s="105" t="s">
        <v>91</v>
      </c>
      <c r="C82" s="128" t="s">
        <v>351</v>
      </c>
      <c r="D82" s="129"/>
      <c r="E82" s="129"/>
      <c r="F82" s="129"/>
      <c r="G82" s="129"/>
      <c r="H82" s="129"/>
      <c r="I82" s="129"/>
      <c r="J82" s="129"/>
      <c r="K82" s="185"/>
      <c r="L82" s="27"/>
    </row>
    <row r="83" spans="1:12">
      <c r="B83" s="10" t="s">
        <v>12</v>
      </c>
      <c r="C83" t="s">
        <v>352</v>
      </c>
      <c r="K83" s="30"/>
    </row>
    <row r="84" spans="1:12">
      <c r="B84" s="10" t="s">
        <v>12</v>
      </c>
      <c r="C84" t="s">
        <v>353</v>
      </c>
      <c r="K84" s="30"/>
    </row>
    <row r="85" spans="1:12">
      <c r="B85" s="10"/>
      <c r="K85" s="30"/>
    </row>
    <row r="86" spans="1:12">
      <c r="B86" s="10" t="s">
        <v>16</v>
      </c>
      <c r="C86" t="s">
        <v>354</v>
      </c>
    </row>
    <row r="87" spans="1:12">
      <c r="B87" s="10" t="s">
        <v>16</v>
      </c>
      <c r="C87" t="s">
        <v>355</v>
      </c>
    </row>
    <row r="88" spans="1:12">
      <c r="B88" s="10" t="s">
        <v>16</v>
      </c>
      <c r="C88" t="s">
        <v>356</v>
      </c>
    </row>
    <row r="89" spans="1:12">
      <c r="B89" s="10"/>
    </row>
    <row r="90" spans="1:12">
      <c r="B90" s="10" t="s">
        <v>20</v>
      </c>
      <c r="C90" t="s">
        <v>357</v>
      </c>
    </row>
    <row r="91" spans="1:12" ht="15.75" thickBot="1">
      <c r="B91" s="10"/>
    </row>
    <row r="92" spans="1:12" ht="16.5" thickBot="1">
      <c r="A92" s="20" t="s">
        <v>57</v>
      </c>
      <c r="B92" s="21"/>
      <c r="C92" s="63" t="s">
        <v>358</v>
      </c>
      <c r="D92" s="64"/>
      <c r="E92" s="64"/>
      <c r="F92" s="64"/>
      <c r="G92" s="64"/>
      <c r="H92" s="64"/>
      <c r="I92" s="64"/>
      <c r="J92" s="64"/>
      <c r="K92" s="25">
        <v>2</v>
      </c>
      <c r="L92" s="66" t="s">
        <v>11</v>
      </c>
    </row>
    <row r="93" spans="1:12" ht="15.75">
      <c r="A93" s="184"/>
      <c r="B93" s="105" t="s">
        <v>91</v>
      </c>
      <c r="C93" s="128" t="s">
        <v>359</v>
      </c>
      <c r="D93" s="129"/>
      <c r="E93" s="129"/>
      <c r="F93" s="129"/>
      <c r="G93" s="129"/>
      <c r="H93" s="129"/>
      <c r="I93" s="129"/>
      <c r="J93" s="129"/>
      <c r="K93" s="130"/>
      <c r="L93" s="27"/>
    </row>
    <row r="94" spans="1:12">
      <c r="B94" s="10" t="s">
        <v>12</v>
      </c>
      <c r="C94" t="s">
        <v>360</v>
      </c>
      <c r="K94" s="30"/>
    </row>
    <row r="95" spans="1:12">
      <c r="B95" s="10" t="s">
        <v>12</v>
      </c>
      <c r="C95" t="s">
        <v>361</v>
      </c>
      <c r="K95" s="30"/>
    </row>
    <row r="96" spans="1:12">
      <c r="B96" s="10" t="s">
        <v>12</v>
      </c>
      <c r="C96" t="s">
        <v>362</v>
      </c>
      <c r="K96" s="30"/>
    </row>
    <row r="97" spans="1:12">
      <c r="B97" s="10" t="s">
        <v>16</v>
      </c>
      <c r="C97" t="s">
        <v>363</v>
      </c>
      <c r="K97" s="30"/>
    </row>
    <row r="98" spans="1:12">
      <c r="B98" s="10"/>
    </row>
    <row r="99" spans="1:12">
      <c r="B99" s="10" t="s">
        <v>20</v>
      </c>
      <c r="C99" t="s">
        <v>364</v>
      </c>
    </row>
    <row r="100" spans="1:12" ht="15.75" thickBot="1"/>
    <row r="101" spans="1:12" ht="19.5" thickBot="1">
      <c r="A101" s="20" t="s">
        <v>57</v>
      </c>
      <c r="B101" s="21"/>
      <c r="C101" s="63" t="s">
        <v>358</v>
      </c>
      <c r="D101" s="64"/>
      <c r="E101" s="64"/>
      <c r="F101" s="64"/>
      <c r="G101" s="64"/>
      <c r="H101" s="64"/>
      <c r="I101" s="64"/>
      <c r="J101" s="64"/>
      <c r="K101" s="183" t="s">
        <v>297</v>
      </c>
      <c r="L101" s="66" t="s">
        <v>11</v>
      </c>
    </row>
    <row r="102" spans="1:12" ht="18.75">
      <c r="A102" s="184"/>
      <c r="B102" s="105" t="s">
        <v>91</v>
      </c>
      <c r="C102" s="128" t="s">
        <v>365</v>
      </c>
      <c r="D102" s="129"/>
      <c r="E102" s="129"/>
      <c r="F102" s="129"/>
      <c r="G102" s="129"/>
      <c r="H102" s="129"/>
      <c r="I102" s="129"/>
      <c r="J102" s="129"/>
      <c r="K102" s="185"/>
      <c r="L102" s="27"/>
    </row>
    <row r="103" spans="1:12">
      <c r="B103" s="10" t="s">
        <v>12</v>
      </c>
      <c r="C103" t="s">
        <v>366</v>
      </c>
      <c r="K103" s="30"/>
    </row>
    <row r="104" spans="1:12">
      <c r="B104" s="10" t="s">
        <v>12</v>
      </c>
      <c r="C104" t="s">
        <v>367</v>
      </c>
      <c r="K104" s="30"/>
    </row>
    <row r="105" spans="1:12">
      <c r="B105" s="10" t="s">
        <v>12</v>
      </c>
      <c r="C105" t="s">
        <v>368</v>
      </c>
      <c r="K105" s="30"/>
    </row>
    <row r="106" spans="1:12">
      <c r="B106" s="10" t="s">
        <v>16</v>
      </c>
      <c r="C106" t="s">
        <v>369</v>
      </c>
      <c r="K106" s="30"/>
    </row>
    <row r="107" spans="1:12">
      <c r="B107" s="10" t="s">
        <v>16</v>
      </c>
      <c r="C107" t="s">
        <v>370</v>
      </c>
    </row>
    <row r="108" spans="1:12">
      <c r="B108" s="10"/>
    </row>
    <row r="109" spans="1:12">
      <c r="B109" s="10" t="s">
        <v>20</v>
      </c>
      <c r="C109" t="s">
        <v>371</v>
      </c>
    </row>
    <row r="113" spans="1:1">
      <c r="A113" s="192" t="s">
        <v>372</v>
      </c>
    </row>
  </sheetData>
  <mergeCells count="8">
    <mergeCell ref="C92:J92"/>
    <mergeCell ref="C101:J101"/>
    <mergeCell ref="C10:J10"/>
    <mergeCell ref="C20:J20"/>
    <mergeCell ref="C32:J32"/>
    <mergeCell ref="C42:J42"/>
    <mergeCell ref="C59:J59"/>
    <mergeCell ref="C69:J69"/>
  </mergeCells>
  <dataValidations count="2">
    <dataValidation type="list" allowBlank="1" showInputMessage="1" showErrorMessage="1" sqref="B11:B16 B44:B45 B22:B25 B34 B20 B29:B32 B40:B42 B49:B50 B52:B53">
      <formula1>Choix_capacité</formula1>
    </dataValidation>
    <dataValidation type="list" allowBlank="1" showInputMessage="1" showErrorMessage="1" sqref="L10 L19 L28 L39 L48">
      <formula1>choix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B66"/>
  <sheetViews>
    <sheetView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7.7109375" customWidth="1"/>
    <col min="14" max="14" width="6" customWidth="1"/>
    <col min="15" max="16" width="13.5703125" bestFit="1" customWidth="1"/>
    <col min="18" max="21" width="11.42578125" style="1"/>
    <col min="22" max="22" width="19.140625" style="1" customWidth="1"/>
    <col min="23" max="28" width="11.42578125" style="1"/>
  </cols>
  <sheetData>
    <row r="1" spans="1:18" ht="15.75" thickBot="1"/>
    <row r="2" spans="1:18" ht="18.75">
      <c r="B2" s="193" t="s">
        <v>373</v>
      </c>
      <c r="C2" s="3" t="s">
        <v>1</v>
      </c>
      <c r="D2" s="4" t="s">
        <v>374</v>
      </c>
      <c r="E2" s="5" t="s">
        <v>375</v>
      </c>
      <c r="G2" s="10"/>
    </row>
    <row r="3" spans="1:18">
      <c r="C3" s="6" t="s">
        <v>4</v>
      </c>
      <c r="D3" s="7">
        <v>12</v>
      </c>
    </row>
    <row r="4" spans="1:18" ht="15.75" thickBot="1">
      <c r="C4" s="8" t="s">
        <v>5</v>
      </c>
      <c r="D4" s="9">
        <v>180</v>
      </c>
    </row>
    <row r="6" spans="1:18" ht="15.75" thickBot="1"/>
    <row r="7" spans="1:18" ht="45.75" thickBot="1">
      <c r="A7" s="18" t="s">
        <v>8</v>
      </c>
      <c r="O7" s="17" t="s">
        <v>6</v>
      </c>
      <c r="P7" s="17" t="s">
        <v>7</v>
      </c>
      <c r="R7" s="14"/>
    </row>
    <row r="8" spans="1:18" ht="15.75" thickBot="1"/>
    <row r="9" spans="1:18" ht="16.5" thickBot="1">
      <c r="A9" s="20" t="s">
        <v>9</v>
      </c>
      <c r="B9" s="21"/>
      <c r="C9" s="63" t="s">
        <v>62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178"/>
      <c r="O9" s="25">
        <v>3</v>
      </c>
      <c r="P9" s="26" t="s">
        <v>11</v>
      </c>
      <c r="R9" s="14"/>
    </row>
    <row r="10" spans="1:18">
      <c r="B10" s="10" t="s">
        <v>12</v>
      </c>
      <c r="C10" t="s">
        <v>376</v>
      </c>
      <c r="O10" s="30"/>
      <c r="R10" s="57"/>
    </row>
    <row r="11" spans="1:18">
      <c r="B11" s="10" t="s">
        <v>12</v>
      </c>
      <c r="C11" t="s">
        <v>377</v>
      </c>
      <c r="O11" s="30"/>
      <c r="R11" s="57"/>
    </row>
    <row r="12" spans="1:18">
      <c r="B12" s="10" t="s">
        <v>12</v>
      </c>
      <c r="C12" t="s">
        <v>378</v>
      </c>
      <c r="O12" s="30"/>
      <c r="R12" s="57"/>
    </row>
    <row r="13" spans="1:18">
      <c r="B13" s="10" t="s">
        <v>16</v>
      </c>
      <c r="C13" t="s">
        <v>379</v>
      </c>
      <c r="O13" s="30"/>
      <c r="R13" s="57"/>
    </row>
    <row r="14" spans="1:18">
      <c r="B14" s="10" t="s">
        <v>16</v>
      </c>
      <c r="C14" t="s">
        <v>380</v>
      </c>
    </row>
    <row r="15" spans="1:18">
      <c r="B15" s="10" t="s">
        <v>16</v>
      </c>
      <c r="C15" t="s">
        <v>381</v>
      </c>
      <c r="R15" s="14"/>
    </row>
    <row r="16" spans="1:18">
      <c r="B16" s="10" t="s">
        <v>16</v>
      </c>
      <c r="C16" t="s">
        <v>382</v>
      </c>
      <c r="R16" s="40"/>
    </row>
    <row r="17" spans="1:26" ht="15.75" thickBot="1">
      <c r="R17" s="57"/>
    </row>
    <row r="18" spans="1:26" ht="16.5" thickBot="1">
      <c r="A18" s="20" t="s">
        <v>22</v>
      </c>
      <c r="B18" s="21"/>
      <c r="C18" s="63" t="s">
        <v>38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178"/>
      <c r="O18" s="25">
        <v>3</v>
      </c>
      <c r="P18" s="26" t="s">
        <v>11</v>
      </c>
      <c r="R18" s="57"/>
    </row>
    <row r="19" spans="1:26">
      <c r="B19" s="10" t="s">
        <v>12</v>
      </c>
      <c r="C19" t="s">
        <v>383</v>
      </c>
      <c r="O19" s="30"/>
      <c r="R19" s="57"/>
    </row>
    <row r="20" spans="1:26">
      <c r="B20" s="10" t="s">
        <v>12</v>
      </c>
      <c r="C20" t="s">
        <v>384</v>
      </c>
      <c r="O20" s="30"/>
      <c r="R20" s="57"/>
    </row>
    <row r="21" spans="1:26" ht="15.75" customHeight="1">
      <c r="B21" s="10" t="s">
        <v>12</v>
      </c>
      <c r="C21" t="s">
        <v>385</v>
      </c>
      <c r="O21" s="30"/>
      <c r="R21" s="40"/>
    </row>
    <row r="22" spans="1:26" ht="15.75" customHeight="1">
      <c r="B22" s="10" t="s">
        <v>16</v>
      </c>
      <c r="C22" t="s">
        <v>386</v>
      </c>
      <c r="O22" s="30"/>
      <c r="R22" s="57"/>
    </row>
    <row r="23" spans="1:26" ht="15" customHeight="1">
      <c r="B23" s="10" t="s">
        <v>16</v>
      </c>
      <c r="C23" t="s">
        <v>387</v>
      </c>
      <c r="R23" s="57"/>
    </row>
    <row r="24" spans="1:26" ht="15" customHeight="1">
      <c r="B24" s="10" t="s">
        <v>16</v>
      </c>
      <c r="C24" t="s">
        <v>388</v>
      </c>
      <c r="R24" s="57"/>
    </row>
    <row r="25" spans="1:26">
      <c r="B25" s="10" t="s">
        <v>20</v>
      </c>
      <c r="R25" s="57"/>
    </row>
    <row r="26" spans="1:26" ht="15.75" thickBot="1">
      <c r="R26" s="57"/>
    </row>
    <row r="27" spans="1:26" ht="16.5" thickBot="1">
      <c r="A27" s="20" t="s">
        <v>29</v>
      </c>
      <c r="B27" s="21"/>
      <c r="C27" s="63" t="s">
        <v>116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78"/>
      <c r="O27" s="25">
        <v>3</v>
      </c>
      <c r="P27" s="26" t="s">
        <v>11</v>
      </c>
      <c r="R27" s="57"/>
    </row>
    <row r="28" spans="1:26">
      <c r="B28" s="10" t="s">
        <v>12</v>
      </c>
      <c r="C28" t="s">
        <v>389</v>
      </c>
      <c r="O28" s="30"/>
    </row>
    <row r="29" spans="1:26">
      <c r="B29" s="10" t="s">
        <v>12</v>
      </c>
      <c r="C29" t="s">
        <v>390</v>
      </c>
      <c r="O29" s="30"/>
      <c r="R29" s="186"/>
    </row>
    <row r="30" spans="1:26">
      <c r="B30" s="10" t="s">
        <v>12</v>
      </c>
      <c r="C30" t="s">
        <v>391</v>
      </c>
      <c r="R30" s="186"/>
    </row>
    <row r="31" spans="1:26">
      <c r="B31" s="10" t="s">
        <v>16</v>
      </c>
      <c r="C31" t="s">
        <v>392</v>
      </c>
      <c r="R31" s="194"/>
    </row>
    <row r="32" spans="1:26">
      <c r="B32" s="10" t="s">
        <v>16</v>
      </c>
      <c r="C32" t="s">
        <v>393</v>
      </c>
      <c r="R32" s="194"/>
      <c r="S32" s="124"/>
      <c r="T32" s="124"/>
      <c r="U32" s="124"/>
      <c r="V32" s="124"/>
      <c r="W32" s="124"/>
      <c r="X32" s="124"/>
      <c r="Y32" s="124"/>
      <c r="Z32" s="124"/>
    </row>
    <row r="33" spans="1:28">
      <c r="B33" s="10" t="s">
        <v>16</v>
      </c>
      <c r="C33" t="s">
        <v>394</v>
      </c>
      <c r="R33" s="136"/>
    </row>
    <row r="34" spans="1:28">
      <c r="B34" s="10" t="s">
        <v>20</v>
      </c>
    </row>
    <row r="35" spans="1:28">
      <c r="R35" s="136"/>
    </row>
    <row r="37" spans="1:28">
      <c r="A37" s="18" t="s">
        <v>41</v>
      </c>
      <c r="B37" s="41"/>
      <c r="C37" s="42"/>
      <c r="D37" s="42"/>
      <c r="E37" s="42"/>
      <c r="F37" s="42"/>
      <c r="G37" s="42"/>
      <c r="H37" s="42"/>
      <c r="L37" s="138"/>
      <c r="M37" s="1"/>
      <c r="N37" s="1"/>
      <c r="O37" s="1"/>
      <c r="P37" s="1"/>
      <c r="Q37" s="1"/>
      <c r="W37"/>
      <c r="X37"/>
      <c r="Y37"/>
      <c r="Z37"/>
      <c r="AA37"/>
      <c r="AB37"/>
    </row>
    <row r="38" spans="1:28" ht="15.75" thickBo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R38" s="138"/>
    </row>
    <row r="39" spans="1:28" ht="16.5" thickBot="1">
      <c r="A39" s="44" t="s">
        <v>9</v>
      </c>
      <c r="B39" s="45"/>
      <c r="C39" s="46" t="s">
        <v>42</v>
      </c>
      <c r="D39" s="47"/>
      <c r="E39" s="47"/>
      <c r="F39" s="47"/>
      <c r="G39" s="47"/>
      <c r="H39" s="47"/>
      <c r="I39" s="47"/>
      <c r="J39" s="47"/>
      <c r="K39" s="47"/>
      <c r="L39" s="48"/>
      <c r="M39" s="49">
        <v>2</v>
      </c>
      <c r="N39" s="50" t="s">
        <v>31</v>
      </c>
      <c r="Q39" s="117"/>
      <c r="R39" s="138"/>
    </row>
    <row r="40" spans="1:28" ht="15.75" thickBo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Q40" s="118"/>
      <c r="R40" s="138"/>
    </row>
    <row r="41" spans="1:28" ht="16.5" thickBot="1">
      <c r="A41" s="44" t="s">
        <v>22</v>
      </c>
      <c r="B41" s="45"/>
      <c r="C41" s="46" t="s">
        <v>43</v>
      </c>
      <c r="D41" s="47"/>
      <c r="E41" s="47"/>
      <c r="F41" s="47"/>
      <c r="G41" s="47"/>
      <c r="H41" s="47"/>
      <c r="I41" s="47"/>
      <c r="J41" s="47"/>
      <c r="K41" s="47"/>
      <c r="L41" s="48"/>
      <c r="M41" s="50">
        <v>2</v>
      </c>
      <c r="N41" s="53" t="s">
        <v>31</v>
      </c>
      <c r="R41" s="138"/>
    </row>
    <row r="42" spans="1:28" ht="15.75" thickBot="1">
      <c r="A42" s="54"/>
      <c r="B42" s="55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42"/>
      <c r="R42" s="138"/>
    </row>
    <row r="43" spans="1:28" ht="16.5" thickBot="1">
      <c r="A43" s="44" t="s">
        <v>29</v>
      </c>
      <c r="B43" s="45"/>
      <c r="C43" s="46" t="s">
        <v>44</v>
      </c>
      <c r="D43" s="47"/>
      <c r="E43" s="47"/>
      <c r="F43" s="47"/>
      <c r="G43" s="47"/>
      <c r="H43" s="47"/>
      <c r="I43" s="47"/>
      <c r="J43" s="47"/>
      <c r="K43" s="47"/>
      <c r="L43" s="48"/>
      <c r="M43" s="50">
        <v>3</v>
      </c>
      <c r="N43" s="53" t="s">
        <v>31</v>
      </c>
      <c r="R43" s="138"/>
    </row>
    <row r="44" spans="1:28" ht="15.75" thickBot="1"/>
    <row r="45" spans="1:28" ht="16.5" thickBot="1">
      <c r="A45" s="44" t="s">
        <v>37</v>
      </c>
      <c r="B45" s="45"/>
      <c r="C45" s="46" t="s">
        <v>45</v>
      </c>
      <c r="D45" s="47"/>
      <c r="E45" s="47"/>
      <c r="F45" s="47"/>
      <c r="G45" s="47"/>
      <c r="H45" s="47"/>
      <c r="I45" s="47"/>
      <c r="J45" s="47"/>
      <c r="K45" s="47"/>
      <c r="L45" s="48"/>
      <c r="M45" s="49">
        <v>3</v>
      </c>
      <c r="N45" s="50" t="s">
        <v>31</v>
      </c>
    </row>
    <row r="46" spans="1:28" ht="15.75" thickBo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28" ht="16.5" thickBot="1">
      <c r="A47" s="44" t="s">
        <v>46</v>
      </c>
      <c r="B47" s="45"/>
      <c r="C47" s="46" t="s">
        <v>47</v>
      </c>
      <c r="D47" s="47"/>
      <c r="E47" s="47"/>
      <c r="F47" s="47"/>
      <c r="G47" s="47"/>
      <c r="H47" s="47"/>
      <c r="I47" s="47"/>
      <c r="J47" s="47"/>
      <c r="K47" s="47"/>
      <c r="L47" s="48"/>
      <c r="M47" s="50">
        <v>3</v>
      </c>
      <c r="N47" s="53" t="s">
        <v>31</v>
      </c>
    </row>
    <row r="48" spans="1:28" ht="15.75" thickBot="1">
      <c r="A48" s="54"/>
      <c r="B48" s="55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42"/>
    </row>
    <row r="49" spans="1:14" ht="16.5" thickBot="1">
      <c r="A49" s="58" t="s">
        <v>48</v>
      </c>
      <c r="B49" s="59"/>
      <c r="C49" s="46" t="s">
        <v>49</v>
      </c>
      <c r="D49" s="47"/>
      <c r="E49" s="47"/>
      <c r="F49" s="47"/>
      <c r="G49" s="47"/>
      <c r="H49" s="47"/>
      <c r="I49" s="47"/>
      <c r="J49" s="47"/>
      <c r="K49" s="47"/>
      <c r="L49" s="48"/>
      <c r="M49" s="60">
        <v>3</v>
      </c>
      <c r="N49" s="61" t="s">
        <v>31</v>
      </c>
    </row>
    <row r="52" spans="1:14">
      <c r="A52" s="62" t="s">
        <v>50</v>
      </c>
    </row>
    <row r="53" spans="1:14" ht="15.75" thickBot="1"/>
    <row r="54" spans="1:14" ht="16.5" thickBot="1">
      <c r="A54" s="20" t="s">
        <v>9</v>
      </c>
      <c r="B54" s="21"/>
      <c r="C54" s="63" t="s">
        <v>51</v>
      </c>
      <c r="D54" s="64"/>
      <c r="E54" s="64"/>
      <c r="F54" s="64"/>
      <c r="G54" s="64"/>
      <c r="H54" s="64"/>
      <c r="I54" s="64"/>
      <c r="J54" s="64"/>
      <c r="K54" s="65"/>
      <c r="L54" s="65"/>
      <c r="M54" s="25">
        <v>3</v>
      </c>
      <c r="N54" s="66" t="s">
        <v>31</v>
      </c>
    </row>
    <row r="55" spans="1:14" ht="15.75" thickBot="1">
      <c r="M55" s="30"/>
      <c r="N55" s="67"/>
    </row>
    <row r="56" spans="1:14" ht="16.5" thickBot="1">
      <c r="A56" s="20" t="s">
        <v>22</v>
      </c>
      <c r="B56" s="21"/>
      <c r="C56" s="63" t="s">
        <v>52</v>
      </c>
      <c r="D56" s="64"/>
      <c r="E56" s="64"/>
      <c r="F56" s="64"/>
      <c r="G56" s="64"/>
      <c r="H56" s="64"/>
      <c r="I56" s="64"/>
      <c r="J56" s="64"/>
      <c r="K56" s="65"/>
      <c r="L56" s="65"/>
      <c r="M56" s="25">
        <v>2</v>
      </c>
      <c r="N56" s="66" t="s">
        <v>31</v>
      </c>
    </row>
    <row r="57" spans="1:14" ht="15.75" thickBot="1">
      <c r="N57" s="67"/>
    </row>
    <row r="58" spans="1:14" ht="16.5" thickBot="1">
      <c r="A58" s="20" t="s">
        <v>29</v>
      </c>
      <c r="B58" s="21"/>
      <c r="C58" s="63" t="s">
        <v>53</v>
      </c>
      <c r="D58" s="64"/>
      <c r="E58" s="64"/>
      <c r="F58" s="64"/>
      <c r="G58" s="64"/>
      <c r="H58" s="64"/>
      <c r="I58" s="64"/>
      <c r="J58" s="64"/>
      <c r="K58" s="65"/>
      <c r="L58" s="65"/>
      <c r="M58" s="25">
        <v>2</v>
      </c>
      <c r="N58" s="66" t="s">
        <v>31</v>
      </c>
    </row>
    <row r="59" spans="1:14" ht="15.75" thickBot="1">
      <c r="N59" s="67"/>
    </row>
    <row r="60" spans="1:14" ht="16.5" thickBot="1">
      <c r="A60" s="20" t="s">
        <v>37</v>
      </c>
      <c r="B60" s="21"/>
      <c r="C60" s="63" t="s">
        <v>54</v>
      </c>
      <c r="D60" s="64"/>
      <c r="E60" s="64"/>
      <c r="F60" s="64"/>
      <c r="G60" s="64"/>
      <c r="H60" s="64"/>
      <c r="I60" s="64"/>
      <c r="J60" s="64"/>
      <c r="K60" s="65"/>
      <c r="L60" s="65"/>
      <c r="M60" s="25">
        <v>2</v>
      </c>
      <c r="N60" s="66" t="s">
        <v>31</v>
      </c>
    </row>
    <row r="61" spans="1:14" ht="15.75" thickBot="1">
      <c r="C61" s="68"/>
      <c r="D61" s="69"/>
      <c r="N61" s="67"/>
    </row>
    <row r="62" spans="1:14" ht="16.5" thickBot="1">
      <c r="A62" s="20" t="s">
        <v>46</v>
      </c>
      <c r="B62" s="21"/>
      <c r="C62" s="63" t="s">
        <v>55</v>
      </c>
      <c r="D62" s="64"/>
      <c r="E62" s="64"/>
      <c r="F62" s="64"/>
      <c r="G62" s="64"/>
      <c r="H62" s="64"/>
      <c r="I62" s="64"/>
      <c r="J62" s="64"/>
      <c r="K62" s="65"/>
      <c r="L62" s="65"/>
      <c r="M62" s="25">
        <v>1</v>
      </c>
      <c r="N62" s="66" t="s">
        <v>31</v>
      </c>
    </row>
    <row r="63" spans="1:14" ht="15.75" thickBot="1">
      <c r="N63" s="67"/>
    </row>
    <row r="64" spans="1:14" ht="16.5" thickBot="1">
      <c r="A64" s="20" t="s">
        <v>48</v>
      </c>
      <c r="B64" s="21"/>
      <c r="C64" s="63" t="s">
        <v>56</v>
      </c>
      <c r="D64" s="64"/>
      <c r="E64" s="64"/>
      <c r="F64" s="64"/>
      <c r="G64" s="64"/>
      <c r="H64" s="64"/>
      <c r="I64" s="64"/>
      <c r="J64" s="64"/>
      <c r="K64" s="65"/>
      <c r="L64" s="65"/>
      <c r="M64" s="25">
        <v>2</v>
      </c>
      <c r="N64" s="66" t="s">
        <v>31</v>
      </c>
    </row>
    <row r="65" spans="1:14" ht="15.75" thickBot="1">
      <c r="B65" s="10"/>
      <c r="C65" s="70"/>
      <c r="N65" s="67"/>
    </row>
    <row r="66" spans="1:14" ht="16.5" thickBot="1">
      <c r="A66" s="20" t="s">
        <v>57</v>
      </c>
      <c r="B66" s="21"/>
      <c r="C66" s="63" t="s">
        <v>58</v>
      </c>
      <c r="D66" s="64"/>
      <c r="E66" s="64"/>
      <c r="F66" s="64"/>
      <c r="G66" s="64"/>
      <c r="H66" s="64"/>
      <c r="I66" s="64"/>
      <c r="J66" s="64"/>
      <c r="K66" s="65"/>
      <c r="L66" s="65"/>
      <c r="M66" s="25">
        <v>1</v>
      </c>
      <c r="N66" s="66" t="s">
        <v>31</v>
      </c>
    </row>
  </sheetData>
  <mergeCells count="16">
    <mergeCell ref="C60:J60"/>
    <mergeCell ref="C62:J62"/>
    <mergeCell ref="C64:J64"/>
    <mergeCell ref="C66:J66"/>
    <mergeCell ref="C45:L45"/>
    <mergeCell ref="C47:L47"/>
    <mergeCell ref="C49:L49"/>
    <mergeCell ref="C54:J54"/>
    <mergeCell ref="C56:J56"/>
    <mergeCell ref="C58:J58"/>
    <mergeCell ref="C9:N9"/>
    <mergeCell ref="C18:N18"/>
    <mergeCell ref="C27:N27"/>
    <mergeCell ref="C39:L39"/>
    <mergeCell ref="C41:L41"/>
    <mergeCell ref="C43:L43"/>
  </mergeCells>
  <dataValidations count="3">
    <dataValidation type="list" allowBlank="1" showInputMessage="1" showErrorMessage="1" sqref="B39 B45">
      <formula1>Choix_capacité</formula1>
      <formula2>0</formula2>
    </dataValidation>
    <dataValidation type="list" allowBlank="1" showInputMessage="1" showErrorMessage="1" sqref="P9 P18 P27 N54">
      <formula1>choix</formula1>
    </dataValidation>
    <dataValidation type="list" allowBlank="1" showInputMessage="1" showErrorMessage="1" sqref="B28:B33 B19:B24 B10:B16 B57 B59 B61 B63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4"/>
  <sheetViews>
    <sheetView zoomScale="80" zoomScaleNormal="80" workbookViewId="0">
      <selection activeCell="S30" sqref="S30"/>
    </sheetView>
  </sheetViews>
  <sheetFormatPr baseColWidth="10" defaultRowHeight="15"/>
  <cols>
    <col min="2" max="2" width="14.7109375" customWidth="1"/>
    <col min="3" max="3" width="15" customWidth="1"/>
    <col min="12" max="12" width="18.85546875" customWidth="1"/>
    <col min="13" max="14" width="13.5703125" bestFit="1" customWidth="1"/>
    <col min="15" max="15" width="22.140625" customWidth="1"/>
    <col min="16" max="16" width="19.7109375" style="1" customWidth="1"/>
    <col min="17" max="17" width="11.42578125" style="40"/>
    <col min="18" max="21" width="11.42578125" style="1"/>
    <col min="22" max="22" width="16.140625" style="1" customWidth="1"/>
    <col min="23" max="28" width="11.42578125" style="1"/>
    <col min="29" max="29" width="17.5703125" style="1" customWidth="1"/>
    <col min="30" max="31" width="11.42578125" style="1"/>
  </cols>
  <sheetData>
    <row r="1" spans="1:29" ht="15.75" thickBot="1"/>
    <row r="2" spans="1:29" ht="18.75">
      <c r="B2" s="193" t="s">
        <v>373</v>
      </c>
      <c r="C2" s="3" t="s">
        <v>1</v>
      </c>
      <c r="D2" s="4" t="s">
        <v>395</v>
      </c>
      <c r="E2" s="5" t="s">
        <v>396</v>
      </c>
    </row>
    <row r="3" spans="1:29">
      <c r="C3" s="6" t="s">
        <v>4</v>
      </c>
      <c r="D3" s="7">
        <v>12</v>
      </c>
    </row>
    <row r="4" spans="1:29" ht="15.75" thickBot="1">
      <c r="C4" s="8" t="s">
        <v>5</v>
      </c>
      <c r="D4" s="9">
        <v>180</v>
      </c>
    </row>
    <row r="7" spans="1:29" ht="15.75" thickBot="1">
      <c r="U7" s="14"/>
    </row>
    <row r="8" spans="1:29" ht="45.75" thickBot="1">
      <c r="M8" s="17" t="s">
        <v>6</v>
      </c>
      <c r="N8" s="17" t="s">
        <v>7</v>
      </c>
    </row>
    <row r="9" spans="1:29">
      <c r="A9" s="195" t="s">
        <v>397</v>
      </c>
      <c r="O9" s="27"/>
      <c r="X9" s="89"/>
      <c r="Y9" s="89"/>
      <c r="Z9" s="89"/>
      <c r="AA9" s="89"/>
      <c r="AB9" s="89"/>
      <c r="AC9" s="89"/>
    </row>
    <row r="10" spans="1:29" ht="16.5" thickBot="1">
      <c r="A10" s="195"/>
      <c r="O10" s="27"/>
      <c r="P10" s="19"/>
      <c r="Q10" s="19"/>
      <c r="R10" s="19"/>
      <c r="S10" s="19"/>
      <c r="T10" s="19"/>
      <c r="U10" s="19"/>
      <c r="V10" s="19"/>
      <c r="W10" s="19"/>
      <c r="X10" s="28"/>
      <c r="Y10" s="28"/>
      <c r="Z10" s="28"/>
      <c r="AA10" s="28"/>
      <c r="AB10" s="28"/>
      <c r="AC10" s="28"/>
    </row>
    <row r="11" spans="1:29" ht="16.5" thickBot="1">
      <c r="A11" s="20" t="s">
        <v>9</v>
      </c>
      <c r="B11" s="21"/>
      <c r="C11" s="22" t="s">
        <v>265</v>
      </c>
      <c r="D11" s="23"/>
      <c r="E11" s="23"/>
      <c r="F11" s="23"/>
      <c r="G11" s="23"/>
      <c r="H11" s="23"/>
      <c r="I11" s="23"/>
      <c r="J11" s="23"/>
      <c r="K11" s="24"/>
      <c r="L11" s="72"/>
      <c r="M11" s="25">
        <v>3</v>
      </c>
      <c r="N11" s="26" t="s">
        <v>11</v>
      </c>
      <c r="O11" s="27"/>
      <c r="R11" s="40"/>
      <c r="S11" s="40"/>
      <c r="T11" s="40"/>
      <c r="U11" s="40"/>
      <c r="V11" s="40"/>
      <c r="W11" s="196"/>
      <c r="X11" s="28"/>
      <c r="Y11" s="28"/>
      <c r="Z11" s="28"/>
      <c r="AA11" s="28"/>
      <c r="AB11" s="28"/>
      <c r="AC11" s="28"/>
    </row>
    <row r="12" spans="1:29" ht="15.75">
      <c r="A12" s="104"/>
      <c r="B12" s="105" t="s">
        <v>91</v>
      </c>
      <c r="C12" s="128" t="s">
        <v>398</v>
      </c>
      <c r="D12" s="129"/>
      <c r="E12" s="129"/>
      <c r="F12" s="129"/>
      <c r="G12" s="129"/>
      <c r="H12" s="129"/>
      <c r="I12" s="129"/>
      <c r="J12" s="129"/>
      <c r="K12" s="129"/>
      <c r="L12" s="86"/>
      <c r="M12" s="130"/>
      <c r="N12" s="27"/>
      <c r="O12" s="27"/>
      <c r="P12" s="197"/>
      <c r="R12" s="40"/>
      <c r="S12" s="40"/>
      <c r="T12" s="40"/>
      <c r="U12" s="40"/>
      <c r="V12" s="40"/>
      <c r="W12" s="196"/>
      <c r="X12" s="28"/>
      <c r="Y12" s="28"/>
      <c r="Z12" s="28"/>
      <c r="AA12" s="28"/>
      <c r="AB12" s="28"/>
      <c r="AC12" s="28"/>
    </row>
    <row r="13" spans="1:29">
      <c r="B13" s="10" t="s">
        <v>12</v>
      </c>
      <c r="C13" s="198" t="s">
        <v>399</v>
      </c>
      <c r="M13" s="30"/>
      <c r="N13" s="30"/>
      <c r="O13" s="27"/>
      <c r="P13" s="199"/>
      <c r="W13" s="196"/>
      <c r="X13" s="28"/>
      <c r="Y13" s="28"/>
      <c r="Z13" s="28"/>
      <c r="AA13" s="28"/>
      <c r="AB13" s="28"/>
      <c r="AC13" s="28"/>
    </row>
    <row r="14" spans="1:29" ht="15.75">
      <c r="B14" s="10" t="s">
        <v>12</v>
      </c>
      <c r="C14" s="200" t="s">
        <v>400</v>
      </c>
      <c r="M14" s="30"/>
      <c r="N14" s="30"/>
      <c r="O14" s="27"/>
      <c r="P14" s="102"/>
      <c r="Q14" s="103"/>
      <c r="W14" s="196"/>
      <c r="X14" s="28"/>
      <c r="Y14" s="28"/>
      <c r="Z14" s="28"/>
      <c r="AA14" s="28"/>
      <c r="AB14" s="28"/>
      <c r="AC14" s="28"/>
    </row>
    <row r="15" spans="1:29">
      <c r="B15" s="10" t="s">
        <v>12</v>
      </c>
      <c r="C15" s="200" t="s">
        <v>401</v>
      </c>
      <c r="M15" s="30"/>
      <c r="N15" s="30"/>
      <c r="O15" s="27"/>
      <c r="P15" s="78"/>
      <c r="Q15" s="201"/>
      <c r="W15" s="196"/>
      <c r="X15" s="28"/>
      <c r="Y15" s="28"/>
      <c r="Z15" s="28"/>
      <c r="AA15" s="28"/>
      <c r="AB15" s="28"/>
      <c r="AC15" s="28"/>
    </row>
    <row r="16" spans="1:29">
      <c r="B16" s="10" t="s">
        <v>16</v>
      </c>
      <c r="C16" s="202" t="s">
        <v>402</v>
      </c>
      <c r="M16" s="30"/>
      <c r="N16" s="30"/>
      <c r="O16" s="27"/>
      <c r="P16" s="78"/>
      <c r="Q16" s="203"/>
      <c r="W16" s="196"/>
      <c r="X16" s="28"/>
      <c r="Y16" s="28"/>
      <c r="Z16" s="28"/>
      <c r="AA16" s="28"/>
      <c r="AB16" s="28"/>
      <c r="AC16" s="28"/>
    </row>
    <row r="17" spans="1:29">
      <c r="B17" s="10" t="s">
        <v>16</v>
      </c>
      <c r="C17" s="203" t="s">
        <v>403</v>
      </c>
      <c r="M17" s="30"/>
      <c r="N17" s="30"/>
      <c r="O17" s="27"/>
      <c r="P17" s="78"/>
      <c r="Q17" s="203"/>
      <c r="W17" s="196"/>
      <c r="X17" s="28"/>
      <c r="Y17" s="28"/>
      <c r="Z17" s="28"/>
      <c r="AA17" s="28"/>
      <c r="AB17" s="28"/>
      <c r="AC17" s="28"/>
    </row>
    <row r="18" spans="1:29">
      <c r="B18" s="10" t="s">
        <v>16</v>
      </c>
      <c r="C18" s="203" t="s">
        <v>404</v>
      </c>
      <c r="M18" s="30"/>
      <c r="N18" s="30"/>
      <c r="O18" s="27"/>
      <c r="P18" s="78"/>
      <c r="Q18" s="203"/>
      <c r="W18" s="196"/>
      <c r="X18" s="28"/>
      <c r="Y18" s="28"/>
      <c r="Z18" s="28"/>
      <c r="AA18" s="28"/>
      <c r="AB18" s="28"/>
      <c r="AC18" s="28"/>
    </row>
    <row r="19" spans="1:29">
      <c r="B19" s="10" t="s">
        <v>20</v>
      </c>
      <c r="C19" s="204" t="s">
        <v>405</v>
      </c>
      <c r="M19" s="30"/>
      <c r="N19" s="30"/>
      <c r="O19" s="27"/>
      <c r="P19" s="78"/>
      <c r="Q19" s="203"/>
    </row>
    <row r="20" spans="1:29" ht="15.75" thickBot="1">
      <c r="M20" s="30"/>
      <c r="N20" s="30"/>
      <c r="O20" s="27"/>
      <c r="P20" s="78"/>
      <c r="Q20" s="203"/>
    </row>
    <row r="21" spans="1:29" ht="16.5" thickBot="1">
      <c r="A21" s="20" t="s">
        <v>22</v>
      </c>
      <c r="B21" s="21"/>
      <c r="C21" s="63" t="s">
        <v>10</v>
      </c>
      <c r="D21" s="64"/>
      <c r="E21" s="64"/>
      <c r="F21" s="64"/>
      <c r="G21" s="64"/>
      <c r="H21" s="64"/>
      <c r="I21" s="64"/>
      <c r="J21" s="64"/>
      <c r="K21" s="64"/>
      <c r="L21" s="64"/>
      <c r="M21" s="25">
        <v>3</v>
      </c>
      <c r="N21" s="26" t="s">
        <v>11</v>
      </c>
      <c r="O21" s="27"/>
      <c r="P21" s="199"/>
      <c r="Q21" s="83"/>
    </row>
    <row r="22" spans="1:29" ht="15.75">
      <c r="A22" s="104"/>
      <c r="B22" s="105" t="s">
        <v>91</v>
      </c>
      <c r="C22" s="128" t="s">
        <v>406</v>
      </c>
      <c r="D22" s="129"/>
      <c r="E22" s="129"/>
      <c r="F22" s="129"/>
      <c r="G22" s="129"/>
      <c r="H22" s="129"/>
      <c r="I22" s="129"/>
      <c r="J22" s="129"/>
      <c r="K22" s="129"/>
      <c r="L22" s="129"/>
      <c r="M22" s="130"/>
      <c r="N22" s="27"/>
      <c r="O22" s="27"/>
      <c r="P22" s="102"/>
      <c r="Q22" s="103"/>
    </row>
    <row r="23" spans="1:29">
      <c r="B23" s="10" t="s">
        <v>12</v>
      </c>
      <c r="C23" s="116" t="s">
        <v>407</v>
      </c>
      <c r="M23" s="30"/>
      <c r="N23" s="30"/>
      <c r="O23" s="27"/>
      <c r="P23" s="78"/>
      <c r="Q23" s="1"/>
    </row>
    <row r="24" spans="1:29">
      <c r="B24" s="10" t="s">
        <v>12</v>
      </c>
      <c r="C24" s="116" t="s">
        <v>408</v>
      </c>
      <c r="M24" s="30"/>
      <c r="N24" s="30"/>
      <c r="O24" s="27"/>
      <c r="P24" s="78"/>
      <c r="Q24" s="1"/>
    </row>
    <row r="25" spans="1:29">
      <c r="B25" s="10" t="s">
        <v>12</v>
      </c>
      <c r="C25" s="116" t="s">
        <v>409</v>
      </c>
      <c r="O25" s="27"/>
      <c r="P25" s="78"/>
      <c r="Q25" s="1"/>
    </row>
    <row r="26" spans="1:29">
      <c r="B26" s="10" t="s">
        <v>12</v>
      </c>
      <c r="C26" s="116" t="s">
        <v>410</v>
      </c>
      <c r="O26" s="27"/>
      <c r="P26" s="78"/>
      <c r="Q26" s="1"/>
    </row>
    <row r="27" spans="1:29">
      <c r="B27" s="10" t="s">
        <v>16</v>
      </c>
      <c r="C27" t="s">
        <v>411</v>
      </c>
      <c r="O27" s="27"/>
      <c r="P27" s="78"/>
      <c r="Q27" s="1"/>
    </row>
    <row r="28" spans="1:29">
      <c r="B28" s="10" t="s">
        <v>16</v>
      </c>
      <c r="C28" t="s">
        <v>412</v>
      </c>
      <c r="O28" s="27"/>
      <c r="P28" s="78"/>
      <c r="Q28" s="1"/>
    </row>
    <row r="29" spans="1:29">
      <c r="B29" s="10" t="s">
        <v>16</v>
      </c>
      <c r="C29" t="s">
        <v>413</v>
      </c>
      <c r="O29" s="27"/>
      <c r="P29" s="78"/>
      <c r="Q29" s="1"/>
    </row>
    <row r="30" spans="1:29">
      <c r="B30" s="10" t="s">
        <v>16</v>
      </c>
      <c r="C30" t="s">
        <v>414</v>
      </c>
      <c r="O30" s="27"/>
      <c r="P30" s="78"/>
      <c r="Q30" s="1"/>
    </row>
    <row r="31" spans="1:29">
      <c r="B31" s="10" t="s">
        <v>20</v>
      </c>
      <c r="C31" s="10" t="s">
        <v>415</v>
      </c>
      <c r="O31" s="27"/>
      <c r="P31" s="57"/>
      <c r="Q31" s="1"/>
    </row>
    <row r="32" spans="1:29" ht="15.75">
      <c r="B32" s="10"/>
      <c r="C32" s="10"/>
      <c r="O32" s="27"/>
      <c r="P32" s="197"/>
    </row>
    <row r="33" spans="1:16">
      <c r="O33" s="27"/>
      <c r="P33" s="57"/>
    </row>
    <row r="34" spans="1:16">
      <c r="O34" s="27"/>
      <c r="P34" s="57"/>
    </row>
    <row r="35" spans="1:16">
      <c r="A35" s="18" t="s">
        <v>41</v>
      </c>
      <c r="B35" s="4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7"/>
    </row>
    <row r="36" spans="1:16" ht="15.75" thickBo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7"/>
      <c r="P36" s="14"/>
    </row>
    <row r="37" spans="1:16" ht="16.5" thickBot="1">
      <c r="A37" s="44" t="s">
        <v>9</v>
      </c>
      <c r="B37" s="45"/>
      <c r="C37" s="46" t="s">
        <v>42</v>
      </c>
      <c r="D37" s="47"/>
      <c r="E37" s="47"/>
      <c r="F37" s="47"/>
      <c r="G37" s="47"/>
      <c r="H37" s="47"/>
      <c r="I37" s="47"/>
      <c r="J37" s="47"/>
      <c r="K37" s="47"/>
      <c r="L37" s="48"/>
      <c r="M37" s="49">
        <v>2</v>
      </c>
      <c r="N37" s="50" t="s">
        <v>31</v>
      </c>
      <c r="O37" s="27"/>
      <c r="P37" s="204"/>
    </row>
    <row r="38" spans="1:16" ht="15.75" thickBo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7"/>
      <c r="P38" s="14"/>
    </row>
    <row r="39" spans="1:16" ht="16.5" thickBot="1">
      <c r="A39" s="44" t="s">
        <v>22</v>
      </c>
      <c r="B39" s="45"/>
      <c r="C39" s="46" t="s">
        <v>43</v>
      </c>
      <c r="D39" s="47"/>
      <c r="E39" s="47"/>
      <c r="F39" s="47"/>
      <c r="G39" s="47"/>
      <c r="H39" s="47"/>
      <c r="I39" s="47"/>
      <c r="J39" s="47"/>
      <c r="K39" s="47"/>
      <c r="L39" s="48"/>
      <c r="M39" s="50">
        <v>2</v>
      </c>
      <c r="N39" s="53" t="s">
        <v>31</v>
      </c>
      <c r="O39" s="27"/>
    </row>
    <row r="40" spans="1:16" ht="15.75" thickBot="1">
      <c r="A40" s="54"/>
      <c r="B40" s="55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42"/>
      <c r="O40" s="27"/>
    </row>
    <row r="41" spans="1:16" ht="16.5" thickBot="1">
      <c r="A41" s="44" t="s">
        <v>29</v>
      </c>
      <c r="B41" s="45"/>
      <c r="C41" s="46" t="s">
        <v>44</v>
      </c>
      <c r="D41" s="47"/>
      <c r="E41" s="47"/>
      <c r="F41" s="47"/>
      <c r="G41" s="47"/>
      <c r="H41" s="47"/>
      <c r="I41" s="47"/>
      <c r="J41" s="47"/>
      <c r="K41" s="47"/>
      <c r="L41" s="48"/>
      <c r="M41" s="50">
        <v>2</v>
      </c>
      <c r="N41" s="53" t="s">
        <v>31</v>
      </c>
      <c r="O41" s="27"/>
    </row>
    <row r="42" spans="1:16" ht="15.75" thickBot="1">
      <c r="O42" s="27"/>
    </row>
    <row r="43" spans="1:16" ht="16.5" thickBot="1">
      <c r="A43" s="44" t="s">
        <v>37</v>
      </c>
      <c r="B43" s="45"/>
      <c r="C43" s="46" t="s">
        <v>45</v>
      </c>
      <c r="D43" s="47"/>
      <c r="E43" s="47"/>
      <c r="F43" s="47"/>
      <c r="G43" s="47"/>
      <c r="H43" s="47"/>
      <c r="I43" s="47"/>
      <c r="J43" s="47"/>
      <c r="K43" s="47"/>
      <c r="L43" s="48"/>
      <c r="M43" s="49">
        <v>2</v>
      </c>
      <c r="N43" s="50" t="s">
        <v>31</v>
      </c>
      <c r="O43" s="27"/>
    </row>
    <row r="44" spans="1:16" ht="15.75" thickBo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7"/>
    </row>
    <row r="45" spans="1:16" ht="16.5" thickBot="1">
      <c r="A45" s="44" t="s">
        <v>46</v>
      </c>
      <c r="B45" s="45"/>
      <c r="C45" s="46" t="s">
        <v>47</v>
      </c>
      <c r="D45" s="47"/>
      <c r="E45" s="47"/>
      <c r="F45" s="47"/>
      <c r="G45" s="47"/>
      <c r="H45" s="47"/>
      <c r="I45" s="47"/>
      <c r="J45" s="47"/>
      <c r="K45" s="47"/>
      <c r="L45" s="48"/>
      <c r="M45" s="50">
        <v>2</v>
      </c>
      <c r="N45" s="53" t="s">
        <v>31</v>
      </c>
      <c r="O45" s="27"/>
    </row>
    <row r="46" spans="1:16" ht="15.75" thickBot="1">
      <c r="A46" s="54"/>
      <c r="B46" s="55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42"/>
      <c r="O46" s="27"/>
    </row>
    <row r="47" spans="1:16" ht="16.5" thickBot="1">
      <c r="A47" s="58" t="s">
        <v>48</v>
      </c>
      <c r="B47" s="59"/>
      <c r="C47" s="46" t="s">
        <v>49</v>
      </c>
      <c r="D47" s="47"/>
      <c r="E47" s="47"/>
      <c r="F47" s="47"/>
      <c r="G47" s="47"/>
      <c r="H47" s="47"/>
      <c r="I47" s="47"/>
      <c r="J47" s="47"/>
      <c r="K47" s="47"/>
      <c r="L47" s="48"/>
      <c r="M47" s="60">
        <v>2</v>
      </c>
      <c r="N47" s="61" t="s">
        <v>31</v>
      </c>
      <c r="O47" s="27"/>
    </row>
    <row r="50" spans="1:14">
      <c r="A50" s="62" t="s">
        <v>50</v>
      </c>
    </row>
    <row r="51" spans="1:14" ht="15.75" thickBot="1"/>
    <row r="52" spans="1:14" ht="16.5" thickBot="1">
      <c r="A52" s="20" t="s">
        <v>9</v>
      </c>
      <c r="B52" s="21"/>
      <c r="C52" s="63" t="s">
        <v>51</v>
      </c>
      <c r="D52" s="64"/>
      <c r="E52" s="64"/>
      <c r="F52" s="64"/>
      <c r="G52" s="64"/>
      <c r="H52" s="64"/>
      <c r="I52" s="64"/>
      <c r="J52" s="64"/>
      <c r="K52" s="65"/>
      <c r="L52" s="65"/>
      <c r="M52" s="25"/>
      <c r="N52" s="66"/>
    </row>
    <row r="53" spans="1:14" ht="15.75" thickBot="1">
      <c r="M53" s="30"/>
      <c r="N53" s="67"/>
    </row>
    <row r="54" spans="1:14" ht="16.5" thickBot="1">
      <c r="A54" s="20" t="s">
        <v>22</v>
      </c>
      <c r="B54" s="21"/>
      <c r="C54" s="63" t="s">
        <v>52</v>
      </c>
      <c r="D54" s="64"/>
      <c r="E54" s="64"/>
      <c r="F54" s="64"/>
      <c r="G54" s="64"/>
      <c r="H54" s="64"/>
      <c r="I54" s="64"/>
      <c r="J54" s="64"/>
      <c r="K54" s="65"/>
      <c r="L54" s="65"/>
      <c r="M54" s="25">
        <v>2</v>
      </c>
      <c r="N54" s="66" t="s">
        <v>31</v>
      </c>
    </row>
    <row r="55" spans="1:14" ht="15.75" thickBot="1">
      <c r="N55" s="67"/>
    </row>
    <row r="56" spans="1:14" ht="16.5" thickBot="1">
      <c r="A56" s="20" t="s">
        <v>29</v>
      </c>
      <c r="B56" s="21"/>
      <c r="C56" s="63" t="s">
        <v>53</v>
      </c>
      <c r="D56" s="64"/>
      <c r="E56" s="64"/>
      <c r="F56" s="64"/>
      <c r="G56" s="64"/>
      <c r="H56" s="64"/>
      <c r="I56" s="64"/>
      <c r="J56" s="64"/>
      <c r="K56" s="65"/>
      <c r="L56" s="65"/>
      <c r="M56" s="25">
        <v>2</v>
      </c>
      <c r="N56" s="66" t="s">
        <v>31</v>
      </c>
    </row>
    <row r="57" spans="1:14" ht="15.75" thickBot="1">
      <c r="N57" s="67"/>
    </row>
    <row r="58" spans="1:14" ht="16.5" thickBot="1">
      <c r="A58" s="20" t="s">
        <v>37</v>
      </c>
      <c r="B58" s="21"/>
      <c r="C58" s="63" t="s">
        <v>54</v>
      </c>
      <c r="D58" s="64"/>
      <c r="E58" s="64"/>
      <c r="F58" s="64"/>
      <c r="G58" s="64"/>
      <c r="H58" s="64"/>
      <c r="I58" s="64"/>
      <c r="J58" s="64"/>
      <c r="K58" s="65"/>
      <c r="L58" s="65"/>
      <c r="M58" s="25"/>
      <c r="N58" s="66"/>
    </row>
    <row r="59" spans="1:14" ht="15.75" thickBot="1">
      <c r="C59" s="68"/>
      <c r="D59" s="69"/>
      <c r="N59" s="67"/>
    </row>
    <row r="60" spans="1:14" ht="16.5" thickBot="1">
      <c r="A60" s="20" t="s">
        <v>46</v>
      </c>
      <c r="B60" s="21"/>
      <c r="C60" s="63" t="s">
        <v>55</v>
      </c>
      <c r="D60" s="64"/>
      <c r="E60" s="64"/>
      <c r="F60" s="64"/>
      <c r="G60" s="64"/>
      <c r="H60" s="64"/>
      <c r="I60" s="64"/>
      <c r="J60" s="64"/>
      <c r="K60" s="65"/>
      <c r="L60" s="65"/>
      <c r="M60" s="25"/>
      <c r="N60" s="66"/>
    </row>
    <row r="61" spans="1:14" ht="15.75" thickBot="1">
      <c r="N61" s="67"/>
    </row>
    <row r="62" spans="1:14" ht="16.5" thickBot="1">
      <c r="A62" s="20" t="s">
        <v>48</v>
      </c>
      <c r="B62" s="21"/>
      <c r="C62" s="63" t="s">
        <v>56</v>
      </c>
      <c r="D62" s="64"/>
      <c r="E62" s="64"/>
      <c r="F62" s="64"/>
      <c r="G62" s="64"/>
      <c r="H62" s="64"/>
      <c r="I62" s="64"/>
      <c r="J62" s="64"/>
      <c r="K62" s="65"/>
      <c r="L62" s="65"/>
      <c r="M62" s="25"/>
      <c r="N62" s="66"/>
    </row>
    <row r="63" spans="1:14" ht="15.75" thickBot="1">
      <c r="B63" s="10"/>
      <c r="C63" s="70"/>
      <c r="N63" s="67"/>
    </row>
    <row r="64" spans="1:14" ht="16.5" thickBot="1">
      <c r="A64" s="20" t="s">
        <v>57</v>
      </c>
      <c r="B64" s="21"/>
      <c r="C64" s="63" t="s">
        <v>58</v>
      </c>
      <c r="D64" s="64"/>
      <c r="E64" s="64"/>
      <c r="F64" s="64"/>
      <c r="G64" s="64"/>
      <c r="H64" s="64"/>
      <c r="I64" s="64"/>
      <c r="J64" s="64"/>
      <c r="K64" s="65"/>
      <c r="L64" s="65"/>
      <c r="M64" s="25"/>
      <c r="N64" s="66"/>
    </row>
  </sheetData>
  <mergeCells count="15">
    <mergeCell ref="C60:J60"/>
    <mergeCell ref="C62:J62"/>
    <mergeCell ref="C64:J64"/>
    <mergeCell ref="C45:L45"/>
    <mergeCell ref="C47:L47"/>
    <mergeCell ref="C52:J52"/>
    <mergeCell ref="C54:J54"/>
    <mergeCell ref="C56:J56"/>
    <mergeCell ref="C58:J58"/>
    <mergeCell ref="P10:W10"/>
    <mergeCell ref="C21:L21"/>
    <mergeCell ref="C37:L37"/>
    <mergeCell ref="C39:L39"/>
    <mergeCell ref="C41:L41"/>
    <mergeCell ref="C43:L43"/>
  </mergeCells>
  <dataValidations count="3">
    <dataValidation type="list" allowBlank="1" showInputMessage="1" showErrorMessage="1" sqref="B37 B43">
      <formula1>Choix_capacité</formula1>
      <formula2>0</formula2>
    </dataValidation>
    <dataValidation type="list" allowBlank="1" showInputMessage="1" showErrorMessage="1" sqref="N11:N12 N21:N22 N52">
      <formula1>choix</formula1>
    </dataValidation>
    <dataValidation type="list" allowBlank="1" showInputMessage="1" showErrorMessage="1" sqref="B61 B13:B18 P15:P20 P23:P30 B55 B57 B59 B23:B30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9"/>
  <sheetViews>
    <sheetView topLeftCell="A22" zoomScale="80" zoomScaleNormal="80" workbookViewId="0">
      <selection activeCell="S30" sqref="S30:AC30"/>
    </sheetView>
  </sheetViews>
  <sheetFormatPr baseColWidth="10" defaultRowHeight="15"/>
  <cols>
    <col min="2" max="2" width="13.7109375" customWidth="1"/>
    <col min="3" max="3" width="17.7109375" customWidth="1"/>
    <col min="13" max="13" width="54.28515625" customWidth="1"/>
    <col min="14" max="15" width="13.5703125" bestFit="1" customWidth="1"/>
    <col min="17" max="17" width="11.42578125" style="1"/>
    <col min="18" max="18" width="15.42578125" style="1" customWidth="1"/>
    <col min="19" max="21" width="11.42578125" style="1"/>
    <col min="22" max="22" width="19.140625" style="1" customWidth="1"/>
    <col min="23" max="31" width="11.42578125" style="1"/>
  </cols>
  <sheetData>
    <row r="1" spans="1:32" ht="15.75" thickBot="1"/>
    <row r="2" spans="1:32" ht="18.75">
      <c r="B2" s="193" t="s">
        <v>373</v>
      </c>
      <c r="C2" s="3" t="s">
        <v>1</v>
      </c>
      <c r="D2" s="4" t="s">
        <v>416</v>
      </c>
      <c r="E2" s="5" t="s">
        <v>417</v>
      </c>
      <c r="G2" s="95"/>
    </row>
    <row r="3" spans="1:32">
      <c r="C3" s="6" t="s">
        <v>4</v>
      </c>
      <c r="D3" s="7">
        <v>12</v>
      </c>
    </row>
    <row r="4" spans="1:32" ht="15.75" thickBot="1">
      <c r="C4" s="8" t="s">
        <v>5</v>
      </c>
      <c r="D4" s="9">
        <v>180</v>
      </c>
    </row>
    <row r="5" spans="1:32" ht="15.75" thickBot="1"/>
    <row r="6" spans="1:32" ht="45.75" thickBot="1">
      <c r="N6" s="17" t="s">
        <v>6</v>
      </c>
      <c r="O6" s="17" t="s">
        <v>7</v>
      </c>
      <c r="P6" s="27"/>
      <c r="Q6" s="124"/>
      <c r="R6" s="124"/>
      <c r="S6" s="124"/>
      <c r="T6" s="124"/>
      <c r="U6" s="124"/>
      <c r="V6" s="124"/>
      <c r="W6" s="124"/>
      <c r="X6" s="124"/>
      <c r="Y6" s="124"/>
      <c r="Z6" s="124"/>
      <c r="AF6" s="27"/>
    </row>
    <row r="7" spans="1:32">
      <c r="A7" s="18" t="s">
        <v>8</v>
      </c>
      <c r="P7" s="27"/>
      <c r="Q7" s="124"/>
      <c r="R7" s="124"/>
      <c r="S7" s="124"/>
      <c r="T7" s="124"/>
      <c r="U7" s="124"/>
      <c r="V7" s="124"/>
      <c r="W7" s="124"/>
      <c r="X7" s="124"/>
      <c r="Y7" s="124"/>
      <c r="Z7" s="124"/>
      <c r="AF7" s="27"/>
    </row>
    <row r="8" spans="1:32" ht="15.75" thickBot="1">
      <c r="P8" s="169"/>
      <c r="Q8" s="14"/>
      <c r="R8" s="124"/>
      <c r="S8" s="124"/>
      <c r="T8" s="124"/>
      <c r="U8" s="124"/>
      <c r="V8" s="124"/>
      <c r="W8" s="124"/>
      <c r="X8" s="124"/>
      <c r="Y8" s="124"/>
      <c r="Z8" s="124"/>
      <c r="AF8" s="27"/>
    </row>
    <row r="9" spans="1:32" ht="16.5" thickBot="1">
      <c r="A9" s="20" t="s">
        <v>9</v>
      </c>
      <c r="B9" s="21"/>
      <c r="C9" s="22" t="s">
        <v>102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5">
        <v>3</v>
      </c>
      <c r="O9" s="26" t="s">
        <v>11</v>
      </c>
      <c r="P9" s="27"/>
      <c r="Q9" s="19"/>
      <c r="R9" s="19"/>
      <c r="S9" s="19"/>
      <c r="T9" s="19"/>
      <c r="U9" s="19"/>
      <c r="V9" s="19"/>
      <c r="W9" s="19"/>
      <c r="X9" s="19"/>
      <c r="Y9" s="124"/>
      <c r="Z9" s="124"/>
      <c r="AF9" s="27"/>
    </row>
    <row r="10" spans="1:32">
      <c r="B10" s="10" t="s">
        <v>12</v>
      </c>
      <c r="C10" s="205" t="s">
        <v>418</v>
      </c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30"/>
      <c r="P10" s="27"/>
      <c r="Q10" s="96"/>
      <c r="T10" s="124"/>
      <c r="U10" s="124"/>
      <c r="V10" s="124"/>
      <c r="W10" s="207"/>
      <c r="X10" s="124"/>
      <c r="Y10" s="124"/>
      <c r="Z10" s="124"/>
      <c r="AF10" s="27"/>
    </row>
    <row r="11" spans="1:32">
      <c r="B11" s="10" t="s">
        <v>12</v>
      </c>
      <c r="C11" s="208" t="s">
        <v>419</v>
      </c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30"/>
      <c r="P11" s="27"/>
      <c r="T11" s="124"/>
      <c r="U11" s="124"/>
      <c r="V11" s="124"/>
      <c r="W11" s="207"/>
      <c r="X11" s="124"/>
      <c r="Y11" s="124"/>
      <c r="Z11" s="124"/>
      <c r="AF11" s="27"/>
    </row>
    <row r="12" spans="1:32">
      <c r="B12" s="10" t="s">
        <v>12</v>
      </c>
      <c r="C12" s="208" t="s">
        <v>420</v>
      </c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30"/>
      <c r="P12" s="27"/>
      <c r="T12" s="124"/>
      <c r="U12" s="124"/>
      <c r="V12" s="124"/>
      <c r="W12" s="209"/>
      <c r="X12" s="124"/>
      <c r="Y12" s="124"/>
      <c r="Z12" s="124"/>
      <c r="AF12" s="27"/>
    </row>
    <row r="13" spans="1:32">
      <c r="B13" s="10" t="s">
        <v>12</v>
      </c>
      <c r="C13" s="208" t="s">
        <v>421</v>
      </c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30"/>
      <c r="P13" s="2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</row>
    <row r="14" spans="1:32">
      <c r="B14" s="10" t="s">
        <v>16</v>
      </c>
      <c r="C14" s="40" t="s">
        <v>422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30"/>
      <c r="P14" s="27"/>
      <c r="R14" s="14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32">
      <c r="B15" s="10" t="s">
        <v>16</v>
      </c>
      <c r="C15" s="173" t="s">
        <v>423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P15" s="27"/>
      <c r="R15" s="14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32">
      <c r="B16" s="10" t="s">
        <v>16</v>
      </c>
      <c r="C16" s="173" t="s">
        <v>424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P16" s="27"/>
      <c r="R16" s="14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1:29">
      <c r="B17" s="10" t="s">
        <v>20</v>
      </c>
      <c r="C17" s="210" t="s">
        <v>425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P17" s="27"/>
      <c r="R17" s="14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ht="15.75" thickBot="1">
      <c r="P18" s="27"/>
      <c r="R18" s="14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 ht="16.5" thickBot="1">
      <c r="A19" s="20" t="s">
        <v>22</v>
      </c>
      <c r="B19" s="21"/>
      <c r="C19" s="63" t="s">
        <v>116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25">
        <v>3</v>
      </c>
      <c r="O19" s="26" t="s">
        <v>11</v>
      </c>
      <c r="P19" s="27"/>
      <c r="R19" s="14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29">
      <c r="B20" s="10" t="s">
        <v>12</v>
      </c>
      <c r="C20" s="211" t="s">
        <v>426</v>
      </c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30"/>
      <c r="P20" s="27"/>
      <c r="R20" s="14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1:29">
      <c r="B21" s="10" t="s">
        <v>12</v>
      </c>
      <c r="C21" s="212" t="s">
        <v>427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30"/>
      <c r="P21" s="27"/>
    </row>
    <row r="22" spans="1:29">
      <c r="B22" s="10" t="s">
        <v>16</v>
      </c>
      <c r="C22" s="36" t="s">
        <v>428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0"/>
      <c r="P22" s="2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1:29" ht="15.75" customHeight="1">
      <c r="B23" s="10" t="s">
        <v>16</v>
      </c>
      <c r="C23" s="36" t="s">
        <v>429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P23" s="27"/>
      <c r="R23" s="14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ht="15.75" customHeight="1">
      <c r="B24" s="10" t="s">
        <v>20</v>
      </c>
      <c r="C24" s="210" t="s">
        <v>430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P24" s="27"/>
      <c r="R24" s="14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 ht="15" customHeight="1" thickBot="1">
      <c r="P25" s="27"/>
      <c r="R25" s="14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 ht="15" customHeight="1" thickBot="1">
      <c r="A26" s="20" t="s">
        <v>29</v>
      </c>
      <c r="B26" s="21"/>
      <c r="C26" s="63" t="s">
        <v>83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25">
        <v>2</v>
      </c>
      <c r="O26" s="26" t="s">
        <v>11</v>
      </c>
      <c r="P26" s="27"/>
      <c r="R26" s="14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>
      <c r="B27" s="10" t="s">
        <v>12</v>
      </c>
      <c r="C27" s="211" t="s">
        <v>431</v>
      </c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30"/>
      <c r="P27" s="27"/>
    </row>
    <row r="28" spans="1:29">
      <c r="B28" s="10" t="s">
        <v>12</v>
      </c>
      <c r="C28" s="212" t="s">
        <v>432</v>
      </c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30"/>
      <c r="P28" s="2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1:29">
      <c r="B29" s="10" t="s">
        <v>12</v>
      </c>
      <c r="C29" s="212" t="s">
        <v>433</v>
      </c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P29" s="27"/>
      <c r="R29" s="14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>
      <c r="B30" s="10" t="s">
        <v>16</v>
      </c>
      <c r="C30" s="36" t="s">
        <v>434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P30" s="86"/>
      <c r="R30" s="14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</row>
    <row r="31" spans="1:29">
      <c r="B31" s="10" t="s">
        <v>20</v>
      </c>
      <c r="C31" s="210" t="s">
        <v>435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P31" s="27"/>
      <c r="R31" s="14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29">
      <c r="P32" s="27"/>
      <c r="R32" s="14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31">
      <c r="P33" s="27"/>
    </row>
    <row r="34" spans="1:31">
      <c r="A34" s="18" t="s">
        <v>41</v>
      </c>
      <c r="B34" s="41"/>
      <c r="C34" s="42"/>
      <c r="D34" s="42"/>
      <c r="E34" s="42"/>
      <c r="F34" s="42"/>
      <c r="G34" s="42"/>
      <c r="H34" s="42"/>
      <c r="J34" s="27"/>
      <c r="K34" s="1"/>
      <c r="L34" s="1"/>
      <c r="M34" s="1"/>
      <c r="N34" s="1"/>
      <c r="O34" s="1"/>
      <c r="P34" s="1"/>
      <c r="Z34"/>
      <c r="AA34"/>
      <c r="AB34"/>
      <c r="AC34"/>
      <c r="AD34"/>
      <c r="AE34"/>
    </row>
    <row r="35" spans="1:31" ht="15.75" thickBo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P35" s="27"/>
    </row>
    <row r="36" spans="1:31" ht="16.5" thickBot="1">
      <c r="A36" s="44" t="s">
        <v>9</v>
      </c>
      <c r="B36" s="45"/>
      <c r="C36" s="46" t="s">
        <v>42</v>
      </c>
      <c r="D36" s="47"/>
      <c r="E36" s="47"/>
      <c r="F36" s="47"/>
      <c r="G36" s="47"/>
      <c r="H36" s="47"/>
      <c r="I36" s="47"/>
      <c r="J36" s="47"/>
      <c r="K36" s="47"/>
      <c r="L36" s="48"/>
      <c r="M36" s="49">
        <v>3</v>
      </c>
      <c r="N36" s="50" t="s">
        <v>31</v>
      </c>
      <c r="P36" s="27"/>
    </row>
    <row r="37" spans="1:31" ht="15.75" thickBo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P37" s="27"/>
    </row>
    <row r="38" spans="1:31" ht="16.5" thickBot="1">
      <c r="A38" s="44" t="s">
        <v>22</v>
      </c>
      <c r="B38" s="45"/>
      <c r="C38" s="46" t="s">
        <v>43</v>
      </c>
      <c r="D38" s="47"/>
      <c r="E38" s="47"/>
      <c r="F38" s="47"/>
      <c r="G38" s="47"/>
      <c r="H38" s="47"/>
      <c r="I38" s="47"/>
      <c r="J38" s="47"/>
      <c r="K38" s="47"/>
      <c r="L38" s="48"/>
      <c r="M38" s="50"/>
      <c r="N38" s="53" t="s">
        <v>31</v>
      </c>
      <c r="P38" s="27"/>
      <c r="Q38" s="119"/>
    </row>
    <row r="39" spans="1:31" ht="15.75" thickBot="1">
      <c r="A39" s="54"/>
      <c r="B39" s="55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42"/>
      <c r="P39" s="27"/>
    </row>
    <row r="40" spans="1:31" ht="16.5" thickBot="1">
      <c r="A40" s="44" t="s">
        <v>29</v>
      </c>
      <c r="B40" s="45"/>
      <c r="C40" s="46" t="s">
        <v>44</v>
      </c>
      <c r="D40" s="47"/>
      <c r="E40" s="47"/>
      <c r="F40" s="47"/>
      <c r="G40" s="47"/>
      <c r="H40" s="47"/>
      <c r="I40" s="47"/>
      <c r="J40" s="47"/>
      <c r="K40" s="47"/>
      <c r="L40" s="48"/>
      <c r="M40" s="50">
        <v>3</v>
      </c>
      <c r="N40" s="53" t="s">
        <v>31</v>
      </c>
      <c r="P40" s="27"/>
      <c r="Q40" s="14"/>
    </row>
    <row r="41" spans="1:31" ht="15.75" thickBot="1">
      <c r="P41" s="27"/>
      <c r="Q41" s="147"/>
      <c r="R41" s="14"/>
      <c r="S41" s="14"/>
      <c r="T41" s="14"/>
      <c r="U41" s="14"/>
      <c r="V41" s="14"/>
    </row>
    <row r="42" spans="1:31" ht="16.5" thickBot="1">
      <c r="A42" s="44" t="s">
        <v>37</v>
      </c>
      <c r="B42" s="45"/>
      <c r="C42" s="46" t="s">
        <v>45</v>
      </c>
      <c r="D42" s="47"/>
      <c r="E42" s="47"/>
      <c r="F42" s="47"/>
      <c r="G42" s="47"/>
      <c r="H42" s="47"/>
      <c r="I42" s="47"/>
      <c r="J42" s="47"/>
      <c r="K42" s="47"/>
      <c r="L42" s="48"/>
      <c r="M42" s="49">
        <v>3</v>
      </c>
      <c r="N42" s="50" t="s">
        <v>31</v>
      </c>
      <c r="P42" s="27"/>
      <c r="Q42" s="57"/>
    </row>
    <row r="43" spans="1:31" ht="15" customHeight="1" thickBo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P43" s="27"/>
      <c r="Q43" s="57"/>
    </row>
    <row r="44" spans="1:31" ht="16.5" thickBot="1">
      <c r="A44" s="44" t="s">
        <v>46</v>
      </c>
      <c r="B44" s="45"/>
      <c r="C44" s="46" t="s">
        <v>47</v>
      </c>
      <c r="D44" s="47"/>
      <c r="E44" s="47"/>
      <c r="F44" s="47"/>
      <c r="G44" s="47"/>
      <c r="H44" s="47"/>
      <c r="I44" s="47"/>
      <c r="J44" s="47"/>
      <c r="K44" s="47"/>
      <c r="L44" s="48"/>
      <c r="M44" s="50">
        <v>2</v>
      </c>
      <c r="N44" s="53" t="s">
        <v>31</v>
      </c>
      <c r="P44" s="27"/>
      <c r="Q44" s="57"/>
    </row>
    <row r="45" spans="1:31" ht="15" customHeight="1" thickBot="1">
      <c r="A45" s="54"/>
      <c r="B45" s="55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42"/>
      <c r="P45" s="27"/>
      <c r="Q45" s="186"/>
    </row>
    <row r="46" spans="1:31" ht="16.5" thickBot="1">
      <c r="A46" s="58" t="s">
        <v>48</v>
      </c>
      <c r="B46" s="59"/>
      <c r="C46" s="46" t="s">
        <v>49</v>
      </c>
      <c r="D46" s="47"/>
      <c r="E46" s="47"/>
      <c r="F46" s="47"/>
      <c r="G46" s="47"/>
      <c r="H46" s="47"/>
      <c r="I46" s="47"/>
      <c r="J46" s="47"/>
      <c r="K46" s="47"/>
      <c r="L46" s="48"/>
      <c r="M46" s="60">
        <v>3</v>
      </c>
      <c r="N46" s="61" t="s">
        <v>31</v>
      </c>
      <c r="P46" s="27"/>
      <c r="Q46" s="147"/>
    </row>
    <row r="47" spans="1:31">
      <c r="P47" s="27"/>
      <c r="Q47" s="57"/>
    </row>
    <row r="48" spans="1:31">
      <c r="P48" s="27"/>
      <c r="Q48" s="57"/>
    </row>
    <row r="49" spans="1:28">
      <c r="A49" s="62" t="s">
        <v>50</v>
      </c>
      <c r="P49" s="27"/>
      <c r="Q49" s="14"/>
      <c r="R49" s="138"/>
    </row>
    <row r="50" spans="1:28" ht="15.75" thickBot="1">
      <c r="P50" s="27"/>
      <c r="Q50" s="57"/>
      <c r="R50" s="138"/>
    </row>
    <row r="51" spans="1:28" ht="16.5" thickBot="1">
      <c r="A51" s="20" t="s">
        <v>9</v>
      </c>
      <c r="B51" s="21"/>
      <c r="C51" s="63" t="s">
        <v>51</v>
      </c>
      <c r="D51" s="64"/>
      <c r="E51" s="64"/>
      <c r="F51" s="64"/>
      <c r="G51" s="64"/>
      <c r="H51" s="64"/>
      <c r="I51" s="64"/>
      <c r="J51" s="64"/>
      <c r="K51" s="65"/>
      <c r="L51" s="65"/>
      <c r="M51" s="25">
        <v>3</v>
      </c>
      <c r="N51" s="66" t="s">
        <v>31</v>
      </c>
      <c r="P51" s="27"/>
      <c r="Q51" s="57"/>
      <c r="R51" s="138"/>
    </row>
    <row r="52" spans="1:28" ht="15.75" thickBot="1">
      <c r="M52" s="30"/>
      <c r="N52" s="67"/>
      <c r="P52" s="27"/>
      <c r="Q52" s="57"/>
    </row>
    <row r="53" spans="1:28" ht="16.5" thickBot="1">
      <c r="A53" s="20" t="s">
        <v>22</v>
      </c>
      <c r="B53" s="21"/>
      <c r="C53" s="63" t="s">
        <v>52</v>
      </c>
      <c r="D53" s="64"/>
      <c r="E53" s="64"/>
      <c r="F53" s="64"/>
      <c r="G53" s="64"/>
      <c r="H53" s="64"/>
      <c r="I53" s="64"/>
      <c r="J53" s="64"/>
      <c r="K53" s="65"/>
      <c r="L53" s="65"/>
      <c r="M53" s="25">
        <v>2</v>
      </c>
      <c r="N53" s="66" t="s">
        <v>31</v>
      </c>
      <c r="P53" s="27"/>
      <c r="Q53" s="57"/>
    </row>
    <row r="54" spans="1:28" ht="15.75" thickBot="1">
      <c r="N54" s="67"/>
      <c r="P54" s="27"/>
      <c r="Q54" s="14"/>
    </row>
    <row r="55" spans="1:28" ht="16.5" thickBot="1">
      <c r="A55" s="20" t="s">
        <v>29</v>
      </c>
      <c r="B55" s="21"/>
      <c r="C55" s="63" t="s">
        <v>53</v>
      </c>
      <c r="D55" s="64"/>
      <c r="E55" s="64"/>
      <c r="F55" s="64"/>
      <c r="G55" s="64"/>
      <c r="H55" s="64"/>
      <c r="I55" s="64"/>
      <c r="J55" s="64"/>
      <c r="K55" s="65"/>
      <c r="L55" s="65"/>
      <c r="M55" s="25">
        <v>2</v>
      </c>
      <c r="N55" s="66" t="s">
        <v>31</v>
      </c>
      <c r="P55" s="27"/>
      <c r="Q55" s="57"/>
    </row>
    <row r="56" spans="1:28" ht="15.75" thickBot="1">
      <c r="N56" s="67"/>
      <c r="P56" s="27"/>
      <c r="Q56" s="57"/>
    </row>
    <row r="57" spans="1:28" ht="16.5" thickBot="1">
      <c r="A57" s="20" t="s">
        <v>37</v>
      </c>
      <c r="B57" s="21"/>
      <c r="C57" s="63" t="s">
        <v>54</v>
      </c>
      <c r="D57" s="64"/>
      <c r="E57" s="64"/>
      <c r="F57" s="64"/>
      <c r="G57" s="64"/>
      <c r="H57" s="64"/>
      <c r="I57" s="64"/>
      <c r="J57" s="64"/>
      <c r="K57" s="65"/>
      <c r="L57" s="65"/>
      <c r="M57" s="25">
        <v>2</v>
      </c>
      <c r="N57" s="66" t="s">
        <v>31</v>
      </c>
      <c r="P57" s="27"/>
      <c r="Q57" s="147"/>
    </row>
    <row r="58" spans="1:28" ht="15.75" thickBot="1">
      <c r="C58" s="68"/>
      <c r="D58" s="69"/>
      <c r="N58" s="67"/>
      <c r="P58" s="27"/>
      <c r="Q58" s="57"/>
    </row>
    <row r="59" spans="1:28" ht="16.5" thickBot="1">
      <c r="A59" s="20" t="s">
        <v>46</v>
      </c>
      <c r="B59" s="21"/>
      <c r="C59" s="63" t="s">
        <v>55</v>
      </c>
      <c r="D59" s="64"/>
      <c r="E59" s="64"/>
      <c r="F59" s="64"/>
      <c r="G59" s="64"/>
      <c r="H59" s="64"/>
      <c r="I59" s="64"/>
      <c r="J59" s="64"/>
      <c r="K59" s="65"/>
      <c r="L59" s="65"/>
      <c r="M59" s="25">
        <v>1</v>
      </c>
      <c r="N59" s="66" t="s">
        <v>31</v>
      </c>
      <c r="P59" s="27"/>
      <c r="Q59" s="57"/>
    </row>
    <row r="60" spans="1:28" ht="15.75" customHeight="1" thickBot="1">
      <c r="N60" s="67"/>
      <c r="P60" s="86"/>
      <c r="Q60" s="14"/>
    </row>
    <row r="61" spans="1:28" ht="16.5" thickBot="1">
      <c r="A61" s="20" t="s">
        <v>48</v>
      </c>
      <c r="B61" s="21"/>
      <c r="C61" s="63" t="s">
        <v>56</v>
      </c>
      <c r="D61" s="64"/>
      <c r="E61" s="64"/>
      <c r="F61" s="64"/>
      <c r="G61" s="64"/>
      <c r="H61" s="64"/>
      <c r="I61" s="64"/>
      <c r="J61" s="64"/>
      <c r="K61" s="65"/>
      <c r="L61" s="65"/>
      <c r="M61" s="25">
        <v>2</v>
      </c>
      <c r="N61" s="66" t="s">
        <v>31</v>
      </c>
      <c r="P61" s="27"/>
      <c r="Q61" s="57"/>
      <c r="R61" s="214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spans="1:28" ht="15.75" thickBot="1">
      <c r="B62" s="10"/>
      <c r="C62" s="70"/>
      <c r="N62" s="67"/>
      <c r="P62" s="27"/>
      <c r="R62" s="214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 ht="16.5" thickBot="1">
      <c r="A63" s="20" t="s">
        <v>57</v>
      </c>
      <c r="B63" s="21"/>
      <c r="C63" s="63" t="s">
        <v>58</v>
      </c>
      <c r="D63" s="64"/>
      <c r="E63" s="64"/>
      <c r="F63" s="64"/>
      <c r="G63" s="64"/>
      <c r="H63" s="64"/>
      <c r="I63" s="64"/>
      <c r="J63" s="64"/>
      <c r="K63" s="65"/>
      <c r="L63" s="65"/>
      <c r="M63" s="25">
        <v>1</v>
      </c>
      <c r="N63" s="66" t="s">
        <v>31</v>
      </c>
      <c r="P63" s="27"/>
      <c r="Q63" s="57"/>
      <c r="R63" s="214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spans="1:28">
      <c r="P64" s="27"/>
      <c r="Q64" s="57"/>
      <c r="R64" s="215"/>
    </row>
    <row r="65" spans="16:17">
      <c r="P65" s="27"/>
      <c r="Q65" s="57"/>
    </row>
    <row r="66" spans="16:17">
      <c r="P66" s="27"/>
      <c r="Q66" s="57"/>
    </row>
    <row r="67" spans="16:17">
      <c r="P67" s="27"/>
      <c r="Q67" s="57"/>
    </row>
    <row r="68" spans="16:17">
      <c r="P68" s="27"/>
      <c r="Q68" s="57"/>
    </row>
    <row r="69" spans="16:17">
      <c r="P69" s="27"/>
      <c r="Q69" s="57"/>
    </row>
  </sheetData>
  <mergeCells count="48">
    <mergeCell ref="C61:J61"/>
    <mergeCell ref="R61:AB61"/>
    <mergeCell ref="R62:AB62"/>
    <mergeCell ref="C63:J63"/>
    <mergeCell ref="R63:AB63"/>
    <mergeCell ref="C46:L46"/>
    <mergeCell ref="C51:J51"/>
    <mergeCell ref="C53:J53"/>
    <mergeCell ref="C55:J55"/>
    <mergeCell ref="C57:J57"/>
    <mergeCell ref="C59:J59"/>
    <mergeCell ref="S32:AC32"/>
    <mergeCell ref="C36:L36"/>
    <mergeCell ref="C38:L38"/>
    <mergeCell ref="C40:L40"/>
    <mergeCell ref="C42:L42"/>
    <mergeCell ref="C44:L44"/>
    <mergeCell ref="C29:M29"/>
    <mergeCell ref="S29:AC29"/>
    <mergeCell ref="C30:M30"/>
    <mergeCell ref="S30:AC30"/>
    <mergeCell ref="C31:M31"/>
    <mergeCell ref="S31:AC31"/>
    <mergeCell ref="S25:AC25"/>
    <mergeCell ref="C26:M26"/>
    <mergeCell ref="S26:AC26"/>
    <mergeCell ref="C27:M27"/>
    <mergeCell ref="C28:M28"/>
    <mergeCell ref="Q28:AB28"/>
    <mergeCell ref="C22:M22"/>
    <mergeCell ref="Q22:AB22"/>
    <mergeCell ref="C23:M23"/>
    <mergeCell ref="S23:AC23"/>
    <mergeCell ref="C24:M24"/>
    <mergeCell ref="S24:AC24"/>
    <mergeCell ref="S18:AC18"/>
    <mergeCell ref="C19:M19"/>
    <mergeCell ref="S19:AC19"/>
    <mergeCell ref="C20:M20"/>
    <mergeCell ref="S20:AC20"/>
    <mergeCell ref="C21:M21"/>
    <mergeCell ref="Q9:X9"/>
    <mergeCell ref="Q13:AB13"/>
    <mergeCell ref="S14:AC14"/>
    <mergeCell ref="S15:AC15"/>
    <mergeCell ref="S16:AC16"/>
    <mergeCell ref="C17:M17"/>
    <mergeCell ref="S17:AC17"/>
  </mergeCells>
  <dataValidations count="3">
    <dataValidation type="list" allowBlank="1" showInputMessage="1" showErrorMessage="1" sqref="B36 B42">
      <formula1>Choix_capacité</formula1>
      <formula2>0</formula2>
    </dataValidation>
    <dataValidation type="list" allowBlank="1" showInputMessage="1" showErrorMessage="1" sqref="R23:R26 R29:R32 B27:B30 B10:B16 R14:R20 B20:B23 B54 B56 B58 B60">
      <formula1>Choix_capacité</formula1>
    </dataValidation>
    <dataValidation type="list" allowBlank="1" showInputMessage="1" showErrorMessage="1" sqref="O19 O26 O9 N51">
      <formula1>choix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T81"/>
  <sheetViews>
    <sheetView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5" customWidth="1"/>
    <col min="12" max="12" width="18.5703125" customWidth="1"/>
    <col min="13" max="14" width="13.5703125" bestFit="1" customWidth="1"/>
    <col min="16" max="16" width="11.42578125" style="1"/>
    <col min="17" max="17" width="11.42578125" style="40"/>
    <col min="18" max="21" width="11.42578125" style="1"/>
    <col min="22" max="22" width="18.28515625" style="1" customWidth="1"/>
    <col min="23" max="28" width="11.42578125" style="1"/>
    <col min="29" max="29" width="17.5703125" style="1" customWidth="1"/>
    <col min="30" max="46" width="11.42578125" style="1"/>
  </cols>
  <sheetData>
    <row r="1" spans="1:29" ht="15.75" thickBot="1"/>
    <row r="2" spans="1:29" ht="18.75">
      <c r="B2" s="193" t="s">
        <v>436</v>
      </c>
      <c r="C2" s="3" t="s">
        <v>1</v>
      </c>
      <c r="D2" s="4" t="s">
        <v>437</v>
      </c>
      <c r="E2" s="10" t="s">
        <v>438</v>
      </c>
    </row>
    <row r="3" spans="1:29">
      <c r="C3" s="6" t="s">
        <v>4</v>
      </c>
      <c r="D3" s="7">
        <v>21</v>
      </c>
    </row>
    <row r="4" spans="1:29" ht="15.75" thickBot="1">
      <c r="C4" s="8" t="s">
        <v>5</v>
      </c>
      <c r="D4" s="9">
        <v>15</v>
      </c>
    </row>
    <row r="6" spans="1:29" ht="15.75" thickBot="1"/>
    <row r="7" spans="1:29" ht="45.75" thickBot="1">
      <c r="M7" s="17" t="s">
        <v>6</v>
      </c>
      <c r="N7" s="17" t="s">
        <v>7</v>
      </c>
      <c r="O7" s="27"/>
      <c r="P7" s="216"/>
    </row>
    <row r="8" spans="1:29" ht="15.75">
      <c r="A8" s="195" t="s">
        <v>50</v>
      </c>
      <c r="O8" s="27"/>
      <c r="P8" s="19"/>
      <c r="Q8" s="19"/>
      <c r="R8" s="19"/>
      <c r="S8" s="19"/>
      <c r="T8" s="19"/>
      <c r="U8" s="19"/>
      <c r="V8" s="19"/>
      <c r="W8" s="19"/>
      <c r="X8" s="89"/>
      <c r="Y8" s="89"/>
      <c r="Z8" s="89"/>
      <c r="AA8" s="89"/>
      <c r="AB8" s="89"/>
      <c r="AC8" s="89"/>
    </row>
    <row r="9" spans="1:29" ht="15.75" thickBot="1">
      <c r="O9" s="27"/>
      <c r="Q9" s="94"/>
      <c r="R9" s="94"/>
      <c r="S9" s="94"/>
      <c r="T9" s="94"/>
      <c r="U9" s="94"/>
      <c r="V9" s="94"/>
      <c r="X9" s="28"/>
      <c r="Y9" s="28"/>
      <c r="Z9" s="28"/>
      <c r="AA9" s="28"/>
      <c r="AB9" s="28"/>
      <c r="AC9" s="28"/>
    </row>
    <row r="10" spans="1:29" ht="16.5" thickBot="1">
      <c r="A10" s="20" t="s">
        <v>9</v>
      </c>
      <c r="B10" s="21"/>
      <c r="C10" s="217" t="s">
        <v>341</v>
      </c>
      <c r="D10" s="100"/>
      <c r="E10" s="100"/>
      <c r="F10" s="100"/>
      <c r="G10" s="100"/>
      <c r="H10" s="100"/>
      <c r="I10" s="100"/>
      <c r="J10" s="100"/>
      <c r="K10" s="100"/>
      <c r="L10" s="100"/>
      <c r="M10" s="25">
        <v>2</v>
      </c>
      <c r="N10" s="26" t="s">
        <v>11</v>
      </c>
      <c r="O10" s="27"/>
      <c r="P10" s="218"/>
      <c r="Q10" s="69"/>
      <c r="X10" s="28"/>
      <c r="Y10" s="28"/>
      <c r="Z10" s="28"/>
      <c r="AA10" s="28"/>
      <c r="AB10" s="28"/>
      <c r="AC10" s="28"/>
    </row>
    <row r="11" spans="1:29">
      <c r="B11" s="10" t="s">
        <v>12</v>
      </c>
      <c r="C11" s="219" t="s">
        <v>439</v>
      </c>
      <c r="L11" s="67"/>
      <c r="O11" s="27"/>
      <c r="Q11" s="69"/>
      <c r="W11" s="196"/>
      <c r="X11" s="28"/>
      <c r="Y11" s="28"/>
      <c r="Z11" s="28"/>
      <c r="AA11" s="28"/>
      <c r="AB11" s="28"/>
      <c r="AC11" s="28"/>
    </row>
    <row r="12" spans="1:29">
      <c r="B12" s="10" t="s">
        <v>12</v>
      </c>
      <c r="C12" s="219" t="s">
        <v>440</v>
      </c>
      <c r="O12" s="27"/>
      <c r="P12" s="57"/>
      <c r="Q12" s="69"/>
      <c r="X12" s="28"/>
      <c r="Y12" s="28"/>
      <c r="Z12" s="28"/>
      <c r="AA12" s="28"/>
      <c r="AB12" s="28"/>
      <c r="AC12" s="28"/>
    </row>
    <row r="13" spans="1:29">
      <c r="B13" s="10" t="s">
        <v>12</v>
      </c>
      <c r="C13" s="219" t="s">
        <v>441</v>
      </c>
      <c r="O13" s="27"/>
      <c r="P13" s="143"/>
      <c r="Q13" s="69"/>
      <c r="X13" s="28"/>
      <c r="Y13" s="28"/>
      <c r="Z13" s="28"/>
      <c r="AA13" s="28"/>
      <c r="AB13" s="28"/>
      <c r="AC13" s="28"/>
    </row>
    <row r="14" spans="1:29">
      <c r="B14" s="10" t="s">
        <v>442</v>
      </c>
      <c r="C14" s="219" t="s">
        <v>443</v>
      </c>
      <c r="O14" s="27"/>
      <c r="P14" s="143"/>
      <c r="Q14" s="69"/>
      <c r="X14" s="28"/>
      <c r="Y14" s="28"/>
      <c r="Z14" s="28"/>
      <c r="AA14" s="28"/>
      <c r="AB14" s="28"/>
      <c r="AC14" s="28"/>
    </row>
    <row r="15" spans="1:29">
      <c r="B15" s="10" t="s">
        <v>16</v>
      </c>
      <c r="O15" s="27"/>
      <c r="Q15" s="69"/>
      <c r="X15" s="28"/>
      <c r="Y15" s="28"/>
      <c r="Z15" s="28"/>
      <c r="AA15" s="28"/>
      <c r="AB15" s="28"/>
      <c r="AC15" s="28"/>
    </row>
    <row r="16" spans="1:29">
      <c r="B16" s="10" t="s">
        <v>16</v>
      </c>
      <c r="O16" s="27"/>
      <c r="P16" s="147"/>
      <c r="Q16" s="69"/>
      <c r="X16" s="28"/>
      <c r="Y16" s="28"/>
      <c r="Z16" s="28"/>
      <c r="AA16" s="28"/>
      <c r="AB16" s="28"/>
      <c r="AC16" s="28"/>
    </row>
    <row r="17" spans="1:29">
      <c r="B17" s="10" t="s">
        <v>16</v>
      </c>
      <c r="O17" s="27"/>
      <c r="P17" s="57"/>
      <c r="Q17" s="69"/>
      <c r="X17" s="28"/>
      <c r="Y17" s="28"/>
      <c r="Z17" s="28"/>
      <c r="AA17" s="28"/>
      <c r="AB17" s="28"/>
      <c r="AC17" s="28"/>
    </row>
    <row r="18" spans="1:29" ht="15" customHeight="1">
      <c r="B18" s="10" t="s">
        <v>20</v>
      </c>
      <c r="O18" s="27"/>
      <c r="P18" s="57"/>
      <c r="Q18" s="70"/>
      <c r="R18" s="89"/>
      <c r="S18" s="89"/>
      <c r="T18" s="89"/>
      <c r="U18" s="89"/>
      <c r="V18" s="89"/>
    </row>
    <row r="19" spans="1:29">
      <c r="O19" s="27"/>
      <c r="P19" s="143"/>
      <c r="Q19" s="70"/>
      <c r="R19" s="89"/>
      <c r="S19" s="89"/>
      <c r="T19" s="89"/>
      <c r="U19" s="89"/>
      <c r="V19" s="89"/>
    </row>
    <row r="20" spans="1:29" ht="15.75" thickBot="1">
      <c r="O20" s="27"/>
      <c r="Q20" s="1"/>
    </row>
    <row r="21" spans="1:29" ht="16.5" customHeight="1" thickBot="1">
      <c r="A21" s="20" t="s">
        <v>22</v>
      </c>
      <c r="B21" s="21"/>
      <c r="C21" s="217" t="s">
        <v>444</v>
      </c>
      <c r="D21" s="100"/>
      <c r="E21" s="100"/>
      <c r="F21" s="100"/>
      <c r="G21" s="100"/>
      <c r="H21" s="100"/>
      <c r="I21" s="100"/>
      <c r="J21" s="100"/>
      <c r="K21" s="100"/>
      <c r="L21" s="100"/>
      <c r="M21" s="25">
        <v>2</v>
      </c>
      <c r="N21" s="26" t="s">
        <v>31</v>
      </c>
      <c r="O21" s="27"/>
      <c r="P21" s="147"/>
      <c r="Q21" s="1"/>
    </row>
    <row r="22" spans="1:29">
      <c r="B22" s="10" t="s">
        <v>12</v>
      </c>
      <c r="C22" s="219" t="s">
        <v>445</v>
      </c>
      <c r="L22" s="67"/>
      <c r="O22" s="27"/>
      <c r="P22" s="57"/>
      <c r="Q22" s="1"/>
    </row>
    <row r="23" spans="1:29">
      <c r="B23" s="10" t="s">
        <v>12</v>
      </c>
      <c r="C23" s="219" t="s">
        <v>446</v>
      </c>
      <c r="L23" s="67"/>
      <c r="O23" s="27"/>
      <c r="P23" s="57"/>
      <c r="Q23" s="1"/>
    </row>
    <row r="24" spans="1:29">
      <c r="B24" s="10" t="s">
        <v>447</v>
      </c>
      <c r="C24" t="s">
        <v>448</v>
      </c>
      <c r="L24" s="67"/>
      <c r="O24" s="27"/>
      <c r="P24" s="57"/>
      <c r="Q24" s="1"/>
    </row>
    <row r="25" spans="1:29" ht="16.5" customHeight="1">
      <c r="B25" s="10" t="s">
        <v>16</v>
      </c>
      <c r="C25" t="s">
        <v>449</v>
      </c>
      <c r="O25" s="27"/>
      <c r="P25" s="57"/>
      <c r="Q25" s="1"/>
      <c r="T25" s="220"/>
      <c r="U25" s="220"/>
      <c r="V25" s="220"/>
    </row>
    <row r="26" spans="1:29">
      <c r="B26" s="10" t="s">
        <v>20</v>
      </c>
      <c r="C26" s="10"/>
      <c r="O26" s="27"/>
      <c r="P26" s="143"/>
      <c r="Q26" s="1"/>
    </row>
    <row r="27" spans="1:29" ht="15.75" thickBot="1">
      <c r="O27" s="27"/>
      <c r="Q27" s="1"/>
    </row>
    <row r="28" spans="1:29" ht="16.5" thickBot="1">
      <c r="A28" s="20" t="s">
        <v>29</v>
      </c>
      <c r="B28" s="21"/>
      <c r="C28" s="217" t="s">
        <v>53</v>
      </c>
      <c r="D28" s="100"/>
      <c r="E28" s="100"/>
      <c r="F28" s="100"/>
      <c r="G28" s="100"/>
      <c r="H28" s="100"/>
      <c r="I28" s="100"/>
      <c r="J28" s="100"/>
      <c r="K28" s="100"/>
      <c r="L28" s="100"/>
      <c r="M28" s="25">
        <v>2</v>
      </c>
      <c r="N28" s="26" t="s">
        <v>31</v>
      </c>
      <c r="O28" s="27"/>
      <c r="Q28" s="1"/>
    </row>
    <row r="29" spans="1:29">
      <c r="B29" s="10" t="s">
        <v>12</v>
      </c>
      <c r="C29" s="219" t="s">
        <v>450</v>
      </c>
      <c r="L29" s="67"/>
      <c r="O29" s="27"/>
      <c r="P29" s="218"/>
      <c r="Q29" s="1"/>
    </row>
    <row r="30" spans="1:29">
      <c r="B30" s="10" t="s">
        <v>12</v>
      </c>
      <c r="C30" s="219" t="s">
        <v>451</v>
      </c>
      <c r="O30" s="27"/>
      <c r="P30" s="146"/>
      <c r="Q30" s="1"/>
    </row>
    <row r="31" spans="1:29">
      <c r="B31" s="10" t="s">
        <v>12</v>
      </c>
      <c r="C31" s="219" t="s">
        <v>452</v>
      </c>
      <c r="O31" s="27"/>
      <c r="P31" s="146"/>
      <c r="Q31" s="1"/>
    </row>
    <row r="32" spans="1:29">
      <c r="B32" s="10" t="s">
        <v>16</v>
      </c>
      <c r="C32" t="s">
        <v>453</v>
      </c>
      <c r="O32" s="86"/>
      <c r="P32" s="146"/>
      <c r="Q32" s="1"/>
    </row>
    <row r="33" spans="1:18">
      <c r="B33" s="10" t="s">
        <v>20</v>
      </c>
      <c r="C33" s="10"/>
      <c r="O33" s="27"/>
      <c r="P33" s="146"/>
      <c r="Q33" s="1"/>
    </row>
    <row r="34" spans="1:18" ht="15.75" thickBot="1">
      <c r="B34" s="10"/>
      <c r="O34" s="27"/>
      <c r="P34" s="147"/>
      <c r="Q34" s="1"/>
    </row>
    <row r="35" spans="1:18" ht="16.5" thickBot="1">
      <c r="A35" s="20" t="s">
        <v>37</v>
      </c>
      <c r="B35" s="21"/>
      <c r="C35" s="217" t="s">
        <v>54</v>
      </c>
      <c r="D35" s="100"/>
      <c r="E35" s="100"/>
      <c r="F35" s="100"/>
      <c r="G35" s="100"/>
      <c r="H35" s="100"/>
      <c r="I35" s="100"/>
      <c r="J35" s="100"/>
      <c r="K35" s="100"/>
      <c r="L35" s="100"/>
      <c r="M35" s="25">
        <v>2</v>
      </c>
      <c r="N35" s="26" t="s">
        <v>31</v>
      </c>
      <c r="O35" s="27"/>
      <c r="P35" s="57"/>
      <c r="Q35" s="1"/>
    </row>
    <row r="36" spans="1:18" ht="15.75">
      <c r="A36" s="184"/>
      <c r="B36" s="5" t="s">
        <v>12</v>
      </c>
      <c r="C36" s="219" t="s">
        <v>454</v>
      </c>
      <c r="D36" s="192"/>
      <c r="E36" s="192"/>
      <c r="F36" s="192"/>
      <c r="G36" s="192"/>
      <c r="H36" s="192"/>
      <c r="I36" s="192"/>
      <c r="J36" s="192"/>
      <c r="K36" s="192"/>
      <c r="L36" s="192"/>
      <c r="M36" s="130"/>
      <c r="N36" s="27"/>
      <c r="O36" s="27"/>
      <c r="P36" s="57"/>
      <c r="Q36" s="1"/>
    </row>
    <row r="37" spans="1:18">
      <c r="B37" s="10" t="s">
        <v>12</v>
      </c>
      <c r="C37" s="219" t="s">
        <v>455</v>
      </c>
      <c r="L37" s="67"/>
      <c r="O37" s="27"/>
      <c r="Q37" s="1"/>
    </row>
    <row r="38" spans="1:18">
      <c r="B38" s="10" t="s">
        <v>16</v>
      </c>
      <c r="C38" t="s">
        <v>456</v>
      </c>
      <c r="O38" s="27"/>
      <c r="P38" s="147"/>
      <c r="Q38" s="1"/>
    </row>
    <row r="39" spans="1:18">
      <c r="B39" s="10" t="s">
        <v>16</v>
      </c>
      <c r="C39" t="s">
        <v>457</v>
      </c>
      <c r="O39" s="27"/>
      <c r="P39" s="57"/>
      <c r="Q39" s="1"/>
    </row>
    <row r="40" spans="1:18">
      <c r="B40" s="10" t="s">
        <v>20</v>
      </c>
      <c r="C40" s="10" t="s">
        <v>458</v>
      </c>
      <c r="O40" s="27"/>
      <c r="P40" s="57"/>
      <c r="Q40" s="1"/>
    </row>
    <row r="41" spans="1:18">
      <c r="B41" s="10"/>
      <c r="L41" s="67"/>
      <c r="O41" s="27"/>
      <c r="P41" s="57"/>
      <c r="Q41" s="1"/>
    </row>
    <row r="42" spans="1:18">
      <c r="B42" s="10"/>
      <c r="O42" s="27"/>
      <c r="P42" s="57"/>
    </row>
    <row r="43" spans="1:18">
      <c r="B43" s="10"/>
      <c r="O43" s="27"/>
      <c r="P43" s="57"/>
    </row>
    <row r="44" spans="1:18">
      <c r="B44" s="10"/>
      <c r="O44" s="27"/>
      <c r="P44" s="57"/>
    </row>
    <row r="45" spans="1:18">
      <c r="B45" s="10"/>
      <c r="O45" s="27"/>
      <c r="P45" s="57"/>
      <c r="R45" s="14"/>
    </row>
    <row r="46" spans="1:18">
      <c r="B46" s="10"/>
      <c r="C46" s="10"/>
      <c r="O46" s="27"/>
    </row>
    <row r="51" spans="17:17">
      <c r="Q51" s="1"/>
    </row>
    <row r="52" spans="17:17">
      <c r="Q52" s="1"/>
    </row>
    <row r="53" spans="17:17">
      <c r="Q53" s="1"/>
    </row>
    <row r="54" spans="17:17">
      <c r="Q54" s="1"/>
    </row>
    <row r="55" spans="17:17">
      <c r="Q55" s="1"/>
    </row>
    <row r="56" spans="17:17">
      <c r="Q56" s="1"/>
    </row>
    <row r="57" spans="17:17">
      <c r="Q57" s="1"/>
    </row>
    <row r="58" spans="17:17">
      <c r="Q58" s="1"/>
    </row>
    <row r="59" spans="17:17">
      <c r="Q59" s="1"/>
    </row>
    <row r="61" spans="17:17">
      <c r="Q61" s="1"/>
    </row>
    <row r="62" spans="17:17">
      <c r="Q62" s="1"/>
    </row>
    <row r="63" spans="17:17">
      <c r="Q63" s="1"/>
    </row>
    <row r="64" spans="17:17">
      <c r="Q64" s="1"/>
    </row>
    <row r="65" spans="17:17">
      <c r="Q65" s="1"/>
    </row>
    <row r="66" spans="17:17">
      <c r="Q66" s="1"/>
    </row>
    <row r="67" spans="17:17">
      <c r="Q67" s="1"/>
    </row>
    <row r="68" spans="17:17">
      <c r="Q68" s="1"/>
    </row>
    <row r="69" spans="17:17">
      <c r="Q69" s="1"/>
    </row>
    <row r="70" spans="17:17">
      <c r="Q70" s="1"/>
    </row>
    <row r="71" spans="17:17">
      <c r="Q71" s="1"/>
    </row>
    <row r="72" spans="17:17">
      <c r="Q72" s="1"/>
    </row>
    <row r="73" spans="17:17">
      <c r="Q73" s="1"/>
    </row>
    <row r="74" spans="17:17">
      <c r="Q74" s="1"/>
    </row>
    <row r="75" spans="17:17">
      <c r="Q75" s="1"/>
    </row>
    <row r="76" spans="17:17">
      <c r="Q76" s="1"/>
    </row>
    <row r="77" spans="17:17">
      <c r="Q77" s="1"/>
    </row>
    <row r="78" spans="17:17">
      <c r="Q78" s="1"/>
    </row>
    <row r="79" spans="17:17">
      <c r="Q79" s="1"/>
    </row>
    <row r="81" spans="2:17">
      <c r="B81" s="10"/>
      <c r="Q81" s="1"/>
    </row>
  </sheetData>
  <mergeCells count="1">
    <mergeCell ref="P8:W8"/>
  </mergeCells>
  <dataValidations count="2">
    <dataValidation type="list" allowBlank="1" showInputMessage="1" showErrorMessage="1" sqref="N35:N36 N28 N21 N10">
      <formula1>choix</formula1>
    </dataValidation>
    <dataValidation type="list" allowBlank="1" showInputMessage="1" showErrorMessage="1" sqref="B29:B32 B37:B39 B81 B41:B45 B34 B11:B17 B22:B25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T81"/>
  <sheetViews>
    <sheetView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5" customWidth="1"/>
    <col min="12" max="12" width="18.5703125" customWidth="1"/>
    <col min="13" max="14" width="13.5703125" bestFit="1" customWidth="1"/>
    <col min="16" max="16" width="11.42578125" style="1"/>
    <col min="17" max="17" width="11.42578125" style="40"/>
    <col min="18" max="21" width="11.42578125" style="1"/>
    <col min="22" max="22" width="18.28515625" style="1" customWidth="1"/>
    <col min="23" max="28" width="11.42578125" style="1"/>
    <col min="29" max="29" width="17.5703125" style="1" customWidth="1"/>
    <col min="30" max="46" width="11.42578125" style="1"/>
  </cols>
  <sheetData>
    <row r="1" spans="1:29" ht="15.75" thickBot="1"/>
    <row r="2" spans="1:29" ht="18.75">
      <c r="B2" s="193" t="s">
        <v>459</v>
      </c>
      <c r="C2" s="3" t="s">
        <v>1</v>
      </c>
      <c r="D2" s="4" t="s">
        <v>460</v>
      </c>
    </row>
    <row r="3" spans="1:29">
      <c r="C3" s="6" t="s">
        <v>4</v>
      </c>
      <c r="D3" s="7">
        <v>30</v>
      </c>
    </row>
    <row r="4" spans="1:29" ht="15.75" thickBot="1">
      <c r="C4" s="8" t="s">
        <v>5</v>
      </c>
      <c r="D4" s="9">
        <v>2</v>
      </c>
      <c r="E4" s="10"/>
    </row>
    <row r="6" spans="1:29" ht="15.75" thickBot="1"/>
    <row r="7" spans="1:29" ht="45.75" thickBot="1">
      <c r="M7" s="17" t="s">
        <v>6</v>
      </c>
      <c r="N7" s="17" t="s">
        <v>7</v>
      </c>
      <c r="O7" s="27"/>
      <c r="P7" s="216"/>
    </row>
    <row r="8" spans="1:29" ht="15.75">
      <c r="A8" s="195" t="s">
        <v>50</v>
      </c>
      <c r="O8" s="27"/>
      <c r="P8" s="19"/>
      <c r="Q8" s="19"/>
      <c r="R8" s="19"/>
      <c r="S8" s="19"/>
      <c r="T8" s="19"/>
      <c r="U8" s="19"/>
      <c r="V8" s="19"/>
      <c r="W8" s="19"/>
      <c r="X8" s="89"/>
      <c r="Y8" s="89"/>
      <c r="Z8" s="89"/>
      <c r="AA8" s="89"/>
      <c r="AB8" s="89"/>
      <c r="AC8" s="89"/>
    </row>
    <row r="9" spans="1:29" ht="15.75" thickBot="1">
      <c r="O9" s="27"/>
      <c r="Q9" s="94"/>
      <c r="R9" s="94"/>
      <c r="S9" s="94"/>
      <c r="T9" s="94"/>
      <c r="U9" s="94"/>
      <c r="V9" s="94"/>
      <c r="X9" s="28"/>
      <c r="Y9" s="28"/>
      <c r="Z9" s="28"/>
      <c r="AA9" s="28"/>
      <c r="AB9" s="28"/>
      <c r="AC9" s="28"/>
    </row>
    <row r="10" spans="1:29" ht="16.5" thickBot="1">
      <c r="A10" s="20" t="s">
        <v>9</v>
      </c>
      <c r="B10" s="21"/>
      <c r="C10" s="217" t="s">
        <v>341</v>
      </c>
      <c r="D10" s="100"/>
      <c r="E10" s="100"/>
      <c r="F10" s="100"/>
      <c r="G10" s="100"/>
      <c r="H10" s="100"/>
      <c r="I10" s="100"/>
      <c r="J10" s="100"/>
      <c r="K10" s="100"/>
      <c r="L10" s="100"/>
      <c r="M10" s="25">
        <v>2</v>
      </c>
      <c r="N10" s="26" t="s">
        <v>11</v>
      </c>
      <c r="O10" s="27"/>
      <c r="P10" s="218"/>
      <c r="Q10" s="69"/>
      <c r="X10" s="28"/>
      <c r="Y10" s="28"/>
      <c r="Z10" s="28"/>
      <c r="AA10" s="28"/>
      <c r="AB10" s="28"/>
      <c r="AC10" s="28"/>
    </row>
    <row r="11" spans="1:29">
      <c r="B11" s="10" t="s">
        <v>12</v>
      </c>
      <c r="C11" t="s">
        <v>439</v>
      </c>
      <c r="L11" s="67"/>
      <c r="O11" s="27"/>
      <c r="Q11" s="69"/>
      <c r="W11" s="196"/>
      <c r="X11" s="28"/>
      <c r="Y11" s="28"/>
      <c r="Z11" s="28"/>
      <c r="AA11" s="28"/>
      <c r="AB11" s="28"/>
      <c r="AC11" s="28"/>
    </row>
    <row r="12" spans="1:29">
      <c r="B12" s="10" t="s">
        <v>12</v>
      </c>
      <c r="C12" t="s">
        <v>440</v>
      </c>
      <c r="O12" s="27"/>
      <c r="P12" s="57"/>
      <c r="Q12" s="69"/>
      <c r="X12" s="28"/>
      <c r="Y12" s="28"/>
      <c r="Z12" s="28"/>
      <c r="AA12" s="28"/>
      <c r="AB12" s="28"/>
      <c r="AC12" s="28"/>
    </row>
    <row r="13" spans="1:29">
      <c r="B13" s="10" t="s">
        <v>12</v>
      </c>
      <c r="C13" t="s">
        <v>441</v>
      </c>
      <c r="O13" s="27"/>
      <c r="P13" s="143"/>
      <c r="Q13" s="69"/>
      <c r="X13" s="28"/>
      <c r="Y13" s="28"/>
      <c r="Z13" s="28"/>
      <c r="AA13" s="28"/>
      <c r="AB13" s="28"/>
      <c r="AC13" s="28"/>
    </row>
    <row r="14" spans="1:29">
      <c r="B14" s="10" t="s">
        <v>442</v>
      </c>
      <c r="C14" t="s">
        <v>443</v>
      </c>
      <c r="O14" s="27"/>
      <c r="P14" s="143"/>
      <c r="Q14" s="69"/>
      <c r="X14" s="28"/>
      <c r="Y14" s="28"/>
      <c r="Z14" s="28"/>
      <c r="AA14" s="28"/>
      <c r="AB14" s="28"/>
      <c r="AC14" s="28"/>
    </row>
    <row r="15" spans="1:29">
      <c r="B15" s="10" t="s">
        <v>16</v>
      </c>
      <c r="O15" s="27"/>
      <c r="Q15" s="69"/>
      <c r="X15" s="28"/>
      <c r="Y15" s="28"/>
      <c r="Z15" s="28"/>
      <c r="AA15" s="28"/>
      <c r="AB15" s="28"/>
      <c r="AC15" s="28"/>
    </row>
    <row r="16" spans="1:29">
      <c r="B16" s="10" t="s">
        <v>16</v>
      </c>
      <c r="O16" s="27"/>
      <c r="P16" s="147"/>
      <c r="Q16" s="69"/>
      <c r="X16" s="28"/>
      <c r="Y16" s="28"/>
      <c r="Z16" s="28"/>
      <c r="AA16" s="28"/>
      <c r="AB16" s="28"/>
      <c r="AC16" s="28"/>
    </row>
    <row r="17" spans="1:29">
      <c r="B17" s="10" t="s">
        <v>16</v>
      </c>
      <c r="O17" s="27"/>
      <c r="P17" s="57"/>
      <c r="Q17" s="69"/>
      <c r="X17" s="28"/>
      <c r="Y17" s="28"/>
      <c r="Z17" s="28"/>
      <c r="AA17" s="28"/>
      <c r="AB17" s="28"/>
      <c r="AC17" s="28"/>
    </row>
    <row r="18" spans="1:29" ht="15" customHeight="1">
      <c r="B18" s="10" t="s">
        <v>20</v>
      </c>
      <c r="O18" s="27"/>
      <c r="P18" s="57"/>
      <c r="Q18" s="70"/>
      <c r="R18" s="89"/>
      <c r="S18" s="89"/>
      <c r="T18" s="89"/>
      <c r="U18" s="89"/>
      <c r="V18" s="89"/>
    </row>
    <row r="19" spans="1:29">
      <c r="O19" s="27"/>
      <c r="P19" s="143"/>
      <c r="Q19" s="70"/>
      <c r="R19" s="89"/>
      <c r="S19" s="89"/>
      <c r="T19" s="89"/>
      <c r="U19" s="89"/>
      <c r="V19" s="89"/>
    </row>
    <row r="20" spans="1:29" ht="15.75" thickBot="1">
      <c r="O20" s="27"/>
      <c r="Q20" s="1"/>
    </row>
    <row r="21" spans="1:29" ht="16.5" customHeight="1" thickBot="1">
      <c r="A21" s="20" t="s">
        <v>22</v>
      </c>
      <c r="B21" s="21"/>
      <c r="C21" s="217" t="s">
        <v>444</v>
      </c>
      <c r="D21" s="100"/>
      <c r="E21" s="100"/>
      <c r="F21" s="100"/>
      <c r="G21" s="100"/>
      <c r="H21" s="100"/>
      <c r="I21" s="100"/>
      <c r="J21" s="100"/>
      <c r="K21" s="100"/>
      <c r="L21" s="100"/>
      <c r="M21" s="25">
        <v>2</v>
      </c>
      <c r="N21" s="26" t="s">
        <v>31</v>
      </c>
      <c r="O21" s="27"/>
      <c r="P21" s="147"/>
      <c r="Q21" s="1"/>
    </row>
    <row r="22" spans="1:29">
      <c r="B22" s="10" t="s">
        <v>12</v>
      </c>
      <c r="C22" t="s">
        <v>445</v>
      </c>
      <c r="L22" s="67"/>
      <c r="O22" s="27"/>
      <c r="P22" s="57"/>
      <c r="Q22" s="1"/>
    </row>
    <row r="23" spans="1:29">
      <c r="B23" s="10" t="s">
        <v>12</v>
      </c>
      <c r="C23" t="s">
        <v>446</v>
      </c>
      <c r="L23" s="67"/>
      <c r="O23" s="27"/>
      <c r="P23" s="57"/>
      <c r="Q23" s="1"/>
    </row>
    <row r="24" spans="1:29">
      <c r="B24" s="10" t="s">
        <v>447</v>
      </c>
      <c r="C24" t="s">
        <v>448</v>
      </c>
      <c r="L24" s="67"/>
      <c r="O24" s="27"/>
      <c r="P24" s="57"/>
      <c r="Q24" s="1"/>
    </row>
    <row r="25" spans="1:29" ht="16.5" customHeight="1">
      <c r="B25" s="10" t="s">
        <v>16</v>
      </c>
      <c r="C25" t="s">
        <v>449</v>
      </c>
      <c r="O25" s="27"/>
      <c r="P25" s="57"/>
      <c r="Q25" s="1"/>
      <c r="T25" s="220"/>
      <c r="U25" s="220"/>
      <c r="V25" s="220"/>
    </row>
    <row r="26" spans="1:29">
      <c r="B26" s="10" t="s">
        <v>20</v>
      </c>
      <c r="C26" s="10"/>
      <c r="O26" s="27"/>
      <c r="P26" s="143"/>
      <c r="Q26" s="1"/>
    </row>
    <row r="27" spans="1:29" ht="15.75" thickBot="1">
      <c r="O27" s="27"/>
      <c r="Q27" s="1"/>
    </row>
    <row r="28" spans="1:29" ht="16.5" thickBot="1">
      <c r="A28" s="20" t="s">
        <v>29</v>
      </c>
      <c r="B28" s="21"/>
      <c r="C28" s="217" t="s">
        <v>53</v>
      </c>
      <c r="D28" s="100"/>
      <c r="E28" s="100"/>
      <c r="F28" s="100"/>
      <c r="G28" s="100"/>
      <c r="H28" s="100"/>
      <c r="I28" s="100"/>
      <c r="J28" s="100"/>
      <c r="K28" s="100"/>
      <c r="L28" s="100"/>
      <c r="M28" s="25">
        <v>2</v>
      </c>
      <c r="N28" s="26" t="s">
        <v>31</v>
      </c>
      <c r="O28" s="27"/>
      <c r="Q28" s="1"/>
    </row>
    <row r="29" spans="1:29">
      <c r="B29" s="10" t="s">
        <v>12</v>
      </c>
      <c r="C29" t="s">
        <v>450</v>
      </c>
      <c r="L29" s="67"/>
      <c r="O29" s="27"/>
      <c r="P29" s="218"/>
      <c r="Q29" s="1"/>
    </row>
    <row r="30" spans="1:29">
      <c r="B30" s="10" t="s">
        <v>12</v>
      </c>
      <c r="C30" t="s">
        <v>451</v>
      </c>
      <c r="O30" s="27"/>
      <c r="P30" s="146"/>
      <c r="Q30" s="1"/>
    </row>
    <row r="31" spans="1:29">
      <c r="B31" s="10" t="s">
        <v>12</v>
      </c>
      <c r="C31" t="s">
        <v>452</v>
      </c>
      <c r="O31" s="27"/>
      <c r="P31" s="146"/>
      <c r="Q31" s="1"/>
    </row>
    <row r="32" spans="1:29">
      <c r="B32" s="10" t="s">
        <v>16</v>
      </c>
      <c r="C32" t="s">
        <v>453</v>
      </c>
      <c r="O32" s="86"/>
      <c r="P32" s="146"/>
      <c r="Q32" s="1"/>
    </row>
    <row r="33" spans="1:18">
      <c r="B33" s="10" t="s">
        <v>20</v>
      </c>
      <c r="C33" s="10"/>
      <c r="O33" s="27"/>
      <c r="P33" s="146"/>
      <c r="Q33" s="1"/>
    </row>
    <row r="34" spans="1:18" ht="15.75" thickBot="1">
      <c r="B34" s="10"/>
      <c r="O34" s="27"/>
      <c r="P34" s="147"/>
      <c r="Q34" s="1"/>
    </row>
    <row r="35" spans="1:18" ht="16.5" thickBot="1">
      <c r="A35" s="20" t="s">
        <v>37</v>
      </c>
      <c r="B35" s="21"/>
      <c r="C35" s="217" t="s">
        <v>54</v>
      </c>
      <c r="D35" s="100"/>
      <c r="E35" s="100"/>
      <c r="F35" s="100"/>
      <c r="G35" s="100"/>
      <c r="H35" s="100"/>
      <c r="I35" s="100"/>
      <c r="J35" s="100"/>
      <c r="K35" s="100"/>
      <c r="L35" s="100"/>
      <c r="M35" s="25">
        <v>2</v>
      </c>
      <c r="N35" s="26" t="s">
        <v>31</v>
      </c>
      <c r="O35" s="27"/>
      <c r="P35" s="57"/>
      <c r="Q35" s="1"/>
    </row>
    <row r="36" spans="1:18" ht="15.75">
      <c r="A36" s="184"/>
      <c r="B36" s="5" t="s">
        <v>12</v>
      </c>
      <c r="C36" t="s">
        <v>454</v>
      </c>
      <c r="D36" s="192"/>
      <c r="E36" s="192"/>
      <c r="F36" s="192"/>
      <c r="G36" s="192"/>
      <c r="H36" s="192"/>
      <c r="I36" s="192"/>
      <c r="J36" s="192"/>
      <c r="K36" s="192"/>
      <c r="L36" s="192"/>
      <c r="M36" s="130"/>
      <c r="N36" s="27"/>
      <c r="O36" s="27"/>
      <c r="P36" s="57"/>
      <c r="Q36" s="1"/>
    </row>
    <row r="37" spans="1:18">
      <c r="B37" s="10" t="s">
        <v>12</v>
      </c>
      <c r="C37" t="s">
        <v>455</v>
      </c>
      <c r="L37" s="67"/>
      <c r="O37" s="27"/>
      <c r="Q37" s="1"/>
    </row>
    <row r="38" spans="1:18">
      <c r="B38" s="10" t="s">
        <v>16</v>
      </c>
      <c r="C38" t="s">
        <v>456</v>
      </c>
      <c r="O38" s="27"/>
      <c r="P38" s="147"/>
      <c r="Q38" s="1"/>
    </row>
    <row r="39" spans="1:18">
      <c r="B39" s="10" t="s">
        <v>16</v>
      </c>
      <c r="C39" t="s">
        <v>457</v>
      </c>
      <c r="O39" s="27"/>
      <c r="P39" s="57"/>
      <c r="Q39" s="1"/>
    </row>
    <row r="40" spans="1:18">
      <c r="B40" s="10" t="s">
        <v>20</v>
      </c>
      <c r="C40" s="10" t="s">
        <v>458</v>
      </c>
      <c r="O40" s="27"/>
      <c r="P40" s="57"/>
      <c r="Q40" s="1"/>
    </row>
    <row r="41" spans="1:18">
      <c r="B41" s="10"/>
      <c r="L41" s="67"/>
      <c r="O41" s="27"/>
      <c r="P41" s="57"/>
      <c r="Q41" s="1"/>
    </row>
    <row r="42" spans="1:18">
      <c r="B42" s="10"/>
      <c r="O42" s="27"/>
      <c r="P42" s="57"/>
    </row>
    <row r="43" spans="1:18">
      <c r="B43" s="10"/>
      <c r="O43" s="27"/>
      <c r="P43" s="57"/>
    </row>
    <row r="44" spans="1:18">
      <c r="B44" s="10"/>
      <c r="O44" s="27"/>
      <c r="P44" s="57"/>
    </row>
    <row r="45" spans="1:18">
      <c r="B45" s="10"/>
      <c r="O45" s="27"/>
      <c r="P45" s="57"/>
      <c r="R45" s="14"/>
    </row>
    <row r="46" spans="1:18">
      <c r="B46" s="10"/>
      <c r="C46" s="10"/>
      <c r="O46" s="27"/>
    </row>
    <row r="51" spans="17:17">
      <c r="Q51" s="1"/>
    </row>
    <row r="52" spans="17:17">
      <c r="Q52" s="1"/>
    </row>
    <row r="53" spans="17:17">
      <c r="Q53" s="1"/>
    </row>
    <row r="54" spans="17:17">
      <c r="Q54" s="1"/>
    </row>
    <row r="55" spans="17:17">
      <c r="Q55" s="1"/>
    </row>
    <row r="56" spans="17:17">
      <c r="Q56" s="1"/>
    </row>
    <row r="57" spans="17:17">
      <c r="Q57" s="1"/>
    </row>
    <row r="58" spans="17:17">
      <c r="Q58" s="1"/>
    </row>
    <row r="59" spans="17:17">
      <c r="Q59" s="1"/>
    </row>
    <row r="61" spans="17:17">
      <c r="Q61" s="1"/>
    </row>
    <row r="62" spans="17:17">
      <c r="Q62" s="1"/>
    </row>
    <row r="63" spans="17:17">
      <c r="Q63" s="1"/>
    </row>
    <row r="64" spans="17:17">
      <c r="Q64" s="1"/>
    </row>
    <row r="65" spans="17:17">
      <c r="Q65" s="1"/>
    </row>
    <row r="66" spans="17:17">
      <c r="Q66" s="1"/>
    </row>
    <row r="67" spans="17:17">
      <c r="Q67" s="1"/>
    </row>
    <row r="68" spans="17:17">
      <c r="Q68" s="1"/>
    </row>
    <row r="69" spans="17:17">
      <c r="Q69" s="1"/>
    </row>
    <row r="70" spans="17:17">
      <c r="Q70" s="1"/>
    </row>
    <row r="71" spans="17:17">
      <c r="Q71" s="1"/>
    </row>
    <row r="72" spans="17:17">
      <c r="Q72" s="1"/>
    </row>
    <row r="73" spans="17:17">
      <c r="Q73" s="1"/>
    </row>
    <row r="74" spans="17:17">
      <c r="Q74" s="1"/>
    </row>
    <row r="75" spans="17:17">
      <c r="Q75" s="1"/>
    </row>
    <row r="76" spans="17:17">
      <c r="Q76" s="1"/>
    </row>
    <row r="77" spans="17:17">
      <c r="Q77" s="1"/>
    </row>
    <row r="78" spans="17:17">
      <c r="Q78" s="1"/>
    </row>
    <row r="79" spans="17:17">
      <c r="Q79" s="1"/>
    </row>
    <row r="81" spans="2:17">
      <c r="B81" s="10"/>
      <c r="Q81" s="1"/>
    </row>
  </sheetData>
  <mergeCells count="1">
    <mergeCell ref="P8:W8"/>
  </mergeCells>
  <dataValidations count="2">
    <dataValidation type="list" allowBlank="1" showInputMessage="1" showErrorMessage="1" sqref="B29:B32 B37:B39 B81 B41:B45 B34 B11:B17 B22:B25">
      <formula1>Choix_capacité</formula1>
    </dataValidation>
    <dataValidation type="list" allowBlank="1" showInputMessage="1" showErrorMessage="1" sqref="N35:N36 N28 N21 N10">
      <formula1>choix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C90"/>
  <sheetViews>
    <sheetView topLeftCell="A46" zoomScale="90" zoomScaleNormal="90" workbookViewId="0">
      <selection activeCell="S30" sqref="S30"/>
    </sheetView>
  </sheetViews>
  <sheetFormatPr baseColWidth="10" defaultRowHeight="15"/>
  <cols>
    <col min="1" max="1" width="11.42578125" style="221"/>
    <col min="2" max="2" width="13.7109375" style="221" customWidth="1"/>
    <col min="3" max="3" width="15" style="221" customWidth="1"/>
    <col min="4" max="11" width="11.42578125" style="221"/>
    <col min="12" max="12" width="12.42578125" style="221" customWidth="1"/>
    <col min="13" max="14" width="13.5703125" style="221" bestFit="1" customWidth="1"/>
    <col min="15" max="16" width="11.42578125" style="221"/>
    <col min="17" max="17" width="11.42578125" style="222"/>
    <col min="18" max="21" width="11.42578125" style="221"/>
    <col min="22" max="22" width="18.28515625" style="221" customWidth="1"/>
    <col min="23" max="28" width="11.42578125" style="221"/>
    <col min="29" max="29" width="17.5703125" style="221" customWidth="1"/>
    <col min="30" max="16384" width="11.42578125" style="221"/>
  </cols>
  <sheetData>
    <row r="1" spans="1:29" ht="15.75" thickBot="1"/>
    <row r="2" spans="1:29" ht="18.75">
      <c r="B2" s="223" t="s">
        <v>262</v>
      </c>
      <c r="C2" s="224" t="s">
        <v>1</v>
      </c>
      <c r="D2" s="225" t="s">
        <v>461</v>
      </c>
      <c r="E2" s="226" t="s">
        <v>462</v>
      </c>
    </row>
    <row r="3" spans="1:29">
      <c r="C3" s="227" t="s">
        <v>4</v>
      </c>
      <c r="D3" s="228">
        <v>3</v>
      </c>
    </row>
    <row r="4" spans="1:29" ht="15.75" thickBot="1">
      <c r="C4" s="229" t="s">
        <v>5</v>
      </c>
      <c r="D4" s="230">
        <v>60</v>
      </c>
    </row>
    <row r="6" spans="1:29" ht="15.75" thickBot="1"/>
    <row r="7" spans="1:29" ht="45.75" thickBot="1">
      <c r="M7" s="231" t="s">
        <v>6</v>
      </c>
      <c r="N7" s="231" t="s">
        <v>463</v>
      </c>
      <c r="P7" s="232"/>
      <c r="Q7" s="233"/>
      <c r="R7" s="234"/>
      <c r="S7" s="234"/>
      <c r="T7" s="234"/>
      <c r="U7" s="234"/>
    </row>
    <row r="8" spans="1:29">
      <c r="A8" s="18" t="s">
        <v>8</v>
      </c>
    </row>
    <row r="9" spans="1:29" ht="15.75" thickBot="1">
      <c r="P9" s="235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</row>
    <row r="10" spans="1:29" ht="16.5" thickBot="1">
      <c r="A10" s="237" t="s">
        <v>9</v>
      </c>
      <c r="B10" s="238"/>
      <c r="C10" s="239" t="s">
        <v>23</v>
      </c>
      <c r="D10" s="240"/>
      <c r="E10" s="240"/>
      <c r="F10" s="240"/>
      <c r="G10" s="240"/>
      <c r="H10" s="240"/>
      <c r="I10" s="240"/>
      <c r="J10" s="240"/>
      <c r="K10" s="241"/>
      <c r="L10" s="242"/>
      <c r="M10" s="243">
        <v>3</v>
      </c>
      <c r="N10" s="244" t="s">
        <v>11</v>
      </c>
      <c r="P10" s="236"/>
      <c r="Q10" s="235"/>
      <c r="R10" s="235"/>
      <c r="S10" s="235"/>
      <c r="T10" s="235"/>
      <c r="U10" s="235"/>
      <c r="V10" s="235"/>
    </row>
    <row r="11" spans="1:29" ht="15.75">
      <c r="A11" s="245" t="s">
        <v>464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22"/>
      <c r="M11" s="247"/>
      <c r="P11" s="236"/>
      <c r="Q11" s="235"/>
      <c r="R11" s="235"/>
      <c r="S11" s="235"/>
      <c r="T11" s="235"/>
      <c r="U11" s="235"/>
      <c r="V11" s="235"/>
    </row>
    <row r="12" spans="1:29">
      <c r="B12" s="226" t="s">
        <v>12</v>
      </c>
      <c r="C12" s="248" t="s">
        <v>465</v>
      </c>
      <c r="M12" s="247"/>
      <c r="N12" s="247"/>
      <c r="P12" s="249"/>
    </row>
    <row r="13" spans="1:29">
      <c r="B13" s="226" t="s">
        <v>12</v>
      </c>
      <c r="C13" s="248" t="s">
        <v>466</v>
      </c>
      <c r="M13" s="247"/>
      <c r="N13" s="247"/>
      <c r="P13" s="249"/>
    </row>
    <row r="14" spans="1:29">
      <c r="B14" s="226" t="s">
        <v>12</v>
      </c>
      <c r="C14" s="250"/>
      <c r="M14" s="247"/>
      <c r="N14" s="247"/>
      <c r="P14" s="249"/>
      <c r="W14" s="249"/>
    </row>
    <row r="15" spans="1:29">
      <c r="B15" s="226" t="s">
        <v>16</v>
      </c>
      <c r="C15" s="248" t="s">
        <v>467</v>
      </c>
      <c r="M15" s="247"/>
      <c r="N15" s="247"/>
    </row>
    <row r="16" spans="1:29">
      <c r="B16" s="226" t="s">
        <v>16</v>
      </c>
      <c r="M16" s="247"/>
      <c r="N16" s="247"/>
    </row>
    <row r="17" spans="1:22">
      <c r="B17" s="226" t="s">
        <v>16</v>
      </c>
      <c r="M17" s="247"/>
      <c r="N17" s="247"/>
      <c r="P17" s="249"/>
    </row>
    <row r="18" spans="1:22">
      <c r="B18" s="226" t="s">
        <v>20</v>
      </c>
      <c r="M18" s="247"/>
      <c r="N18" s="247"/>
      <c r="P18" s="249"/>
    </row>
    <row r="19" spans="1:22" ht="15.75" thickBot="1">
      <c r="M19" s="247"/>
      <c r="N19" s="247"/>
      <c r="P19" s="249"/>
    </row>
    <row r="20" spans="1:22" ht="15" customHeight="1" thickBot="1">
      <c r="A20" s="237" t="s">
        <v>22</v>
      </c>
      <c r="B20" s="238"/>
      <c r="C20" s="239" t="s">
        <v>30</v>
      </c>
      <c r="D20" s="251"/>
      <c r="E20" s="251"/>
      <c r="F20" s="251"/>
      <c r="G20" s="251"/>
      <c r="H20" s="251"/>
      <c r="I20" s="251"/>
      <c r="J20" s="251"/>
      <c r="K20" s="251"/>
      <c r="L20" s="252"/>
      <c r="M20" s="243">
        <v>3</v>
      </c>
      <c r="N20" s="244" t="s">
        <v>11</v>
      </c>
      <c r="P20" s="253"/>
      <c r="Q20" s="236"/>
      <c r="R20" s="236"/>
      <c r="S20" s="236"/>
      <c r="T20" s="236"/>
      <c r="U20" s="236"/>
      <c r="V20" s="236"/>
    </row>
    <row r="21" spans="1:22">
      <c r="B21" s="226" t="s">
        <v>12</v>
      </c>
      <c r="M21" s="247"/>
      <c r="N21" s="247"/>
      <c r="P21" s="253"/>
      <c r="Q21" s="236"/>
      <c r="R21" s="236"/>
      <c r="S21" s="236"/>
      <c r="T21" s="236"/>
      <c r="U21" s="236"/>
      <c r="V21" s="236"/>
    </row>
    <row r="22" spans="1:22">
      <c r="B22" s="226" t="s">
        <v>12</v>
      </c>
      <c r="M22" s="247"/>
      <c r="N22" s="247"/>
      <c r="P22" s="226"/>
      <c r="Q22" s="221"/>
    </row>
    <row r="23" spans="1:22">
      <c r="B23" s="226" t="s">
        <v>12</v>
      </c>
      <c r="M23" s="247"/>
      <c r="N23" s="247"/>
      <c r="Q23" s="221"/>
    </row>
    <row r="24" spans="1:22">
      <c r="B24" s="226" t="s">
        <v>16</v>
      </c>
      <c r="C24" s="221" t="s">
        <v>468</v>
      </c>
      <c r="M24" s="247"/>
      <c r="N24" s="247"/>
      <c r="P24" s="226"/>
      <c r="Q24" s="221"/>
    </row>
    <row r="25" spans="1:22">
      <c r="B25" s="226" t="s">
        <v>16</v>
      </c>
      <c r="C25" s="221" t="s">
        <v>469</v>
      </c>
      <c r="P25" s="222"/>
      <c r="Q25" s="221"/>
      <c r="T25" s="254"/>
      <c r="U25" s="254"/>
      <c r="V25" s="254"/>
    </row>
    <row r="26" spans="1:22">
      <c r="B26" s="226" t="s">
        <v>16</v>
      </c>
      <c r="Q26" s="221"/>
    </row>
    <row r="27" spans="1:22">
      <c r="B27" s="226" t="s">
        <v>20</v>
      </c>
      <c r="Q27" s="221"/>
    </row>
    <row r="28" spans="1:22" ht="15.75" thickBot="1">
      <c r="P28" s="255"/>
      <c r="Q28" s="221"/>
    </row>
    <row r="29" spans="1:22" ht="16.5" customHeight="1" thickBot="1">
      <c r="A29" s="237" t="s">
        <v>29</v>
      </c>
      <c r="B29" s="238"/>
      <c r="C29" s="256" t="s">
        <v>62</v>
      </c>
      <c r="D29" s="257"/>
      <c r="E29" s="257"/>
      <c r="F29" s="257"/>
      <c r="G29" s="257"/>
      <c r="H29" s="257"/>
      <c r="I29" s="257"/>
      <c r="J29" s="257"/>
      <c r="K29" s="257"/>
      <c r="L29" s="257"/>
      <c r="M29" s="243">
        <v>3</v>
      </c>
      <c r="N29" s="244" t="s">
        <v>11</v>
      </c>
      <c r="P29" s="255"/>
      <c r="Q29" s="221"/>
    </row>
    <row r="30" spans="1:22">
      <c r="B30" s="226" t="s">
        <v>12</v>
      </c>
      <c r="L30" s="258"/>
      <c r="Q30" s="221"/>
    </row>
    <row r="31" spans="1:22">
      <c r="B31" s="226" t="s">
        <v>12</v>
      </c>
      <c r="Q31" s="221"/>
    </row>
    <row r="32" spans="1:22">
      <c r="B32" s="226" t="s">
        <v>12</v>
      </c>
      <c r="C32" s="221" t="s">
        <v>470</v>
      </c>
      <c r="O32" s="222"/>
      <c r="Q32" s="221"/>
    </row>
    <row r="33" spans="1:17">
      <c r="B33" s="226" t="s">
        <v>16</v>
      </c>
      <c r="Q33" s="221"/>
    </row>
    <row r="34" spans="1:17">
      <c r="B34" s="226" t="s">
        <v>16</v>
      </c>
      <c r="Q34" s="221"/>
    </row>
    <row r="35" spans="1:17">
      <c r="B35" s="226" t="s">
        <v>16</v>
      </c>
      <c r="P35" s="226"/>
      <c r="Q35" s="221"/>
    </row>
    <row r="36" spans="1:17">
      <c r="B36" s="226" t="s">
        <v>20</v>
      </c>
      <c r="P36" s="226"/>
      <c r="Q36" s="221"/>
    </row>
    <row r="37" spans="1:17" ht="15.75" thickBot="1">
      <c r="P37" s="255"/>
      <c r="Q37" s="221"/>
    </row>
    <row r="38" spans="1:17" ht="16.5" thickBot="1">
      <c r="A38" s="237" t="s">
        <v>37</v>
      </c>
      <c r="B38" s="238"/>
      <c r="C38" s="256" t="s">
        <v>38</v>
      </c>
      <c r="D38" s="257"/>
      <c r="E38" s="257"/>
      <c r="F38" s="257"/>
      <c r="G38" s="257"/>
      <c r="H38" s="257"/>
      <c r="I38" s="257"/>
      <c r="J38" s="257"/>
      <c r="K38" s="257"/>
      <c r="L38" s="257"/>
      <c r="M38" s="243">
        <v>3</v>
      </c>
      <c r="N38" s="244" t="s">
        <v>11</v>
      </c>
      <c r="P38" s="255"/>
      <c r="Q38" s="221"/>
    </row>
    <row r="39" spans="1:17">
      <c r="B39" s="226" t="s">
        <v>12</v>
      </c>
      <c r="L39" s="258"/>
      <c r="P39" s="255"/>
      <c r="Q39" s="221"/>
    </row>
    <row r="40" spans="1:17">
      <c r="B40" s="226" t="s">
        <v>12</v>
      </c>
      <c r="P40" s="255"/>
      <c r="Q40" s="221"/>
    </row>
    <row r="41" spans="1:17">
      <c r="B41" s="226" t="s">
        <v>12</v>
      </c>
      <c r="P41" s="255"/>
      <c r="Q41" s="221"/>
    </row>
    <row r="42" spans="1:17">
      <c r="B42" s="226" t="s">
        <v>16</v>
      </c>
      <c r="C42" s="221" t="s">
        <v>471</v>
      </c>
      <c r="P42" s="226"/>
    </row>
    <row r="43" spans="1:17">
      <c r="B43" s="226" t="s">
        <v>16</v>
      </c>
      <c r="P43" s="255"/>
    </row>
    <row r="44" spans="1:17">
      <c r="B44" s="226" t="s">
        <v>16</v>
      </c>
      <c r="P44" s="255"/>
    </row>
    <row r="45" spans="1:17">
      <c r="B45" s="226" t="s">
        <v>20</v>
      </c>
    </row>
    <row r="46" spans="1:17" ht="15.75" thickBot="1"/>
    <row r="47" spans="1:17" ht="16.5" thickBot="1">
      <c r="A47" s="237" t="s">
        <v>46</v>
      </c>
      <c r="B47" s="238"/>
      <c r="C47" s="256" t="s">
        <v>472</v>
      </c>
      <c r="D47" s="257"/>
      <c r="E47" s="257"/>
      <c r="F47" s="257"/>
      <c r="G47" s="257"/>
      <c r="H47" s="257"/>
      <c r="I47" s="257"/>
      <c r="J47" s="257"/>
      <c r="K47" s="257"/>
      <c r="L47" s="257"/>
      <c r="M47" s="243">
        <v>3</v>
      </c>
      <c r="N47" s="244" t="s">
        <v>11</v>
      </c>
      <c r="P47" s="255"/>
      <c r="Q47" s="221"/>
    </row>
    <row r="48" spans="1:17">
      <c r="B48" s="226" t="s">
        <v>12</v>
      </c>
      <c r="C48" s="221" t="s">
        <v>473</v>
      </c>
      <c r="L48" s="258"/>
      <c r="P48" s="255"/>
      <c r="Q48" s="221"/>
    </row>
    <row r="49" spans="1:17">
      <c r="B49" s="226" t="s">
        <v>12</v>
      </c>
      <c r="C49" s="221" t="s">
        <v>474</v>
      </c>
      <c r="P49" s="255"/>
      <c r="Q49" s="221"/>
    </row>
    <row r="50" spans="1:17">
      <c r="B50" s="226" t="s">
        <v>12</v>
      </c>
      <c r="P50" s="255"/>
      <c r="Q50" s="221"/>
    </row>
    <row r="51" spans="1:17">
      <c r="B51" s="226" t="s">
        <v>16</v>
      </c>
      <c r="C51" s="221" t="s">
        <v>475</v>
      </c>
      <c r="P51" s="226"/>
    </row>
    <row r="52" spans="1:17">
      <c r="B52" s="226" t="s">
        <v>16</v>
      </c>
      <c r="P52" s="255"/>
    </row>
    <row r="53" spans="1:17">
      <c r="B53" s="226" t="s">
        <v>16</v>
      </c>
      <c r="P53" s="255"/>
    </row>
    <row r="54" spans="1:17">
      <c r="B54" s="226" t="s">
        <v>20</v>
      </c>
    </row>
    <row r="56" spans="1:17">
      <c r="A56" s="18" t="s">
        <v>41</v>
      </c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P56" s="255"/>
      <c r="Q56" s="221"/>
    </row>
    <row r="57" spans="1:17" ht="15.75" thickBo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P57" s="255"/>
      <c r="Q57" s="221"/>
    </row>
    <row r="58" spans="1:17" ht="16.5" thickBot="1">
      <c r="A58" s="44" t="s">
        <v>9</v>
      </c>
      <c r="B58" s="45"/>
      <c r="C58" s="46" t="s">
        <v>42</v>
      </c>
      <c r="D58" s="47"/>
      <c r="E58" s="47"/>
      <c r="F58" s="47"/>
      <c r="G58" s="47"/>
      <c r="H58" s="47"/>
      <c r="I58" s="47"/>
      <c r="J58" s="47"/>
      <c r="K58" s="47"/>
      <c r="L58" s="48"/>
      <c r="M58" s="49">
        <v>2</v>
      </c>
      <c r="N58" s="50" t="s">
        <v>31</v>
      </c>
      <c r="P58" s="255"/>
      <c r="Q58" s="221"/>
    </row>
    <row r="59" spans="1:17" ht="15.75" thickBo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P59" s="255"/>
      <c r="Q59" s="221"/>
    </row>
    <row r="60" spans="1:17" ht="16.5" thickBot="1">
      <c r="A60" s="44" t="s">
        <v>22</v>
      </c>
      <c r="B60" s="45"/>
      <c r="C60" s="46" t="s">
        <v>43</v>
      </c>
      <c r="D60" s="47"/>
      <c r="E60" s="47"/>
      <c r="F60" s="47"/>
      <c r="G60" s="47"/>
      <c r="H60" s="47"/>
      <c r="I60" s="47"/>
      <c r="J60" s="47"/>
      <c r="K60" s="47"/>
      <c r="L60" s="48"/>
      <c r="M60" s="50">
        <v>2</v>
      </c>
      <c r="N60" s="53" t="s">
        <v>31</v>
      </c>
      <c r="P60" s="226"/>
    </row>
    <row r="61" spans="1:17" ht="15.75" thickBot="1">
      <c r="A61" s="54"/>
      <c r="B61" s="55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42"/>
      <c r="P61" s="255"/>
    </row>
    <row r="62" spans="1:17" ht="16.5" thickBot="1">
      <c r="A62" s="44" t="s">
        <v>29</v>
      </c>
      <c r="B62" s="45"/>
      <c r="C62" s="46" t="s">
        <v>44</v>
      </c>
      <c r="D62" s="47"/>
      <c r="E62" s="47"/>
      <c r="F62" s="47"/>
      <c r="G62" s="47"/>
      <c r="H62" s="47"/>
      <c r="I62" s="47"/>
      <c r="J62" s="47"/>
      <c r="K62" s="47"/>
      <c r="L62" s="48"/>
      <c r="M62" s="50">
        <v>2</v>
      </c>
      <c r="N62" s="53" t="s">
        <v>31</v>
      </c>
      <c r="P62" s="255"/>
    </row>
    <row r="63" spans="1:17" ht="15.75" thickBot="1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7" ht="16.5" thickBot="1">
      <c r="A64" s="44" t="s">
        <v>37</v>
      </c>
      <c r="B64" s="45"/>
      <c r="C64" s="46" t="s">
        <v>45</v>
      </c>
      <c r="D64" s="47"/>
      <c r="E64" s="47"/>
      <c r="F64" s="47"/>
      <c r="G64" s="47"/>
      <c r="H64" s="47"/>
      <c r="I64" s="47"/>
      <c r="J64" s="47"/>
      <c r="K64" s="47"/>
      <c r="L64" s="48"/>
      <c r="M64" s="49">
        <v>2</v>
      </c>
      <c r="N64" s="50" t="s">
        <v>31</v>
      </c>
    </row>
    <row r="65" spans="1:17" ht="15.75" thickBo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255"/>
      <c r="Q65" s="221"/>
    </row>
    <row r="66" spans="1:17" ht="16.5" thickBot="1">
      <c r="A66" s="44" t="s">
        <v>46</v>
      </c>
      <c r="B66" s="45"/>
      <c r="C66" s="46" t="s">
        <v>47</v>
      </c>
      <c r="D66" s="47"/>
      <c r="E66" s="47"/>
      <c r="F66" s="47"/>
      <c r="G66" s="47"/>
      <c r="H66" s="47"/>
      <c r="I66" s="47"/>
      <c r="J66" s="47"/>
      <c r="K66" s="47"/>
      <c r="L66" s="48"/>
      <c r="M66" s="50">
        <v>2</v>
      </c>
      <c r="N66" s="53" t="s">
        <v>31</v>
      </c>
      <c r="P66" s="255"/>
      <c r="Q66" s="221"/>
    </row>
    <row r="67" spans="1:17" ht="15.75" thickBot="1">
      <c r="A67" s="54"/>
      <c r="B67" s="55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42"/>
      <c r="P67" s="255"/>
      <c r="Q67" s="221"/>
    </row>
    <row r="68" spans="1:17" ht="16.5" thickBot="1">
      <c r="A68" s="58" t="s">
        <v>48</v>
      </c>
      <c r="B68" s="59"/>
      <c r="C68" s="46" t="s">
        <v>49</v>
      </c>
      <c r="D68" s="47"/>
      <c r="E68" s="47"/>
      <c r="F68" s="47"/>
      <c r="G68" s="47"/>
      <c r="H68" s="47"/>
      <c r="I68" s="47"/>
      <c r="J68" s="47"/>
      <c r="K68" s="47"/>
      <c r="L68" s="48"/>
      <c r="M68" s="60">
        <v>2</v>
      </c>
      <c r="N68" s="61" t="s">
        <v>31</v>
      </c>
      <c r="P68" s="255"/>
      <c r="Q68" s="221"/>
    </row>
    <row r="69" spans="1:1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P69" s="226"/>
    </row>
    <row r="70" spans="1:1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P70" s="255"/>
    </row>
    <row r="71" spans="1:17">
      <c r="A71" s="62" t="s">
        <v>50</v>
      </c>
      <c r="B71"/>
      <c r="C71"/>
      <c r="D71"/>
      <c r="E71"/>
      <c r="F71"/>
      <c r="G71"/>
      <c r="H71"/>
      <c r="I71"/>
      <c r="J71"/>
      <c r="K71"/>
      <c r="L71"/>
      <c r="M71"/>
      <c r="N71"/>
      <c r="P71" s="255"/>
    </row>
    <row r="72" spans="1:17" ht="15.75" thickBot="1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7" ht="16.5" thickBot="1">
      <c r="A73" s="20" t="s">
        <v>9</v>
      </c>
      <c r="B73" s="21"/>
      <c r="C73" s="63" t="s">
        <v>51</v>
      </c>
      <c r="D73" s="64"/>
      <c r="E73" s="64"/>
      <c r="F73" s="64"/>
      <c r="G73" s="64"/>
      <c r="H73" s="64"/>
      <c r="I73" s="64"/>
      <c r="J73" s="64"/>
      <c r="K73" s="65"/>
      <c r="L73" s="65"/>
      <c r="M73" s="25">
        <v>3</v>
      </c>
      <c r="N73" s="66" t="s">
        <v>31</v>
      </c>
    </row>
    <row r="74" spans="1:17" ht="15.75" thickBot="1">
      <c r="A74"/>
      <c r="B74"/>
      <c r="C74"/>
      <c r="D74"/>
      <c r="E74"/>
      <c r="F74"/>
      <c r="G74"/>
      <c r="H74"/>
      <c r="I74"/>
      <c r="J74"/>
      <c r="K74"/>
      <c r="L74"/>
      <c r="M74" s="30"/>
      <c r="N74" s="67"/>
      <c r="P74" s="255"/>
      <c r="Q74" s="221"/>
    </row>
    <row r="75" spans="1:17" ht="16.5" thickBot="1">
      <c r="A75" s="20" t="s">
        <v>22</v>
      </c>
      <c r="B75" s="21"/>
      <c r="C75" s="63" t="s">
        <v>52</v>
      </c>
      <c r="D75" s="64"/>
      <c r="E75" s="64"/>
      <c r="F75" s="64"/>
      <c r="G75" s="64"/>
      <c r="H75" s="64"/>
      <c r="I75" s="64"/>
      <c r="J75" s="64"/>
      <c r="K75" s="65"/>
      <c r="L75" s="65"/>
      <c r="M75" s="25">
        <v>2</v>
      </c>
      <c r="N75" s="66" t="s">
        <v>31</v>
      </c>
      <c r="P75" s="255"/>
      <c r="Q75" s="221"/>
    </row>
    <row r="76" spans="1:17" ht="15.75" thickBot="1">
      <c r="A76"/>
      <c r="B76"/>
      <c r="C76"/>
      <c r="D76"/>
      <c r="E76"/>
      <c r="F76"/>
      <c r="G76"/>
      <c r="H76"/>
      <c r="I76"/>
      <c r="J76"/>
      <c r="K76"/>
      <c r="L76"/>
      <c r="M76"/>
      <c r="N76" s="67"/>
      <c r="P76" s="255"/>
      <c r="Q76" s="221"/>
    </row>
    <row r="77" spans="1:17" ht="16.5" thickBot="1">
      <c r="A77" s="20" t="s">
        <v>29</v>
      </c>
      <c r="B77" s="21"/>
      <c r="C77" s="63" t="s">
        <v>53</v>
      </c>
      <c r="D77" s="64"/>
      <c r="E77" s="64"/>
      <c r="F77" s="64"/>
      <c r="G77" s="64"/>
      <c r="H77" s="64"/>
      <c r="I77" s="64"/>
      <c r="J77" s="64"/>
      <c r="K77" s="65"/>
      <c r="L77" s="65"/>
      <c r="M77" s="25">
        <v>2</v>
      </c>
      <c r="N77" s="66" t="s">
        <v>31</v>
      </c>
      <c r="P77" s="255"/>
      <c r="Q77" s="221"/>
    </row>
    <row r="78" spans="1:17" ht="15.75" thickBot="1">
      <c r="A78"/>
      <c r="B78"/>
      <c r="C78"/>
      <c r="D78"/>
      <c r="E78"/>
      <c r="F78"/>
      <c r="G78"/>
      <c r="H78"/>
      <c r="I78"/>
      <c r="J78"/>
      <c r="K78"/>
      <c r="L78"/>
      <c r="M78"/>
      <c r="N78" s="67"/>
      <c r="P78" s="226"/>
    </row>
    <row r="79" spans="1:17" ht="16.5" thickBot="1">
      <c r="A79" s="20" t="s">
        <v>37</v>
      </c>
      <c r="B79" s="21"/>
      <c r="C79" s="63" t="s">
        <v>54</v>
      </c>
      <c r="D79" s="64"/>
      <c r="E79" s="64"/>
      <c r="F79" s="64"/>
      <c r="G79" s="64"/>
      <c r="H79" s="64"/>
      <c r="I79" s="64"/>
      <c r="J79" s="64"/>
      <c r="K79" s="65"/>
      <c r="L79" s="65"/>
      <c r="M79" s="25">
        <v>2</v>
      </c>
      <c r="N79" s="66" t="s">
        <v>31</v>
      </c>
      <c r="P79" s="255"/>
    </row>
    <row r="80" spans="1:17" ht="15.75" thickBot="1">
      <c r="A80"/>
      <c r="B80"/>
      <c r="C80" s="68"/>
      <c r="D80" s="69"/>
      <c r="E80"/>
      <c r="F80"/>
      <c r="G80"/>
      <c r="H80"/>
      <c r="I80"/>
      <c r="J80"/>
      <c r="K80"/>
      <c r="L80"/>
      <c r="M80"/>
      <c r="N80" s="67"/>
      <c r="P80" s="255"/>
    </row>
    <row r="81" spans="1:17" ht="16.5" thickBot="1">
      <c r="A81" s="20" t="s">
        <v>46</v>
      </c>
      <c r="B81" s="21"/>
      <c r="C81" s="63" t="s">
        <v>55</v>
      </c>
      <c r="D81" s="64"/>
      <c r="E81" s="64"/>
      <c r="F81" s="64"/>
      <c r="G81" s="64"/>
      <c r="H81" s="64"/>
      <c r="I81" s="64"/>
      <c r="J81" s="64"/>
      <c r="K81" s="65"/>
      <c r="L81" s="65"/>
      <c r="M81" s="25">
        <v>1</v>
      </c>
      <c r="N81" s="66" t="s">
        <v>31</v>
      </c>
    </row>
    <row r="82" spans="1:17" ht="15.75" thickBot="1">
      <c r="A82"/>
      <c r="B82"/>
      <c r="C82"/>
      <c r="D82"/>
      <c r="E82"/>
      <c r="F82"/>
      <c r="G82"/>
      <c r="H82"/>
      <c r="I82"/>
      <c r="J82"/>
      <c r="K82"/>
      <c r="L82"/>
      <c r="M82"/>
      <c r="N82" s="67"/>
    </row>
    <row r="83" spans="1:17" ht="16.5" thickBot="1">
      <c r="A83" s="20" t="s">
        <v>48</v>
      </c>
      <c r="B83" s="21"/>
      <c r="C83" s="63" t="s">
        <v>56</v>
      </c>
      <c r="D83" s="64"/>
      <c r="E83" s="64"/>
      <c r="F83" s="64"/>
      <c r="G83" s="64"/>
      <c r="H83" s="64"/>
      <c r="I83" s="64"/>
      <c r="J83" s="64"/>
      <c r="K83" s="65"/>
      <c r="L83" s="65"/>
      <c r="M83" s="25">
        <v>2</v>
      </c>
      <c r="N83" s="66" t="s">
        <v>31</v>
      </c>
      <c r="P83" s="255"/>
      <c r="Q83" s="221"/>
    </row>
    <row r="84" spans="1:17" ht="15.75" thickBot="1">
      <c r="A84"/>
      <c r="B84" s="10"/>
      <c r="C84" s="70"/>
      <c r="D84"/>
      <c r="E84"/>
      <c r="F84"/>
      <c r="G84"/>
      <c r="H84"/>
      <c r="I84"/>
      <c r="J84"/>
      <c r="K84"/>
      <c r="L84"/>
      <c r="M84"/>
      <c r="N84" s="67"/>
      <c r="P84" s="255"/>
      <c r="Q84" s="221"/>
    </row>
    <row r="85" spans="1:17" ht="16.5" thickBot="1">
      <c r="A85" s="20" t="s">
        <v>57</v>
      </c>
      <c r="B85" s="21"/>
      <c r="C85" s="63" t="s">
        <v>58</v>
      </c>
      <c r="D85" s="64"/>
      <c r="E85" s="64"/>
      <c r="F85" s="64"/>
      <c r="G85" s="64"/>
      <c r="H85" s="64"/>
      <c r="I85" s="64"/>
      <c r="J85" s="64"/>
      <c r="K85" s="65"/>
      <c r="L85" s="65"/>
      <c r="M85" s="25">
        <v>1</v>
      </c>
      <c r="N85" s="66" t="s">
        <v>31</v>
      </c>
      <c r="P85" s="255"/>
      <c r="Q85" s="221"/>
    </row>
    <row r="86" spans="1:17">
      <c r="B86" s="226"/>
      <c r="P86" s="255"/>
      <c r="Q86" s="221"/>
    </row>
    <row r="87" spans="1:17">
      <c r="B87" s="226"/>
      <c r="P87" s="226"/>
    </row>
    <row r="88" spans="1:17">
      <c r="B88" s="226"/>
      <c r="P88" s="255"/>
    </row>
    <row r="89" spans="1:17">
      <c r="B89" s="226"/>
      <c r="P89" s="255"/>
    </row>
    <row r="90" spans="1:17">
      <c r="B90" s="226"/>
    </row>
  </sheetData>
  <mergeCells count="13">
    <mergeCell ref="C85:J85"/>
    <mergeCell ref="C73:J73"/>
    <mergeCell ref="C75:J75"/>
    <mergeCell ref="C77:J77"/>
    <mergeCell ref="C79:J79"/>
    <mergeCell ref="C81:J81"/>
    <mergeCell ref="C83:J83"/>
    <mergeCell ref="C58:L58"/>
    <mergeCell ref="C60:L60"/>
    <mergeCell ref="C62:L62"/>
    <mergeCell ref="C64:L64"/>
    <mergeCell ref="C66:L66"/>
    <mergeCell ref="C68:L68"/>
  </mergeCells>
  <dataValidations count="3">
    <dataValidation type="list" allowBlank="1" showInputMessage="1" showErrorMessage="1" sqref="B58 B64">
      <formula1>Choix_capacité</formula1>
      <formula2>0</formula2>
    </dataValidation>
    <dataValidation type="list" allowBlank="1" showInputMessage="1" showErrorMessage="1" sqref="N10:N11 N47 N20 N29 N38 N73">
      <formula1>choix</formula1>
    </dataValidation>
    <dataValidation type="list" allowBlank="1" showInputMessage="1" showErrorMessage="1" sqref="B30:B35 B21:B26 B48:B53 B12:B17 B39:B44 B86:B89 B76 B78 B80 B82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topLeftCell="A19" zoomScale="80" zoomScaleNormal="80" workbookViewId="0">
      <selection activeCell="H41" sqref="H41"/>
    </sheetView>
  </sheetViews>
  <sheetFormatPr baseColWidth="10" defaultRowHeight="15"/>
  <cols>
    <col min="3" max="3" width="15.5703125" customWidth="1"/>
    <col min="13" max="13" width="15.85546875" customWidth="1"/>
    <col min="14" max="14" width="16.5703125" customWidth="1"/>
    <col min="16" max="16" width="11.42578125" style="1"/>
    <col min="17" max="17" width="18.7109375" style="1" customWidth="1"/>
    <col min="18" max="38" width="11.42578125" style="1"/>
  </cols>
  <sheetData>
    <row r="1" spans="1:29" ht="15.75" thickBot="1"/>
    <row r="2" spans="1:29" ht="18.75">
      <c r="B2" s="193" t="s">
        <v>131</v>
      </c>
      <c r="C2" s="3" t="s">
        <v>1</v>
      </c>
      <c r="D2" s="4" t="s">
        <v>476</v>
      </c>
      <c r="E2" s="10" t="s">
        <v>477</v>
      </c>
    </row>
    <row r="3" spans="1:29">
      <c r="C3" s="6" t="s">
        <v>4</v>
      </c>
      <c r="D3" s="7">
        <v>3</v>
      </c>
    </row>
    <row r="4" spans="1:29" ht="15.75" thickBot="1">
      <c r="C4" s="8" t="s">
        <v>5</v>
      </c>
      <c r="D4" s="9">
        <v>268</v>
      </c>
    </row>
    <row r="5" spans="1:29" ht="45.75" thickBot="1">
      <c r="M5" s="17" t="s">
        <v>6</v>
      </c>
      <c r="N5" s="17" t="s">
        <v>7</v>
      </c>
    </row>
    <row r="6" spans="1:29" ht="18.75">
      <c r="A6" s="195" t="s">
        <v>8</v>
      </c>
      <c r="P6" s="11"/>
      <c r="Q6" s="12"/>
      <c r="R6" s="13"/>
      <c r="S6" s="14"/>
    </row>
    <row r="7" spans="1:29" ht="15.75" thickBot="1">
      <c r="M7" s="30"/>
      <c r="N7" s="30"/>
      <c r="Q7" s="15"/>
      <c r="R7" s="16"/>
    </row>
    <row r="8" spans="1:29" ht="16.5" thickBot="1">
      <c r="A8" s="20" t="s">
        <v>9</v>
      </c>
      <c r="B8" s="21"/>
      <c r="C8" s="63" t="s">
        <v>38</v>
      </c>
      <c r="D8" s="64"/>
      <c r="E8" s="64"/>
      <c r="F8" s="64"/>
      <c r="G8" s="64"/>
      <c r="H8" s="64"/>
      <c r="I8" s="64"/>
      <c r="J8" s="64"/>
      <c r="K8" s="64"/>
      <c r="L8" s="64"/>
      <c r="M8" s="25">
        <v>3</v>
      </c>
      <c r="N8" s="26" t="s">
        <v>11</v>
      </c>
      <c r="Q8" s="15"/>
      <c r="R8" s="15"/>
    </row>
    <row r="9" spans="1:29" ht="15.75">
      <c r="A9" s="104"/>
      <c r="B9" s="105" t="s">
        <v>91</v>
      </c>
      <c r="C9" s="128" t="s">
        <v>478</v>
      </c>
      <c r="M9" s="30"/>
      <c r="N9" s="30"/>
    </row>
    <row r="10" spans="1:29" ht="15.75">
      <c r="B10" s="10" t="s">
        <v>12</v>
      </c>
      <c r="C10" t="s">
        <v>479</v>
      </c>
      <c r="M10" s="30"/>
      <c r="N10" s="30"/>
      <c r="P10" s="19"/>
      <c r="Q10" s="19"/>
      <c r="R10" s="19"/>
      <c r="S10" s="19"/>
      <c r="T10" s="19"/>
      <c r="U10" s="19"/>
      <c r="V10" s="19"/>
      <c r="W10" s="19"/>
      <c r="X10" s="89"/>
      <c r="Y10" s="89"/>
      <c r="Z10" s="89"/>
      <c r="AA10" s="89"/>
      <c r="AB10" s="89"/>
      <c r="AC10" s="89"/>
    </row>
    <row r="11" spans="1:29">
      <c r="B11" s="10" t="s">
        <v>12</v>
      </c>
      <c r="C11" t="s">
        <v>480</v>
      </c>
      <c r="M11" s="30"/>
      <c r="N11" s="30"/>
      <c r="Q11" s="94"/>
      <c r="R11" s="94"/>
      <c r="S11" s="94"/>
      <c r="T11" s="94"/>
      <c r="U11" s="94"/>
      <c r="V11" s="94"/>
      <c r="X11" s="28"/>
      <c r="Y11" s="28"/>
      <c r="Z11" s="28"/>
      <c r="AA11" s="28"/>
      <c r="AB11" s="28"/>
      <c r="AC11" s="28"/>
    </row>
    <row r="12" spans="1:29">
      <c r="B12" s="10" t="s">
        <v>12</v>
      </c>
      <c r="C12" t="s">
        <v>481</v>
      </c>
      <c r="M12" s="30"/>
      <c r="N12" s="30"/>
      <c r="P12" s="218"/>
      <c r="Q12" s="69"/>
      <c r="X12" s="28"/>
      <c r="Y12" s="28"/>
      <c r="Z12" s="28"/>
      <c r="AA12" s="28"/>
      <c r="AB12" s="28"/>
      <c r="AC12" s="28"/>
    </row>
    <row r="13" spans="1:29">
      <c r="B13" s="10" t="s">
        <v>16</v>
      </c>
      <c r="C13" t="s">
        <v>482</v>
      </c>
      <c r="P13" s="14"/>
      <c r="Q13" s="69"/>
      <c r="X13" s="28"/>
      <c r="Y13" s="28"/>
      <c r="Z13" s="28"/>
      <c r="AA13" s="28"/>
      <c r="AB13" s="28"/>
      <c r="AC13" s="28"/>
    </row>
    <row r="14" spans="1:29">
      <c r="B14" s="10" t="s">
        <v>16</v>
      </c>
      <c r="C14" t="s">
        <v>483</v>
      </c>
      <c r="P14" s="57"/>
      <c r="Q14" s="69"/>
      <c r="W14" s="196"/>
      <c r="X14" s="28"/>
      <c r="Y14" s="28"/>
      <c r="Z14" s="28"/>
      <c r="AA14" s="28"/>
      <c r="AB14" s="28"/>
      <c r="AC14" s="28"/>
    </row>
    <row r="15" spans="1:29">
      <c r="B15" s="10" t="s">
        <v>16</v>
      </c>
      <c r="C15" t="s">
        <v>484</v>
      </c>
      <c r="P15" s="57"/>
      <c r="Q15" s="69"/>
      <c r="X15" s="28"/>
      <c r="Y15" s="28"/>
      <c r="Z15" s="28"/>
      <c r="AA15" s="28"/>
      <c r="AB15" s="28"/>
      <c r="AC15" s="28"/>
    </row>
    <row r="16" spans="1:29">
      <c r="B16" s="10" t="s">
        <v>12</v>
      </c>
      <c r="C16" t="s">
        <v>485</v>
      </c>
      <c r="P16" s="143"/>
      <c r="Q16" s="69"/>
      <c r="X16" s="28"/>
      <c r="Y16" s="28"/>
      <c r="Z16" s="28"/>
      <c r="AA16" s="28"/>
      <c r="AB16" s="28"/>
      <c r="AC16" s="28"/>
    </row>
    <row r="17" spans="1:29">
      <c r="B17" s="10" t="s">
        <v>16</v>
      </c>
      <c r="C17" t="s">
        <v>486</v>
      </c>
      <c r="Q17" s="69"/>
      <c r="X17" s="28"/>
      <c r="Y17" s="28"/>
      <c r="Z17" s="28"/>
      <c r="AA17" s="28"/>
      <c r="AB17" s="28"/>
      <c r="AC17" s="28"/>
    </row>
    <row r="18" spans="1:29">
      <c r="B18" s="10"/>
      <c r="C18" s="10"/>
      <c r="P18" s="147"/>
      <c r="Q18" s="69"/>
      <c r="X18" s="28"/>
      <c r="Y18" s="28"/>
      <c r="Z18" s="28"/>
      <c r="AA18" s="28"/>
      <c r="AB18" s="28"/>
      <c r="AC18" s="28"/>
    </row>
    <row r="19" spans="1:29" ht="16.5" customHeight="1">
      <c r="A19" s="104"/>
      <c r="B19" s="105" t="s">
        <v>91</v>
      </c>
      <c r="C19" s="128" t="s">
        <v>487</v>
      </c>
      <c r="D19" s="259"/>
      <c r="M19" s="30"/>
      <c r="N19" s="30"/>
      <c r="P19" s="57"/>
      <c r="Q19" s="69"/>
      <c r="X19" s="28"/>
      <c r="Y19" s="28"/>
      <c r="Z19" s="28"/>
      <c r="AA19" s="28"/>
      <c r="AB19" s="28"/>
      <c r="AC19" s="28"/>
    </row>
    <row r="20" spans="1:29">
      <c r="B20" s="10" t="s">
        <v>12</v>
      </c>
      <c r="C20" t="s">
        <v>488</v>
      </c>
      <c r="M20" s="30"/>
      <c r="N20" s="30"/>
      <c r="P20" s="57"/>
      <c r="Q20" s="70"/>
      <c r="R20" s="89"/>
      <c r="S20" s="89"/>
      <c r="T20" s="89"/>
      <c r="U20" s="89"/>
      <c r="V20" s="89"/>
    </row>
    <row r="21" spans="1:29">
      <c r="B21" s="10" t="s">
        <v>12</v>
      </c>
      <c r="C21" t="s">
        <v>489</v>
      </c>
      <c r="M21" s="30"/>
      <c r="N21" s="30"/>
      <c r="P21" s="143"/>
      <c r="Q21" s="70"/>
      <c r="R21" s="89"/>
      <c r="S21" s="89"/>
      <c r="T21" s="89"/>
      <c r="U21" s="89"/>
      <c r="V21" s="89"/>
    </row>
    <row r="22" spans="1:29">
      <c r="B22" s="10" t="s">
        <v>12</v>
      </c>
      <c r="C22" t="s">
        <v>490</v>
      </c>
      <c r="M22" s="30"/>
      <c r="N22" s="30"/>
    </row>
    <row r="23" spans="1:29">
      <c r="B23" s="10" t="s">
        <v>16</v>
      </c>
      <c r="C23" t="s">
        <v>491</v>
      </c>
      <c r="P23" s="147"/>
    </row>
    <row r="24" spans="1:29">
      <c r="B24" s="10" t="s">
        <v>16</v>
      </c>
      <c r="C24" t="s">
        <v>492</v>
      </c>
      <c r="P24" s="57"/>
    </row>
    <row r="25" spans="1:29">
      <c r="B25" s="10"/>
      <c r="C25" s="10"/>
      <c r="P25" s="57"/>
      <c r="T25" s="220"/>
      <c r="U25" s="220"/>
      <c r="V25" s="220"/>
    </row>
    <row r="26" spans="1:29">
      <c r="P26" s="143"/>
    </row>
    <row r="28" spans="1:29">
      <c r="A28" s="195" t="s">
        <v>50</v>
      </c>
    </row>
    <row r="29" spans="1:29" ht="15.75" thickBot="1">
      <c r="P29" s="218"/>
    </row>
    <row r="30" spans="1:29" ht="16.5" thickBot="1">
      <c r="A30" s="20" t="s">
        <v>9</v>
      </c>
      <c r="B30" s="21"/>
      <c r="C30" s="217" t="s">
        <v>53</v>
      </c>
      <c r="D30" s="100"/>
      <c r="E30" s="100"/>
      <c r="F30" s="100"/>
      <c r="G30" s="100"/>
      <c r="H30" s="100"/>
      <c r="I30" s="100"/>
      <c r="J30" s="100"/>
      <c r="K30" s="100"/>
      <c r="L30" s="100"/>
      <c r="M30" s="25">
        <v>2</v>
      </c>
      <c r="N30" s="26" t="s">
        <v>31</v>
      </c>
      <c r="P30" s="260"/>
      <c r="Q30" s="261"/>
    </row>
    <row r="31" spans="1:29" ht="15.75">
      <c r="A31" s="104"/>
      <c r="B31" s="105" t="s">
        <v>91</v>
      </c>
      <c r="C31" s="262" t="s">
        <v>493</v>
      </c>
      <c r="D31" s="192"/>
      <c r="E31" s="192"/>
      <c r="F31" s="192"/>
      <c r="G31" s="192"/>
      <c r="H31" s="192"/>
      <c r="I31" s="192"/>
      <c r="J31" s="192"/>
      <c r="K31" s="192"/>
      <c r="L31" s="192"/>
      <c r="M31" s="130"/>
      <c r="N31" s="27"/>
      <c r="P31" s="260"/>
      <c r="Q31" s="261"/>
    </row>
    <row r="32" spans="1:29" ht="15.75">
      <c r="B32" s="10" t="s">
        <v>12</v>
      </c>
      <c r="C32" t="s">
        <v>494</v>
      </c>
      <c r="L32" s="67"/>
      <c r="P32" s="260"/>
      <c r="Q32" s="261"/>
    </row>
    <row r="33" spans="1:38" ht="15.75">
      <c r="B33" s="10" t="s">
        <v>12</v>
      </c>
      <c r="C33" t="s">
        <v>452</v>
      </c>
      <c r="P33" s="260"/>
      <c r="Q33" s="261"/>
    </row>
    <row r="34" spans="1:38" ht="15.75">
      <c r="B34" s="10" t="s">
        <v>12</v>
      </c>
      <c r="C34" t="s">
        <v>495</v>
      </c>
      <c r="P34" s="260"/>
      <c r="Q34" s="261"/>
    </row>
    <row r="35" spans="1:38" ht="15.75">
      <c r="B35" s="10" t="s">
        <v>16</v>
      </c>
      <c r="C35" t="s">
        <v>496</v>
      </c>
      <c r="P35" s="260"/>
      <c r="Q35" s="261"/>
    </row>
    <row r="36" spans="1:38" ht="15.75">
      <c r="B36" s="10" t="s">
        <v>20</v>
      </c>
      <c r="C36" s="10" t="s">
        <v>497</v>
      </c>
      <c r="P36" s="260"/>
      <c r="Q36" s="261"/>
    </row>
    <row r="37" spans="1:38" s="1" customFormat="1" ht="15.75" thickBo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 s="57"/>
    </row>
    <row r="38" spans="1:38" ht="16.5" thickBot="1">
      <c r="A38" s="20" t="s">
        <v>37</v>
      </c>
      <c r="B38" s="21"/>
      <c r="C38" s="63" t="s">
        <v>54</v>
      </c>
      <c r="D38" s="64"/>
      <c r="E38" s="64"/>
      <c r="F38" s="64"/>
      <c r="G38" s="64"/>
      <c r="H38" s="64"/>
      <c r="I38" s="64"/>
      <c r="J38" s="64"/>
      <c r="K38" s="65"/>
      <c r="L38" s="65"/>
      <c r="M38" s="25"/>
      <c r="N38" s="66" t="s">
        <v>31</v>
      </c>
      <c r="AE38"/>
      <c r="AF38"/>
      <c r="AG38"/>
      <c r="AH38"/>
      <c r="AI38"/>
      <c r="AJ38"/>
      <c r="AK38"/>
      <c r="AL38"/>
    </row>
    <row r="39" spans="1:38" s="1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 s="57"/>
    </row>
    <row r="40" spans="1:38" s="1" customFormat="1">
      <c r="A40" s="18" t="s">
        <v>41</v>
      </c>
      <c r="B40" s="41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263"/>
      <c r="Q40" s="40"/>
    </row>
    <row r="41" spans="1:38" s="1" customFormat="1" ht="15.75" thickBo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263"/>
      <c r="Q41" s="40"/>
    </row>
    <row r="42" spans="1:38" s="1" customFormat="1" ht="16.5" thickBot="1">
      <c r="A42" s="44" t="s">
        <v>9</v>
      </c>
      <c r="B42" s="45"/>
      <c r="C42" s="264" t="s">
        <v>42</v>
      </c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49"/>
      <c r="P42" s="50" t="s">
        <v>31</v>
      </c>
    </row>
    <row r="43" spans="1:38" s="1" customFormat="1" ht="15.75" thickBo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1:38" s="1" customFormat="1" ht="16.5" thickBot="1">
      <c r="A44" s="44" t="s">
        <v>22</v>
      </c>
      <c r="B44" s="45"/>
      <c r="C44" s="46" t="s">
        <v>43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50"/>
      <c r="P44" s="53" t="s">
        <v>31</v>
      </c>
    </row>
    <row r="45" spans="1:38" s="1" customFormat="1" ht="15.75" thickBot="1">
      <c r="A45" s="54"/>
      <c r="B45" s="55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42"/>
    </row>
    <row r="46" spans="1:38" s="1" customFormat="1" ht="16.5" thickBot="1">
      <c r="A46" s="44" t="s">
        <v>29</v>
      </c>
      <c r="B46" s="45"/>
      <c r="C46" s="46" t="s">
        <v>44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50"/>
      <c r="P46" s="53" t="s">
        <v>31</v>
      </c>
    </row>
    <row r="47" spans="1:38" s="1" customFormat="1" ht="15.75" thickBo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38" s="1" customFormat="1" ht="16.5" thickBot="1">
      <c r="A48" s="44" t="s">
        <v>37</v>
      </c>
      <c r="B48" s="45"/>
      <c r="C48" s="264" t="s">
        <v>45</v>
      </c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49"/>
      <c r="P48" s="50" t="s">
        <v>31</v>
      </c>
    </row>
    <row r="49" spans="1:16" s="1" customFormat="1" ht="15.75" thickBo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1:16" s="1" customFormat="1" ht="16.5" thickBot="1">
      <c r="A50" s="44" t="s">
        <v>46</v>
      </c>
      <c r="B50" s="45"/>
      <c r="C50" s="46" t="s">
        <v>47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50"/>
      <c r="P50" s="53" t="s">
        <v>31</v>
      </c>
    </row>
    <row r="51" spans="1:16" s="1" customFormat="1" ht="15.75" thickBot="1">
      <c r="A51" s="54"/>
      <c r="B51" s="55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42"/>
    </row>
    <row r="52" spans="1:16" s="1" customFormat="1" ht="16.5" thickBot="1">
      <c r="A52" s="44" t="s">
        <v>48</v>
      </c>
      <c r="B52" s="45"/>
      <c r="C52" s="46" t="s">
        <v>49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50"/>
      <c r="P52" s="53" t="s">
        <v>31</v>
      </c>
    </row>
  </sheetData>
  <mergeCells count="9">
    <mergeCell ref="C48:N48"/>
    <mergeCell ref="C50:N50"/>
    <mergeCell ref="C52:N52"/>
    <mergeCell ref="C8:L8"/>
    <mergeCell ref="P10:W10"/>
    <mergeCell ref="C38:J38"/>
    <mergeCell ref="C42:N42"/>
    <mergeCell ref="C44:N44"/>
    <mergeCell ref="C46:N46"/>
  </mergeCells>
  <dataValidations count="4">
    <dataValidation type="list" allowBlank="1" showInputMessage="1" showErrorMessage="1" sqref="P41">
      <formula1>choix</formula1>
      <formula2>0</formula2>
    </dataValidation>
    <dataValidation type="list" allowBlank="1" showInputMessage="1" showErrorMessage="1" sqref="B42 B48">
      <formula1>Choix_capacité</formula1>
      <formula2>0</formula2>
    </dataValidation>
    <dataValidation type="list" allowBlank="1" showInputMessage="1" showErrorMessage="1" sqref="N8 N30:N31">
      <formula1>choix</formula1>
    </dataValidation>
    <dataValidation type="list" allowBlank="1" showInputMessage="1" showErrorMessage="1" sqref="B10:B17 B20:B24 B32:B35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76"/>
  <sheetViews>
    <sheetView topLeftCell="A31"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7.7109375" customWidth="1"/>
    <col min="11" max="11" width="19.42578125" customWidth="1"/>
    <col min="12" max="13" width="13.5703125" bestFit="1" customWidth="1"/>
    <col min="15" max="15" width="14.28515625" style="1" customWidth="1"/>
    <col min="16" max="16" width="15.7109375" style="1" customWidth="1"/>
    <col min="17" max="25" width="11.42578125" style="1"/>
  </cols>
  <sheetData>
    <row r="1" spans="1:24" ht="15.75" thickBot="1"/>
    <row r="2" spans="1:24" ht="18.75">
      <c r="B2" s="2" t="s">
        <v>0</v>
      </c>
      <c r="C2" s="3" t="s">
        <v>1</v>
      </c>
      <c r="D2" s="4" t="s">
        <v>2</v>
      </c>
      <c r="E2" s="5" t="s">
        <v>3</v>
      </c>
    </row>
    <row r="3" spans="1:24">
      <c r="C3" s="6" t="s">
        <v>4</v>
      </c>
      <c r="D3" s="7">
        <v>2</v>
      </c>
    </row>
    <row r="4" spans="1:24" ht="15.75" thickBot="1">
      <c r="C4" s="8" t="s">
        <v>5</v>
      </c>
      <c r="D4" s="9">
        <v>32</v>
      </c>
      <c r="G4" s="10"/>
    </row>
    <row r="5" spans="1:24" ht="18.75">
      <c r="O5" s="11"/>
      <c r="P5" s="12"/>
      <c r="Q5" s="13"/>
      <c r="R5" s="14"/>
    </row>
    <row r="6" spans="1:24" ht="15.75" thickBot="1">
      <c r="P6" s="15"/>
      <c r="Q6" s="16"/>
    </row>
    <row r="7" spans="1:24" ht="45.75" thickBot="1">
      <c r="L7" s="17" t="s">
        <v>6</v>
      </c>
      <c r="M7" s="17" t="s">
        <v>7</v>
      </c>
      <c r="P7" s="15"/>
      <c r="Q7" s="15"/>
    </row>
    <row r="8" spans="1:24">
      <c r="A8" s="18" t="s">
        <v>8</v>
      </c>
    </row>
    <row r="9" spans="1:24" ht="16.5" thickBot="1">
      <c r="O9" s="19"/>
      <c r="P9" s="19"/>
      <c r="Q9" s="19"/>
      <c r="R9" s="19"/>
      <c r="S9" s="19"/>
      <c r="T9" s="19"/>
      <c r="U9" s="19"/>
      <c r="V9" s="19"/>
    </row>
    <row r="10" spans="1:24" ht="16.5" thickBot="1">
      <c r="A10" s="20" t="s">
        <v>9</v>
      </c>
      <c r="B10" s="21"/>
      <c r="C10" s="22" t="s">
        <v>10</v>
      </c>
      <c r="D10" s="23"/>
      <c r="E10" s="23"/>
      <c r="F10" s="23"/>
      <c r="G10" s="23"/>
      <c r="H10" s="23"/>
      <c r="I10" s="23"/>
      <c r="J10" s="23"/>
      <c r="K10" s="24"/>
      <c r="L10" s="25">
        <v>2</v>
      </c>
      <c r="M10" s="26" t="s">
        <v>11</v>
      </c>
      <c r="N10" s="27"/>
      <c r="P10" s="28"/>
      <c r="Q10" s="28"/>
    </row>
    <row r="11" spans="1:24" ht="15.75">
      <c r="B11" s="10" t="s">
        <v>12</v>
      </c>
      <c r="C11" s="29" t="s">
        <v>13</v>
      </c>
      <c r="D11" s="29"/>
      <c r="E11" s="29"/>
      <c r="F11" s="29"/>
      <c r="G11" s="29"/>
      <c r="H11" s="29"/>
      <c r="I11" s="29"/>
      <c r="J11" s="29"/>
      <c r="K11" s="29"/>
      <c r="L11" s="30"/>
      <c r="N11" s="27"/>
      <c r="O11" s="31"/>
      <c r="P11" s="28"/>
      <c r="Q11" s="28"/>
    </row>
    <row r="12" spans="1:24">
      <c r="B12" s="10" t="s">
        <v>12</v>
      </c>
      <c r="C12" s="32" t="s">
        <v>14</v>
      </c>
      <c r="D12" s="32"/>
      <c r="E12" s="32"/>
      <c r="F12" s="32"/>
      <c r="G12" s="32"/>
      <c r="H12" s="32"/>
      <c r="I12" s="32"/>
      <c r="J12" s="32"/>
      <c r="K12" s="32"/>
      <c r="L12" s="30"/>
      <c r="N12" s="27"/>
      <c r="O12" s="33"/>
      <c r="P12" s="28"/>
      <c r="Q12" s="28"/>
    </row>
    <row r="13" spans="1:24">
      <c r="B13" s="10" t="s">
        <v>12</v>
      </c>
      <c r="C13" s="32" t="s">
        <v>15</v>
      </c>
      <c r="D13" s="32"/>
      <c r="E13" s="32"/>
      <c r="F13" s="32"/>
      <c r="G13" s="32"/>
      <c r="H13" s="32"/>
      <c r="I13" s="32"/>
      <c r="J13" s="32"/>
      <c r="K13" s="32"/>
      <c r="L13" s="30"/>
      <c r="N13" s="27"/>
      <c r="O13" s="34"/>
      <c r="P13" s="35"/>
      <c r="Q13" s="35"/>
      <c r="R13" s="35"/>
      <c r="S13" s="35"/>
      <c r="T13" s="35"/>
      <c r="U13" s="35"/>
      <c r="V13" s="35"/>
      <c r="W13" s="35"/>
      <c r="X13" s="35"/>
    </row>
    <row r="14" spans="1:24">
      <c r="B14" s="10" t="s">
        <v>16</v>
      </c>
      <c r="C14" s="36" t="s">
        <v>17</v>
      </c>
      <c r="D14" s="36"/>
      <c r="E14" s="36"/>
      <c r="F14" s="36"/>
      <c r="G14" s="36"/>
      <c r="H14" s="36"/>
      <c r="I14" s="36"/>
      <c r="J14" s="36"/>
      <c r="K14" s="36"/>
      <c r="L14" s="30"/>
      <c r="N14" s="27"/>
      <c r="O14" s="34"/>
      <c r="P14" s="35"/>
      <c r="Q14" s="35"/>
      <c r="R14" s="35"/>
      <c r="S14" s="35"/>
      <c r="T14" s="35"/>
      <c r="U14" s="35"/>
      <c r="V14" s="35"/>
      <c r="W14" s="35"/>
      <c r="X14" s="35"/>
    </row>
    <row r="15" spans="1:24">
      <c r="B15" s="10" t="s">
        <v>16</v>
      </c>
      <c r="C15" s="36" t="s">
        <v>18</v>
      </c>
      <c r="D15" s="36"/>
      <c r="E15" s="36"/>
      <c r="F15" s="36"/>
      <c r="G15" s="36"/>
      <c r="H15" s="36"/>
      <c r="I15" s="36"/>
      <c r="J15" s="36"/>
      <c r="K15" s="36"/>
      <c r="L15" s="30"/>
      <c r="N15" s="27"/>
      <c r="O15" s="34"/>
      <c r="P15" s="35"/>
      <c r="Q15" s="35"/>
      <c r="R15" s="35"/>
      <c r="S15" s="35"/>
      <c r="T15" s="35"/>
      <c r="U15" s="35"/>
      <c r="V15" s="35"/>
      <c r="W15" s="35"/>
      <c r="X15" s="35"/>
    </row>
    <row r="16" spans="1:24">
      <c r="B16" s="10" t="s">
        <v>16</v>
      </c>
      <c r="C16" s="36" t="s">
        <v>19</v>
      </c>
      <c r="D16" s="36"/>
      <c r="E16" s="36"/>
      <c r="F16" s="36"/>
      <c r="G16" s="36"/>
      <c r="H16" s="36"/>
      <c r="I16" s="36"/>
      <c r="J16" s="36"/>
      <c r="K16" s="36"/>
      <c r="L16" s="30"/>
      <c r="N16" s="27"/>
      <c r="O16" s="34"/>
      <c r="P16" s="37"/>
      <c r="Q16" s="37"/>
      <c r="R16" s="37"/>
      <c r="S16" s="37"/>
      <c r="T16" s="37"/>
      <c r="U16" s="37"/>
      <c r="V16" s="37"/>
      <c r="W16" s="37"/>
      <c r="X16" s="37"/>
    </row>
    <row r="17" spans="1:24">
      <c r="B17" s="10" t="s">
        <v>20</v>
      </c>
      <c r="C17" s="36" t="s">
        <v>21</v>
      </c>
      <c r="D17" s="36"/>
      <c r="E17" s="36"/>
      <c r="F17" s="36"/>
      <c r="G17" s="36"/>
      <c r="H17" s="36"/>
      <c r="I17" s="36"/>
      <c r="J17" s="36"/>
      <c r="K17" s="36"/>
      <c r="N17" s="27"/>
      <c r="O17" s="34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15.75" thickBot="1">
      <c r="N18" s="27"/>
      <c r="O18" s="34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16.5" thickBot="1">
      <c r="A19" s="20" t="s">
        <v>22</v>
      </c>
      <c r="B19" s="21"/>
      <c r="C19" s="22" t="s">
        <v>23</v>
      </c>
      <c r="D19" s="23"/>
      <c r="E19" s="23"/>
      <c r="F19" s="23"/>
      <c r="G19" s="23"/>
      <c r="H19" s="23"/>
      <c r="I19" s="23"/>
      <c r="J19" s="23"/>
      <c r="K19" s="24"/>
      <c r="L19" s="25">
        <v>1</v>
      </c>
      <c r="M19" s="26" t="s">
        <v>11</v>
      </c>
      <c r="N19" s="27"/>
      <c r="O19" s="34"/>
      <c r="P19" s="37"/>
      <c r="Q19" s="37"/>
      <c r="R19" s="37"/>
      <c r="S19" s="37"/>
      <c r="T19" s="37"/>
      <c r="U19" s="37"/>
      <c r="V19" s="37"/>
      <c r="W19" s="37"/>
      <c r="X19" s="37"/>
    </row>
    <row r="20" spans="1:24">
      <c r="B20" s="10" t="s">
        <v>12</v>
      </c>
      <c r="C20" s="29" t="s">
        <v>13</v>
      </c>
      <c r="D20" s="29"/>
      <c r="E20" s="29"/>
      <c r="F20" s="29"/>
      <c r="G20" s="29"/>
      <c r="H20" s="29"/>
      <c r="I20" s="29"/>
      <c r="J20" s="29"/>
      <c r="K20" s="29"/>
      <c r="L20" s="30"/>
      <c r="N20" s="27"/>
    </row>
    <row r="21" spans="1:24">
      <c r="B21" s="10" t="s">
        <v>12</v>
      </c>
      <c r="C21" s="32" t="s">
        <v>24</v>
      </c>
      <c r="D21" s="32"/>
      <c r="E21" s="32"/>
      <c r="F21" s="32"/>
      <c r="G21" s="32"/>
      <c r="H21" s="32"/>
      <c r="I21" s="32"/>
      <c r="J21" s="32"/>
      <c r="K21" s="32"/>
      <c r="L21" s="30"/>
      <c r="N21" s="27"/>
      <c r="O21" s="38"/>
    </row>
    <row r="22" spans="1:24">
      <c r="B22" s="10" t="s">
        <v>12</v>
      </c>
      <c r="C22" s="32" t="s">
        <v>25</v>
      </c>
      <c r="D22" s="32"/>
      <c r="E22" s="32"/>
      <c r="F22" s="32"/>
      <c r="G22" s="32"/>
      <c r="H22" s="32"/>
      <c r="I22" s="32"/>
      <c r="J22" s="32"/>
      <c r="K22" s="32"/>
      <c r="L22" s="30"/>
      <c r="N22" s="27"/>
      <c r="O22" s="14"/>
      <c r="P22" s="35"/>
      <c r="Q22" s="35"/>
      <c r="R22" s="35"/>
      <c r="S22" s="35"/>
      <c r="T22" s="35"/>
      <c r="U22" s="35"/>
      <c r="V22" s="35"/>
      <c r="W22" s="35"/>
      <c r="X22" s="35"/>
    </row>
    <row r="23" spans="1:24">
      <c r="B23" s="10" t="s">
        <v>16</v>
      </c>
      <c r="C23" s="36" t="s">
        <v>26</v>
      </c>
      <c r="D23" s="36"/>
      <c r="E23" s="36"/>
      <c r="F23" s="36"/>
      <c r="G23" s="36"/>
      <c r="H23" s="36"/>
      <c r="I23" s="36"/>
      <c r="J23" s="36"/>
      <c r="K23" s="36"/>
      <c r="L23" s="30"/>
      <c r="N23" s="27"/>
      <c r="O23" s="14"/>
      <c r="P23" s="35"/>
      <c r="Q23" s="35"/>
      <c r="R23" s="35"/>
      <c r="S23" s="35"/>
      <c r="T23" s="35"/>
      <c r="U23" s="35"/>
      <c r="V23" s="35"/>
      <c r="W23" s="35"/>
      <c r="X23" s="35"/>
    </row>
    <row r="24" spans="1:24">
      <c r="B24" s="10" t="s">
        <v>16</v>
      </c>
      <c r="C24" s="36" t="s">
        <v>18</v>
      </c>
      <c r="D24" s="36"/>
      <c r="E24" s="36"/>
      <c r="F24" s="36"/>
      <c r="G24" s="36"/>
      <c r="H24" s="36"/>
      <c r="I24" s="36"/>
      <c r="J24" s="36"/>
      <c r="K24" s="36"/>
      <c r="L24" s="30"/>
      <c r="N24" s="27"/>
      <c r="O24" s="14"/>
      <c r="P24" s="35"/>
      <c r="Q24" s="35"/>
      <c r="R24" s="35"/>
      <c r="S24" s="35"/>
      <c r="T24" s="35"/>
      <c r="U24" s="35"/>
      <c r="V24" s="35"/>
      <c r="W24" s="35"/>
      <c r="X24" s="35"/>
    </row>
    <row r="25" spans="1:24">
      <c r="B25" s="10" t="s">
        <v>16</v>
      </c>
      <c r="C25" s="36" t="s">
        <v>27</v>
      </c>
      <c r="D25" s="36"/>
      <c r="E25" s="36"/>
      <c r="F25" s="36"/>
      <c r="G25" s="36"/>
      <c r="H25" s="36"/>
      <c r="I25" s="36"/>
      <c r="J25" s="36"/>
      <c r="K25" s="36"/>
      <c r="L25" s="30"/>
      <c r="N25" s="27"/>
      <c r="O25" s="14"/>
      <c r="P25" s="37"/>
      <c r="Q25" s="37"/>
      <c r="R25" s="37"/>
      <c r="S25" s="37"/>
      <c r="T25" s="37"/>
      <c r="U25" s="37"/>
      <c r="V25" s="37"/>
      <c r="W25" s="37"/>
      <c r="X25" s="37"/>
    </row>
    <row r="26" spans="1:24">
      <c r="B26" s="10" t="s">
        <v>20</v>
      </c>
      <c r="C26" s="36" t="s">
        <v>28</v>
      </c>
      <c r="D26" s="36"/>
      <c r="E26" s="36"/>
      <c r="F26" s="36"/>
      <c r="G26" s="36"/>
      <c r="H26" s="36"/>
      <c r="I26" s="36"/>
      <c r="J26" s="36"/>
      <c r="K26" s="36"/>
      <c r="N26" s="27"/>
      <c r="O26" s="14"/>
      <c r="P26" s="37"/>
      <c r="Q26" s="37"/>
      <c r="R26" s="37"/>
      <c r="S26" s="37"/>
      <c r="T26" s="37"/>
      <c r="U26" s="37"/>
      <c r="V26" s="37"/>
      <c r="W26" s="37"/>
      <c r="X26" s="37"/>
    </row>
    <row r="27" spans="1:24" ht="15.75" thickBot="1">
      <c r="N27" s="27"/>
      <c r="O27" s="14"/>
      <c r="P27" s="37"/>
      <c r="Q27" s="37"/>
      <c r="R27" s="37"/>
      <c r="S27" s="37"/>
      <c r="T27" s="37"/>
      <c r="U27" s="37"/>
      <c r="V27" s="37"/>
      <c r="W27" s="37"/>
      <c r="X27" s="37"/>
    </row>
    <row r="28" spans="1:24" ht="16.5" thickBot="1">
      <c r="A28" s="20" t="s">
        <v>29</v>
      </c>
      <c r="B28" s="21"/>
      <c r="C28" s="22" t="s">
        <v>30</v>
      </c>
      <c r="D28" s="23"/>
      <c r="E28" s="23"/>
      <c r="F28" s="23"/>
      <c r="G28" s="23"/>
      <c r="H28" s="23"/>
      <c r="I28" s="23"/>
      <c r="J28" s="23"/>
      <c r="K28" s="24"/>
      <c r="L28" s="25">
        <v>1</v>
      </c>
      <c r="M28" s="26" t="s">
        <v>31</v>
      </c>
      <c r="N28" s="27"/>
      <c r="O28" s="14"/>
      <c r="P28" s="37"/>
      <c r="Q28" s="37"/>
      <c r="R28" s="37"/>
      <c r="S28" s="37"/>
      <c r="T28" s="37"/>
      <c r="U28" s="37"/>
      <c r="V28" s="37"/>
      <c r="W28" s="37"/>
      <c r="X28" s="37"/>
    </row>
    <row r="29" spans="1:24">
      <c r="B29" s="10" t="s">
        <v>12</v>
      </c>
      <c r="C29" s="29" t="s">
        <v>13</v>
      </c>
      <c r="D29" s="29"/>
      <c r="E29" s="29"/>
      <c r="F29" s="29"/>
      <c r="G29" s="29"/>
      <c r="H29" s="29"/>
      <c r="I29" s="29"/>
      <c r="J29" s="29"/>
      <c r="K29" s="29"/>
      <c r="L29" s="30"/>
      <c r="N29" s="27"/>
      <c r="O29" s="34"/>
      <c r="P29" s="39"/>
    </row>
    <row r="30" spans="1:24">
      <c r="B30" s="10" t="s">
        <v>12</v>
      </c>
      <c r="C30" s="32" t="s">
        <v>32</v>
      </c>
      <c r="D30" s="32"/>
      <c r="E30" s="32"/>
      <c r="F30" s="32"/>
      <c r="G30" s="32"/>
      <c r="H30" s="32"/>
      <c r="I30" s="32"/>
      <c r="J30" s="32"/>
      <c r="K30" s="32"/>
      <c r="L30" s="30"/>
      <c r="N30" s="27"/>
      <c r="O30" s="38"/>
      <c r="P30" s="40"/>
    </row>
    <row r="31" spans="1:24">
      <c r="B31" s="10" t="s">
        <v>16</v>
      </c>
      <c r="C31" s="36" t="s">
        <v>33</v>
      </c>
      <c r="D31" s="36"/>
      <c r="E31" s="36"/>
      <c r="F31" s="36"/>
      <c r="G31" s="36"/>
      <c r="H31" s="36"/>
      <c r="I31" s="36"/>
      <c r="J31" s="36"/>
      <c r="K31" s="36"/>
      <c r="L31" s="30"/>
      <c r="N31" s="27"/>
      <c r="O31" s="14"/>
      <c r="P31" s="35"/>
      <c r="Q31" s="35"/>
      <c r="R31" s="35"/>
      <c r="S31" s="35"/>
      <c r="T31" s="35"/>
      <c r="U31" s="35"/>
      <c r="V31" s="35"/>
      <c r="W31" s="35"/>
      <c r="X31" s="35"/>
    </row>
    <row r="32" spans="1:24">
      <c r="B32" s="10" t="s">
        <v>16</v>
      </c>
      <c r="C32" s="36" t="s">
        <v>34</v>
      </c>
      <c r="D32" s="36"/>
      <c r="E32" s="36"/>
      <c r="F32" s="36"/>
      <c r="G32" s="36"/>
      <c r="H32" s="36"/>
      <c r="I32" s="36"/>
      <c r="J32" s="36"/>
      <c r="K32" s="36"/>
      <c r="L32" s="30"/>
      <c r="N32" s="27"/>
      <c r="O32" s="14"/>
      <c r="P32" s="35"/>
      <c r="Q32" s="35"/>
      <c r="R32" s="35"/>
      <c r="S32" s="35"/>
      <c r="T32" s="35"/>
      <c r="U32" s="35"/>
      <c r="V32" s="35"/>
      <c r="W32" s="35"/>
      <c r="X32" s="35"/>
    </row>
    <row r="33" spans="1:24">
      <c r="B33" s="10" t="s">
        <v>16</v>
      </c>
      <c r="C33" s="36" t="s">
        <v>35</v>
      </c>
      <c r="D33" s="36"/>
      <c r="E33" s="36"/>
      <c r="F33" s="36"/>
      <c r="G33" s="36"/>
      <c r="H33" s="36"/>
      <c r="I33" s="36"/>
      <c r="J33" s="36"/>
      <c r="K33" s="36"/>
      <c r="L33" s="30"/>
      <c r="N33" s="27"/>
      <c r="O33" s="14"/>
      <c r="P33" s="37"/>
      <c r="Q33" s="37"/>
      <c r="R33" s="37"/>
      <c r="S33" s="37"/>
      <c r="T33" s="37"/>
      <c r="U33" s="37"/>
      <c r="V33" s="37"/>
      <c r="W33" s="37"/>
      <c r="X33" s="37"/>
    </row>
    <row r="34" spans="1:24">
      <c r="B34" s="10" t="s">
        <v>20</v>
      </c>
      <c r="C34" s="36" t="s">
        <v>36</v>
      </c>
      <c r="D34" s="36"/>
      <c r="E34" s="36"/>
      <c r="F34" s="36"/>
      <c r="G34" s="36"/>
      <c r="H34" s="36"/>
      <c r="I34" s="36"/>
      <c r="J34" s="36"/>
      <c r="K34" s="36"/>
      <c r="N34" s="27"/>
      <c r="O34" s="14"/>
      <c r="P34" s="37"/>
      <c r="Q34" s="37"/>
      <c r="R34" s="37"/>
      <c r="S34" s="37"/>
      <c r="T34" s="37"/>
      <c r="U34" s="37"/>
      <c r="V34" s="37"/>
      <c r="W34" s="37"/>
      <c r="X34" s="37"/>
    </row>
    <row r="35" spans="1:24">
      <c r="N35" s="27"/>
      <c r="O35" s="14"/>
      <c r="P35" s="37"/>
      <c r="Q35" s="37"/>
      <c r="R35" s="37"/>
      <c r="S35" s="37"/>
      <c r="T35" s="37"/>
      <c r="U35" s="37"/>
      <c r="V35" s="37"/>
      <c r="W35" s="37"/>
      <c r="X35" s="37"/>
    </row>
    <row r="36" spans="1:24" ht="15.75" thickBot="1">
      <c r="N36" s="27"/>
      <c r="O36" s="14"/>
      <c r="P36" s="37"/>
      <c r="Q36" s="37"/>
      <c r="R36" s="37"/>
      <c r="S36" s="37"/>
      <c r="T36" s="37"/>
      <c r="U36" s="37"/>
      <c r="V36" s="37"/>
      <c r="W36" s="37"/>
      <c r="X36" s="37"/>
    </row>
    <row r="37" spans="1:24" ht="16.5" thickBot="1">
      <c r="A37" s="20" t="s">
        <v>37</v>
      </c>
      <c r="B37" s="21"/>
      <c r="C37" s="22" t="s">
        <v>38</v>
      </c>
      <c r="D37" s="23"/>
      <c r="E37" s="23"/>
      <c r="F37" s="23"/>
      <c r="G37" s="23"/>
      <c r="H37" s="23"/>
      <c r="I37" s="23"/>
      <c r="J37" s="23"/>
      <c r="K37" s="24"/>
      <c r="L37" s="25">
        <v>1</v>
      </c>
      <c r="M37" s="26" t="s">
        <v>31</v>
      </c>
      <c r="N37" s="27"/>
    </row>
    <row r="38" spans="1:24">
      <c r="B38" s="10" t="s">
        <v>12</v>
      </c>
      <c r="C38" s="29" t="s">
        <v>13</v>
      </c>
      <c r="D38" s="29"/>
      <c r="E38" s="29"/>
      <c r="F38" s="29"/>
      <c r="G38" s="29"/>
      <c r="H38" s="29"/>
      <c r="I38" s="29"/>
      <c r="J38" s="29"/>
      <c r="K38" s="29"/>
      <c r="L38" s="30"/>
      <c r="N38" s="27"/>
      <c r="O38" s="38"/>
    </row>
    <row r="39" spans="1:24">
      <c r="B39" s="10" t="s">
        <v>12</v>
      </c>
      <c r="C39" s="32" t="s">
        <v>39</v>
      </c>
      <c r="D39" s="32"/>
      <c r="E39" s="32"/>
      <c r="F39" s="32"/>
      <c r="G39" s="32"/>
      <c r="H39" s="32"/>
      <c r="I39" s="32"/>
      <c r="J39" s="32"/>
      <c r="K39" s="32"/>
      <c r="L39" s="30"/>
      <c r="N39" s="27"/>
      <c r="O39" s="14"/>
      <c r="P39" s="35"/>
      <c r="Q39" s="35"/>
      <c r="R39" s="35"/>
      <c r="S39" s="35"/>
      <c r="T39" s="35"/>
      <c r="U39" s="35"/>
      <c r="V39" s="35"/>
      <c r="W39" s="35"/>
      <c r="X39" s="35"/>
    </row>
    <row r="40" spans="1:24">
      <c r="B40" s="10" t="s">
        <v>12</v>
      </c>
      <c r="C40" s="32" t="s">
        <v>24</v>
      </c>
      <c r="D40" s="32"/>
      <c r="E40" s="32"/>
      <c r="F40" s="32"/>
      <c r="G40" s="32"/>
      <c r="H40" s="32"/>
      <c r="I40" s="32"/>
      <c r="J40" s="32"/>
      <c r="K40" s="32"/>
      <c r="L40" s="30"/>
      <c r="N40" s="27"/>
      <c r="O40" s="14"/>
      <c r="P40" s="35"/>
      <c r="Q40" s="35"/>
      <c r="R40" s="35"/>
      <c r="S40" s="35"/>
      <c r="T40" s="35"/>
      <c r="U40" s="35"/>
      <c r="V40" s="35"/>
      <c r="W40" s="35"/>
      <c r="X40" s="35"/>
    </row>
    <row r="41" spans="1:24">
      <c r="B41" s="10" t="s">
        <v>16</v>
      </c>
      <c r="C41" s="36" t="s">
        <v>40</v>
      </c>
      <c r="D41" s="36"/>
      <c r="E41" s="36"/>
      <c r="F41" s="36"/>
      <c r="G41" s="36"/>
      <c r="H41" s="36"/>
      <c r="I41" s="36"/>
      <c r="J41" s="36"/>
      <c r="K41" s="36"/>
      <c r="L41" s="30"/>
      <c r="N41" s="27"/>
      <c r="O41" s="14"/>
      <c r="P41" s="35"/>
      <c r="Q41" s="35"/>
      <c r="R41" s="35"/>
      <c r="S41" s="35"/>
      <c r="T41" s="35"/>
      <c r="U41" s="35"/>
      <c r="V41" s="35"/>
      <c r="W41" s="35"/>
      <c r="X41" s="35"/>
    </row>
    <row r="42" spans="1:24">
      <c r="B42" s="10" t="s">
        <v>16</v>
      </c>
      <c r="C42" s="36" t="s">
        <v>18</v>
      </c>
      <c r="D42" s="36"/>
      <c r="E42" s="36"/>
      <c r="F42" s="36"/>
      <c r="G42" s="36"/>
      <c r="H42" s="36"/>
      <c r="I42" s="36"/>
      <c r="J42" s="36"/>
      <c r="K42" s="36"/>
      <c r="L42" s="30"/>
      <c r="N42" s="27"/>
      <c r="O42" s="14"/>
      <c r="P42" s="37"/>
      <c r="Q42" s="37"/>
      <c r="R42" s="37"/>
      <c r="S42" s="37"/>
      <c r="T42" s="37"/>
      <c r="U42" s="37"/>
      <c r="V42" s="37"/>
      <c r="W42" s="37"/>
      <c r="X42" s="37"/>
    </row>
    <row r="43" spans="1:24">
      <c r="B43" s="10" t="s">
        <v>16</v>
      </c>
      <c r="C43" s="36" t="s">
        <v>35</v>
      </c>
      <c r="D43" s="36"/>
      <c r="E43" s="36"/>
      <c r="F43" s="36"/>
      <c r="G43" s="36"/>
      <c r="H43" s="36"/>
      <c r="I43" s="36"/>
      <c r="J43" s="36"/>
      <c r="K43" s="36"/>
      <c r="L43" s="30"/>
      <c r="N43" s="27"/>
      <c r="O43" s="14"/>
      <c r="P43" s="37"/>
      <c r="Q43" s="37"/>
      <c r="R43" s="37"/>
      <c r="S43" s="37"/>
      <c r="T43" s="37"/>
      <c r="U43" s="37"/>
      <c r="V43" s="37"/>
      <c r="W43" s="37"/>
      <c r="X43" s="37"/>
    </row>
    <row r="44" spans="1:24">
      <c r="B44" s="10" t="s">
        <v>20</v>
      </c>
      <c r="C44" s="36" t="s">
        <v>28</v>
      </c>
      <c r="D44" s="36"/>
      <c r="E44" s="36"/>
      <c r="F44" s="36"/>
      <c r="G44" s="36"/>
      <c r="H44" s="36"/>
      <c r="I44" s="36"/>
      <c r="J44" s="36"/>
      <c r="K44" s="36"/>
      <c r="N44" s="27"/>
      <c r="O44" s="14"/>
      <c r="P44" s="37"/>
      <c r="Q44" s="37"/>
      <c r="R44" s="37"/>
      <c r="S44" s="37"/>
      <c r="T44" s="37"/>
      <c r="U44" s="37"/>
      <c r="V44" s="37"/>
      <c r="W44" s="37"/>
      <c r="X44" s="37"/>
    </row>
    <row r="45" spans="1:24">
      <c r="N45" s="27"/>
      <c r="O45" s="14"/>
      <c r="P45" s="37"/>
      <c r="Q45" s="37"/>
      <c r="R45" s="37"/>
      <c r="S45" s="37"/>
      <c r="T45" s="37"/>
      <c r="U45" s="37"/>
      <c r="V45" s="37"/>
      <c r="W45" s="37"/>
      <c r="X45" s="37"/>
    </row>
    <row r="46" spans="1:24">
      <c r="N46" s="27"/>
    </row>
    <row r="47" spans="1:24">
      <c r="A47" s="18" t="s">
        <v>41</v>
      </c>
      <c r="B47" s="41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1:24" ht="16.5" thickBo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3"/>
    </row>
    <row r="49" spans="1:25" ht="16.5" thickBot="1">
      <c r="A49" s="44" t="s">
        <v>9</v>
      </c>
      <c r="B49" s="45"/>
      <c r="C49" s="46" t="s">
        <v>42</v>
      </c>
      <c r="D49" s="47"/>
      <c r="E49" s="47"/>
      <c r="F49" s="47"/>
      <c r="G49" s="47"/>
      <c r="H49" s="47"/>
      <c r="I49" s="47"/>
      <c r="J49" s="47"/>
      <c r="K49" s="47"/>
      <c r="L49" s="48"/>
      <c r="M49" s="49">
        <v>1</v>
      </c>
      <c r="N49" s="50" t="s">
        <v>31</v>
      </c>
      <c r="O49" s="51"/>
    </row>
    <row r="50" spans="1:25" ht="15.75" thickBo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2"/>
    </row>
    <row r="51" spans="1:25" ht="16.5" thickBot="1">
      <c r="A51" s="44" t="s">
        <v>22</v>
      </c>
      <c r="B51" s="45"/>
      <c r="C51" s="46" t="s">
        <v>43</v>
      </c>
      <c r="D51" s="47"/>
      <c r="E51" s="47"/>
      <c r="F51" s="47"/>
      <c r="G51" s="47"/>
      <c r="H51" s="47"/>
      <c r="I51" s="47"/>
      <c r="J51" s="47"/>
      <c r="K51" s="47"/>
      <c r="L51" s="48"/>
      <c r="M51" s="50">
        <v>1</v>
      </c>
      <c r="N51" s="53" t="s">
        <v>31</v>
      </c>
      <c r="O51" s="52"/>
    </row>
    <row r="52" spans="1:25" ht="15.75" thickBot="1">
      <c r="A52" s="54"/>
      <c r="B52" s="55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42"/>
      <c r="O52" s="52"/>
    </row>
    <row r="53" spans="1:25" ht="16.5" thickBot="1">
      <c r="A53" s="44" t="s">
        <v>29</v>
      </c>
      <c r="B53" s="45"/>
      <c r="C53" s="46" t="s">
        <v>44</v>
      </c>
      <c r="D53" s="47"/>
      <c r="E53" s="47"/>
      <c r="F53" s="47"/>
      <c r="G53" s="47"/>
      <c r="H53" s="47"/>
      <c r="I53" s="47"/>
      <c r="J53" s="47"/>
      <c r="K53" s="47"/>
      <c r="L53" s="48"/>
      <c r="M53" s="50">
        <v>1</v>
      </c>
      <c r="N53" s="53" t="s">
        <v>31</v>
      </c>
      <c r="O53" s="51"/>
    </row>
    <row r="54" spans="1:25" ht="15.75" thickBot="1">
      <c r="O54" s="56"/>
    </row>
    <row r="55" spans="1:25" ht="16.5" thickBot="1">
      <c r="A55" s="44" t="s">
        <v>37</v>
      </c>
      <c r="B55" s="45"/>
      <c r="C55" s="46" t="s">
        <v>45</v>
      </c>
      <c r="D55" s="47"/>
      <c r="E55" s="47"/>
      <c r="F55" s="47"/>
      <c r="G55" s="47"/>
      <c r="H55" s="47"/>
      <c r="I55" s="47"/>
      <c r="J55" s="47"/>
      <c r="K55" s="47"/>
      <c r="L55" s="48"/>
      <c r="M55" s="49">
        <v>1</v>
      </c>
      <c r="N55" s="50" t="s">
        <v>31</v>
      </c>
      <c r="O55" s="56"/>
    </row>
    <row r="56" spans="1:25" ht="15.75" thickBo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8"/>
    </row>
    <row r="57" spans="1:25" ht="16.5" thickBot="1">
      <c r="A57" s="44" t="s">
        <v>46</v>
      </c>
      <c r="B57" s="45"/>
      <c r="C57" s="46" t="s">
        <v>47</v>
      </c>
      <c r="D57" s="47"/>
      <c r="E57" s="47"/>
      <c r="F57" s="47"/>
      <c r="G57" s="47"/>
      <c r="H57" s="47"/>
      <c r="I57" s="47"/>
      <c r="J57" s="47"/>
      <c r="K57" s="47"/>
      <c r="L57" s="48"/>
      <c r="M57" s="50">
        <v>1</v>
      </c>
      <c r="N57" s="53" t="s">
        <v>31</v>
      </c>
      <c r="O57" s="57"/>
    </row>
    <row r="58" spans="1:25" ht="15.75" thickBot="1">
      <c r="A58" s="54"/>
      <c r="B58" s="55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42"/>
    </row>
    <row r="59" spans="1:25" ht="16.5" thickBot="1">
      <c r="A59" s="58" t="s">
        <v>48</v>
      </c>
      <c r="B59" s="59"/>
      <c r="C59" s="46" t="s">
        <v>49</v>
      </c>
      <c r="D59" s="47"/>
      <c r="E59" s="47"/>
      <c r="F59" s="47"/>
      <c r="G59" s="47"/>
      <c r="H59" s="47"/>
      <c r="I59" s="47"/>
      <c r="J59" s="47"/>
      <c r="K59" s="47"/>
      <c r="L59" s="48"/>
      <c r="M59" s="60">
        <v>1</v>
      </c>
      <c r="N59" s="61" t="s">
        <v>31</v>
      </c>
    </row>
    <row r="62" spans="1:25">
      <c r="A62" s="62" t="s">
        <v>50</v>
      </c>
      <c r="O62"/>
      <c r="P62"/>
    </row>
    <row r="63" spans="1:25" ht="15.75" thickBot="1">
      <c r="O63"/>
      <c r="P63"/>
    </row>
    <row r="64" spans="1:25" ht="16.5" thickBot="1">
      <c r="A64" s="20" t="s">
        <v>9</v>
      </c>
      <c r="B64" s="21"/>
      <c r="C64" s="63" t="s">
        <v>51</v>
      </c>
      <c r="D64" s="64"/>
      <c r="E64" s="64"/>
      <c r="F64" s="64"/>
      <c r="G64" s="64"/>
      <c r="H64" s="64"/>
      <c r="I64" s="64"/>
      <c r="J64" s="64"/>
      <c r="K64" s="65"/>
      <c r="L64" s="65"/>
      <c r="M64" s="25"/>
      <c r="N64" s="66"/>
      <c r="X64"/>
      <c r="Y64"/>
    </row>
    <row r="65" spans="1:25" ht="15.75" thickBot="1">
      <c r="M65" s="30"/>
      <c r="N65" s="67"/>
      <c r="X65"/>
      <c r="Y65"/>
    </row>
    <row r="66" spans="1:25" ht="16.5" thickBot="1">
      <c r="A66" s="20" t="s">
        <v>22</v>
      </c>
      <c r="B66" s="21"/>
      <c r="C66" s="63" t="s">
        <v>52</v>
      </c>
      <c r="D66" s="64"/>
      <c r="E66" s="64"/>
      <c r="F66" s="64"/>
      <c r="G66" s="64"/>
      <c r="H66" s="64"/>
      <c r="I66" s="64"/>
      <c r="J66" s="64"/>
      <c r="K66" s="65"/>
      <c r="L66" s="65"/>
      <c r="M66" s="25"/>
      <c r="N66" s="66"/>
      <c r="X66"/>
      <c r="Y66"/>
    </row>
    <row r="67" spans="1:25" ht="15.75" thickBot="1">
      <c r="N67" s="67"/>
      <c r="X67"/>
      <c r="Y67"/>
    </row>
    <row r="68" spans="1:25" ht="16.5" thickBot="1">
      <c r="A68" s="20" t="s">
        <v>29</v>
      </c>
      <c r="B68" s="21"/>
      <c r="C68" s="63" t="s">
        <v>53</v>
      </c>
      <c r="D68" s="64"/>
      <c r="E68" s="64"/>
      <c r="F68" s="64"/>
      <c r="G68" s="64"/>
      <c r="H68" s="64"/>
      <c r="I68" s="64"/>
      <c r="J68" s="64"/>
      <c r="K68" s="65"/>
      <c r="L68" s="65"/>
      <c r="M68" s="25"/>
      <c r="N68" s="66"/>
      <c r="X68"/>
      <c r="Y68"/>
    </row>
    <row r="69" spans="1:25" ht="15.75" thickBot="1">
      <c r="N69" s="67"/>
      <c r="X69"/>
      <c r="Y69"/>
    </row>
    <row r="70" spans="1:25" ht="16.5" thickBot="1">
      <c r="A70" s="20" t="s">
        <v>37</v>
      </c>
      <c r="B70" s="21"/>
      <c r="C70" s="63" t="s">
        <v>54</v>
      </c>
      <c r="D70" s="64"/>
      <c r="E70" s="64"/>
      <c r="F70" s="64"/>
      <c r="G70" s="64"/>
      <c r="H70" s="64"/>
      <c r="I70" s="64"/>
      <c r="J70" s="64"/>
      <c r="K70" s="65"/>
      <c r="L70" s="65"/>
      <c r="M70" s="25"/>
      <c r="N70" s="66"/>
      <c r="X70"/>
      <c r="Y70"/>
    </row>
    <row r="71" spans="1:25" ht="15.75" thickBot="1">
      <c r="C71" s="68"/>
      <c r="D71" s="69"/>
      <c r="N71" s="67"/>
      <c r="X71"/>
      <c r="Y71"/>
    </row>
    <row r="72" spans="1:25" ht="16.5" thickBot="1">
      <c r="A72" s="20" t="s">
        <v>46</v>
      </c>
      <c r="B72" s="21"/>
      <c r="C72" s="63" t="s">
        <v>55</v>
      </c>
      <c r="D72" s="64"/>
      <c r="E72" s="64"/>
      <c r="F72" s="64"/>
      <c r="G72" s="64"/>
      <c r="H72" s="64"/>
      <c r="I72" s="64"/>
      <c r="J72" s="64"/>
      <c r="K72" s="65"/>
      <c r="L72" s="65"/>
      <c r="M72" s="25"/>
      <c r="N72" s="66"/>
      <c r="X72"/>
      <c r="Y72"/>
    </row>
    <row r="73" spans="1:25" ht="15.75" thickBot="1">
      <c r="N73" s="67"/>
      <c r="X73"/>
      <c r="Y73"/>
    </row>
    <row r="74" spans="1:25" ht="16.5" thickBot="1">
      <c r="A74" s="20" t="s">
        <v>48</v>
      </c>
      <c r="B74" s="21"/>
      <c r="C74" s="63" t="s">
        <v>56</v>
      </c>
      <c r="D74" s="64"/>
      <c r="E74" s="64"/>
      <c r="F74" s="64"/>
      <c r="G74" s="64"/>
      <c r="H74" s="64"/>
      <c r="I74" s="64"/>
      <c r="J74" s="64"/>
      <c r="K74" s="65"/>
      <c r="L74" s="65"/>
      <c r="M74" s="25"/>
      <c r="N74" s="66"/>
      <c r="X74"/>
      <c r="Y74"/>
    </row>
    <row r="75" spans="1:25" ht="15.75" thickBot="1">
      <c r="B75" s="10"/>
      <c r="C75" s="70"/>
      <c r="N75" s="67"/>
      <c r="X75"/>
      <c r="Y75"/>
    </row>
    <row r="76" spans="1:25" ht="16.5" thickBot="1">
      <c r="A76" s="20" t="s">
        <v>57</v>
      </c>
      <c r="B76" s="21"/>
      <c r="C76" s="63" t="s">
        <v>58</v>
      </c>
      <c r="D76" s="64"/>
      <c r="E76" s="64"/>
      <c r="F76" s="64"/>
      <c r="G76" s="64"/>
      <c r="H76" s="64"/>
      <c r="I76" s="64"/>
      <c r="J76" s="64"/>
      <c r="K76" s="65"/>
      <c r="L76" s="65"/>
      <c r="M76" s="25"/>
      <c r="N76" s="66"/>
      <c r="X76"/>
      <c r="Y76"/>
    </row>
  </sheetData>
  <mergeCells count="68">
    <mergeCell ref="C66:J66"/>
    <mergeCell ref="C68:J68"/>
    <mergeCell ref="C70:J70"/>
    <mergeCell ref="C72:J72"/>
    <mergeCell ref="C74:J74"/>
    <mergeCell ref="C76:J76"/>
    <mergeCell ref="C51:L51"/>
    <mergeCell ref="C53:L53"/>
    <mergeCell ref="C55:L55"/>
    <mergeCell ref="C57:L57"/>
    <mergeCell ref="C59:L59"/>
    <mergeCell ref="C64:J64"/>
    <mergeCell ref="C43:K43"/>
    <mergeCell ref="P43:X43"/>
    <mergeCell ref="C44:K44"/>
    <mergeCell ref="P44:X44"/>
    <mergeCell ref="P45:X45"/>
    <mergeCell ref="C49:L49"/>
    <mergeCell ref="C40:K40"/>
    <mergeCell ref="P40:X40"/>
    <mergeCell ref="C41:K41"/>
    <mergeCell ref="P41:X41"/>
    <mergeCell ref="C42:K42"/>
    <mergeCell ref="P42:X42"/>
    <mergeCell ref="C34:K34"/>
    <mergeCell ref="P34:X34"/>
    <mergeCell ref="P35:X35"/>
    <mergeCell ref="P36:X36"/>
    <mergeCell ref="C38:K38"/>
    <mergeCell ref="C39:K39"/>
    <mergeCell ref="P39:X39"/>
    <mergeCell ref="C31:K31"/>
    <mergeCell ref="P31:X31"/>
    <mergeCell ref="C32:K32"/>
    <mergeCell ref="P32:X32"/>
    <mergeCell ref="C33:K33"/>
    <mergeCell ref="P33:X33"/>
    <mergeCell ref="C26:K26"/>
    <mergeCell ref="P26:X26"/>
    <mergeCell ref="P27:X27"/>
    <mergeCell ref="P28:X28"/>
    <mergeCell ref="C29:K29"/>
    <mergeCell ref="C30:K30"/>
    <mergeCell ref="C23:K23"/>
    <mergeCell ref="P23:X23"/>
    <mergeCell ref="C24:K24"/>
    <mergeCell ref="P24:X24"/>
    <mergeCell ref="C25:K25"/>
    <mergeCell ref="P25:X25"/>
    <mergeCell ref="P18:X18"/>
    <mergeCell ref="P19:X19"/>
    <mergeCell ref="C20:K20"/>
    <mergeCell ref="C21:K21"/>
    <mergeCell ref="C22:K22"/>
    <mergeCell ref="P22:X22"/>
    <mergeCell ref="C15:K15"/>
    <mergeCell ref="P15:X15"/>
    <mergeCell ref="C16:K16"/>
    <mergeCell ref="P16:X16"/>
    <mergeCell ref="C17:K17"/>
    <mergeCell ref="P17:X17"/>
    <mergeCell ref="O9:V9"/>
    <mergeCell ref="C11:K11"/>
    <mergeCell ref="C12:K12"/>
    <mergeCell ref="C13:K13"/>
    <mergeCell ref="P13:X13"/>
    <mergeCell ref="C14:K14"/>
    <mergeCell ref="P14:X14"/>
  </mergeCells>
  <dataValidations count="3">
    <dataValidation type="list" allowBlank="1" showInputMessage="1" showErrorMessage="1" sqref="B49 B55">
      <formula1>Choix_capacité</formula1>
      <formula2>0</formula2>
    </dataValidation>
    <dataValidation type="list" allowBlank="1" showInputMessage="1" showErrorMessage="1" sqref="B11:B16 B20:B25 B38:B43 B29:B33 O22:O27 O13:O18 O29:O35 O39:O44 B67 B69 B71 B73">
      <formula1>Choix_capacité</formula1>
    </dataValidation>
    <dataValidation type="list" allowBlank="1" showInputMessage="1" showErrorMessage="1" sqref="M10 M19 M28 M37 N64">
      <formula1>choix</formula1>
    </dataValidation>
  </dataValidations>
  <pageMargins left="0.7" right="0.7" top="0.75" bottom="0.75" header="0.3" footer="0.3"/>
  <pageSetup paperSize="9" scale="28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73"/>
  <sheetViews>
    <sheetView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5.5703125" customWidth="1"/>
    <col min="12" max="12" width="26" customWidth="1"/>
    <col min="13" max="14" width="13.5703125" bestFit="1" customWidth="1"/>
    <col min="16" max="16" width="16" style="1" customWidth="1"/>
    <col min="17" max="17" width="16.5703125" style="40" customWidth="1"/>
    <col min="18" max="21" width="11.42578125" style="1"/>
    <col min="22" max="22" width="18.140625" style="1" customWidth="1"/>
    <col min="23" max="26" width="11.42578125" style="1"/>
    <col min="29" max="29" width="17.5703125" customWidth="1"/>
  </cols>
  <sheetData>
    <row r="1" spans="1:26" ht="15.75" thickBot="1"/>
    <row r="2" spans="1:26" ht="18.75">
      <c r="B2" s="71" t="s">
        <v>59</v>
      </c>
      <c r="C2" s="3" t="s">
        <v>1</v>
      </c>
      <c r="D2" s="4" t="s">
        <v>60</v>
      </c>
      <c r="E2" s="5" t="s">
        <v>61</v>
      </c>
    </row>
    <row r="3" spans="1:26">
      <c r="C3" s="6" t="s">
        <v>4</v>
      </c>
      <c r="D3" s="7">
        <v>2</v>
      </c>
    </row>
    <row r="4" spans="1:26" ht="19.5" thickBot="1">
      <c r="C4" s="8" t="s">
        <v>5</v>
      </c>
      <c r="D4" s="9">
        <v>31</v>
      </c>
      <c r="P4" s="11"/>
      <c r="Q4" s="12"/>
      <c r="R4" s="13"/>
      <c r="S4" s="14"/>
    </row>
    <row r="5" spans="1:26">
      <c r="Q5" s="15"/>
      <c r="R5" s="16"/>
    </row>
    <row r="6" spans="1:26" ht="15.75" thickBot="1">
      <c r="Q6" s="15"/>
      <c r="R6" s="15"/>
    </row>
    <row r="7" spans="1:26" ht="45.75" thickBot="1">
      <c r="M7" s="17" t="s">
        <v>6</v>
      </c>
      <c r="N7" s="17" t="s">
        <v>7</v>
      </c>
      <c r="O7" s="27"/>
      <c r="Q7" s="1"/>
    </row>
    <row r="8" spans="1:26">
      <c r="A8" s="18" t="s">
        <v>8</v>
      </c>
      <c r="O8" s="27"/>
      <c r="Q8" s="1"/>
    </row>
    <row r="9" spans="1:26" ht="16.5" thickBot="1">
      <c r="O9" s="27"/>
      <c r="P9" s="19"/>
      <c r="Q9" s="19"/>
      <c r="R9" s="19"/>
      <c r="S9" s="19"/>
      <c r="T9" s="19"/>
      <c r="U9" s="19"/>
      <c r="V9" s="19"/>
      <c r="W9" s="19"/>
    </row>
    <row r="10" spans="1:26" ht="16.5" thickBot="1">
      <c r="A10" s="20" t="s">
        <v>9</v>
      </c>
      <c r="B10" s="21"/>
      <c r="C10" s="22" t="s">
        <v>62</v>
      </c>
      <c r="D10" s="23"/>
      <c r="E10" s="23"/>
      <c r="F10" s="23"/>
      <c r="G10" s="23"/>
      <c r="H10" s="23"/>
      <c r="I10" s="23"/>
      <c r="J10" s="23"/>
      <c r="K10" s="24"/>
      <c r="L10" s="72"/>
      <c r="M10" s="25">
        <v>2</v>
      </c>
      <c r="N10" s="26" t="s">
        <v>11</v>
      </c>
      <c r="O10" s="27"/>
      <c r="P10" s="57"/>
      <c r="R10" s="40"/>
      <c r="S10" s="40"/>
      <c r="T10" s="40"/>
      <c r="U10" s="40"/>
      <c r="V10" s="40"/>
    </row>
    <row r="11" spans="1:26" ht="15.75">
      <c r="B11" s="10" t="s">
        <v>12</v>
      </c>
      <c r="C11" s="73" t="s">
        <v>63</v>
      </c>
      <c r="M11" s="30"/>
      <c r="N11" s="30"/>
      <c r="O11" s="27"/>
      <c r="P11" s="43"/>
      <c r="R11" s="40"/>
      <c r="S11" s="40"/>
      <c r="T11" s="40"/>
      <c r="U11" s="40"/>
      <c r="V11" s="40"/>
    </row>
    <row r="12" spans="1:26">
      <c r="B12" s="10" t="s">
        <v>12</v>
      </c>
      <c r="C12" s="74" t="s">
        <v>64</v>
      </c>
      <c r="M12" s="30"/>
      <c r="N12" s="75"/>
      <c r="O12" s="27"/>
      <c r="P12" s="76"/>
      <c r="Q12" s="77"/>
      <c r="R12" s="77"/>
      <c r="S12" s="77"/>
    </row>
    <row r="13" spans="1:26">
      <c r="B13" s="10" t="s">
        <v>12</v>
      </c>
      <c r="C13" s="74" t="s">
        <v>65</v>
      </c>
      <c r="M13" s="30"/>
      <c r="N13" s="30"/>
      <c r="O13" s="27"/>
      <c r="P13" s="78"/>
      <c r="Q13" s="79"/>
    </row>
    <row r="14" spans="1:26">
      <c r="B14" s="10" t="s">
        <v>16</v>
      </c>
      <c r="C14" s="80" t="s">
        <v>66</v>
      </c>
      <c r="D14" s="80"/>
      <c r="E14" s="80"/>
      <c r="F14" s="80"/>
      <c r="G14" s="80"/>
      <c r="H14" s="80"/>
      <c r="I14" s="80"/>
      <c r="J14" s="80"/>
      <c r="K14" s="80"/>
      <c r="L14" s="80"/>
      <c r="M14" s="30"/>
      <c r="N14" s="30"/>
      <c r="O14" s="27"/>
      <c r="P14" s="78"/>
      <c r="Q14" s="81"/>
    </row>
    <row r="15" spans="1:26" ht="15" customHeight="1">
      <c r="B15" s="10" t="s">
        <v>16</v>
      </c>
      <c r="C15" s="39" t="s">
        <v>67</v>
      </c>
      <c r="D15" s="82"/>
      <c r="E15" s="82"/>
      <c r="F15" s="82"/>
      <c r="G15" s="82"/>
      <c r="H15" s="82"/>
      <c r="I15" s="82"/>
      <c r="J15" s="82"/>
      <c r="K15" s="82"/>
      <c r="L15" s="82"/>
      <c r="M15" s="30"/>
      <c r="N15" s="30"/>
      <c r="O15" s="27"/>
      <c r="P15" s="78"/>
      <c r="Q15" s="81"/>
    </row>
    <row r="16" spans="1:26">
      <c r="B16" s="10" t="s">
        <v>20</v>
      </c>
      <c r="C16" s="83" t="s">
        <v>68</v>
      </c>
      <c r="M16" s="30"/>
      <c r="N16" s="30"/>
      <c r="O16" s="27"/>
      <c r="P16" s="78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5.75" thickBot="1">
      <c r="M17" s="30"/>
      <c r="N17" s="30"/>
      <c r="O17" s="27"/>
      <c r="P17" s="78"/>
      <c r="Q17" s="39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16.5" thickBot="1">
      <c r="A18" s="20" t="s">
        <v>22</v>
      </c>
      <c r="B18" s="21"/>
      <c r="C18" s="63" t="s">
        <v>38</v>
      </c>
      <c r="D18" s="64"/>
      <c r="E18" s="64"/>
      <c r="F18" s="64"/>
      <c r="G18" s="64"/>
      <c r="H18" s="64"/>
      <c r="I18" s="64"/>
      <c r="J18" s="64"/>
      <c r="K18" s="64"/>
      <c r="L18" s="64"/>
      <c r="M18" s="25">
        <v>2</v>
      </c>
      <c r="N18" s="26" t="s">
        <v>11</v>
      </c>
      <c r="O18" s="27"/>
    </row>
    <row r="19" spans="1:26">
      <c r="B19" s="10" t="s">
        <v>12</v>
      </c>
      <c r="C19" s="73" t="s">
        <v>69</v>
      </c>
      <c r="M19" s="30"/>
      <c r="N19" s="30"/>
      <c r="O19" s="27"/>
      <c r="P19" s="76"/>
    </row>
    <row r="20" spans="1:26">
      <c r="B20" s="10" t="s">
        <v>12</v>
      </c>
      <c r="C20" s="73" t="s">
        <v>70</v>
      </c>
      <c r="M20" s="30"/>
      <c r="N20" s="30"/>
      <c r="P20" s="78"/>
      <c r="Q20" s="79"/>
      <c r="R20" s="85"/>
      <c r="S20" s="85"/>
      <c r="T20" s="85"/>
      <c r="U20" s="85"/>
      <c r="V20" s="85"/>
      <c r="W20" s="85"/>
      <c r="X20" s="85"/>
      <c r="Y20" s="85"/>
      <c r="Z20" s="85"/>
    </row>
    <row r="21" spans="1:26">
      <c r="B21" s="10" t="s">
        <v>12</v>
      </c>
      <c r="C21" s="73" t="s">
        <v>71</v>
      </c>
      <c r="M21" s="30"/>
      <c r="N21" s="30"/>
      <c r="P21" s="78"/>
      <c r="Q21" s="79"/>
      <c r="R21" s="85"/>
      <c r="S21" s="85"/>
      <c r="T21" s="85"/>
      <c r="U21" s="85"/>
      <c r="V21" s="85"/>
      <c r="W21" s="85"/>
      <c r="X21" s="85"/>
      <c r="Y21" s="85"/>
      <c r="Z21" s="85"/>
    </row>
    <row r="22" spans="1:26">
      <c r="B22" s="10" t="s">
        <v>16</v>
      </c>
      <c r="C22" s="86" t="s">
        <v>72</v>
      </c>
      <c r="M22" s="30"/>
      <c r="N22" s="30"/>
      <c r="P22" s="78"/>
      <c r="Q22" s="79"/>
      <c r="R22" s="85"/>
      <c r="S22" s="85"/>
      <c r="T22" s="85"/>
      <c r="U22" s="85"/>
      <c r="V22" s="85"/>
      <c r="W22" s="85"/>
      <c r="X22" s="85"/>
      <c r="Y22" s="85"/>
      <c r="Z22" s="85"/>
    </row>
    <row r="23" spans="1:26">
      <c r="B23" s="10" t="s">
        <v>16</v>
      </c>
      <c r="C23" s="86" t="s">
        <v>73</v>
      </c>
      <c r="P23" s="78"/>
      <c r="R23" s="87"/>
      <c r="S23" s="87"/>
      <c r="T23" s="87"/>
      <c r="U23" s="87"/>
      <c r="V23" s="87"/>
      <c r="W23" s="87"/>
      <c r="X23" s="87"/>
      <c r="Y23" s="87"/>
      <c r="Z23" s="87"/>
    </row>
    <row r="24" spans="1:26">
      <c r="B24" s="10" t="s">
        <v>16</v>
      </c>
      <c r="C24" s="86" t="s">
        <v>74</v>
      </c>
      <c r="P24" s="78"/>
      <c r="R24" s="88"/>
      <c r="S24" s="88"/>
      <c r="T24" s="88"/>
      <c r="U24" s="88"/>
      <c r="V24" s="88"/>
      <c r="W24" s="88"/>
      <c r="X24" s="88"/>
      <c r="Y24" s="88"/>
      <c r="Z24" s="88"/>
    </row>
    <row r="25" spans="1:26">
      <c r="B25" s="10" t="s">
        <v>20</v>
      </c>
      <c r="C25" s="14" t="s">
        <v>75</v>
      </c>
      <c r="P25" s="78"/>
      <c r="R25" s="88"/>
      <c r="S25" s="88"/>
      <c r="T25" s="88"/>
      <c r="U25" s="88"/>
      <c r="V25" s="88"/>
      <c r="W25" s="88"/>
      <c r="X25" s="88"/>
      <c r="Y25" s="88"/>
      <c r="Z25" s="88"/>
    </row>
    <row r="26" spans="1:26" ht="15.75" customHeight="1" thickBot="1">
      <c r="Q26" s="1"/>
    </row>
    <row r="27" spans="1:26" ht="16.5" customHeight="1" thickBot="1">
      <c r="A27" s="20" t="s">
        <v>29</v>
      </c>
      <c r="B27" s="21"/>
      <c r="C27" s="63" t="s">
        <v>76</v>
      </c>
      <c r="D27" s="64"/>
      <c r="E27" s="64"/>
      <c r="F27" s="64"/>
      <c r="G27" s="64"/>
      <c r="H27" s="64"/>
      <c r="I27" s="64"/>
      <c r="J27" s="64"/>
      <c r="K27" s="64"/>
      <c r="L27" s="64"/>
      <c r="M27" s="25">
        <v>2</v>
      </c>
      <c r="N27" s="26" t="s">
        <v>11</v>
      </c>
      <c r="P27" s="76"/>
    </row>
    <row r="28" spans="1:26">
      <c r="B28" s="10" t="s">
        <v>12</v>
      </c>
      <c r="C28" s="73" t="s">
        <v>77</v>
      </c>
      <c r="M28" s="30"/>
      <c r="N28" s="30"/>
      <c r="P28" s="78"/>
      <c r="Q28" s="79"/>
      <c r="R28" s="88"/>
      <c r="S28" s="88"/>
      <c r="T28" s="88"/>
      <c r="U28" s="88"/>
      <c r="V28" s="88"/>
      <c r="W28" s="88"/>
      <c r="X28" s="88"/>
      <c r="Y28" s="88"/>
      <c r="Z28" s="88"/>
    </row>
    <row r="29" spans="1:26">
      <c r="B29" s="10" t="s">
        <v>12</v>
      </c>
      <c r="C29" s="73" t="s">
        <v>78</v>
      </c>
      <c r="M29" s="30"/>
      <c r="N29" s="30"/>
      <c r="P29" s="78"/>
      <c r="Q29" s="79"/>
      <c r="R29" s="88"/>
      <c r="S29" s="88"/>
      <c r="T29" s="88"/>
      <c r="U29" s="88"/>
      <c r="V29" s="88"/>
      <c r="W29" s="88"/>
      <c r="X29" s="88"/>
      <c r="Y29" s="88"/>
      <c r="Z29" s="88"/>
    </row>
    <row r="30" spans="1:26">
      <c r="B30" s="10" t="s">
        <v>12</v>
      </c>
      <c r="C30" s="73" t="s">
        <v>79</v>
      </c>
      <c r="M30" s="30"/>
      <c r="N30" s="30"/>
      <c r="P30" s="78"/>
      <c r="Q30" s="79"/>
      <c r="R30" s="88"/>
      <c r="S30" s="88"/>
      <c r="T30" s="88"/>
      <c r="U30" s="88"/>
      <c r="V30" s="88"/>
      <c r="W30" s="88"/>
      <c r="X30" s="88"/>
      <c r="Y30" s="88"/>
      <c r="Z30" s="88"/>
    </row>
    <row r="31" spans="1:26">
      <c r="B31" s="10" t="s">
        <v>16</v>
      </c>
      <c r="C31" s="1" t="s">
        <v>80</v>
      </c>
      <c r="M31" s="30"/>
      <c r="N31" s="30"/>
      <c r="P31" s="78"/>
      <c r="Q31" s="1"/>
      <c r="R31" s="89"/>
      <c r="S31" s="89"/>
      <c r="T31" s="89"/>
      <c r="U31" s="89"/>
      <c r="V31" s="89"/>
      <c r="W31" s="89"/>
      <c r="X31" s="89"/>
      <c r="Y31" s="89"/>
      <c r="Z31" s="89"/>
    </row>
    <row r="32" spans="1:26">
      <c r="B32" s="10" t="s">
        <v>16</v>
      </c>
      <c r="C32" s="86" t="s">
        <v>73</v>
      </c>
      <c r="M32" s="30"/>
      <c r="N32" s="30"/>
      <c r="P32" s="78"/>
      <c r="R32" s="89"/>
      <c r="S32" s="89"/>
      <c r="T32" s="89"/>
      <c r="U32" s="89"/>
      <c r="V32" s="89"/>
      <c r="W32" s="89"/>
      <c r="X32" s="89"/>
      <c r="Y32" s="89"/>
      <c r="Z32" s="89"/>
    </row>
    <row r="33" spans="1:26">
      <c r="B33" s="10" t="s">
        <v>16</v>
      </c>
      <c r="C33" s="1" t="s">
        <v>81</v>
      </c>
      <c r="M33" s="30"/>
      <c r="N33" s="30"/>
      <c r="P33" s="78"/>
      <c r="Q33" s="1"/>
      <c r="R33" s="89"/>
      <c r="S33" s="89"/>
      <c r="T33" s="89"/>
      <c r="U33" s="89"/>
      <c r="V33" s="89"/>
      <c r="W33" s="89"/>
      <c r="X33" s="89"/>
      <c r="Y33" s="89"/>
      <c r="Z33" s="89"/>
    </row>
    <row r="34" spans="1:26">
      <c r="B34" s="10" t="s">
        <v>20</v>
      </c>
      <c r="C34" s="10" t="s">
        <v>82</v>
      </c>
      <c r="M34" s="30"/>
      <c r="N34" s="30"/>
    </row>
    <row r="35" spans="1:26" ht="15.75" thickBot="1">
      <c r="O35" s="27"/>
    </row>
    <row r="36" spans="1:26" ht="16.5" thickBot="1">
      <c r="A36" s="20" t="s">
        <v>37</v>
      </c>
      <c r="B36" s="65"/>
      <c r="C36" s="22" t="s">
        <v>83</v>
      </c>
      <c r="D36" s="23"/>
      <c r="E36" s="23"/>
      <c r="F36" s="23"/>
      <c r="G36" s="23"/>
      <c r="H36" s="23"/>
      <c r="I36" s="23"/>
      <c r="J36" s="23"/>
      <c r="K36" s="23"/>
      <c r="L36" s="90"/>
      <c r="M36" s="91">
        <v>1</v>
      </c>
      <c r="N36" s="26" t="s">
        <v>11</v>
      </c>
      <c r="O36" s="27"/>
      <c r="P36" s="43"/>
    </row>
    <row r="37" spans="1:26">
      <c r="B37" s="10" t="s">
        <v>12</v>
      </c>
      <c r="C37" s="73" t="s">
        <v>84</v>
      </c>
      <c r="M37" s="30"/>
      <c r="N37" s="30"/>
      <c r="O37" s="27"/>
      <c r="P37" s="92"/>
    </row>
    <row r="38" spans="1:26">
      <c r="B38" s="10" t="s">
        <v>12</v>
      </c>
      <c r="C38" s="74" t="s">
        <v>85</v>
      </c>
      <c r="M38" s="30"/>
      <c r="N38" s="30"/>
      <c r="O38" s="27"/>
      <c r="P38" s="92"/>
      <c r="Q38" s="93"/>
      <c r="R38" s="93"/>
      <c r="S38" s="93"/>
      <c r="T38" s="93"/>
      <c r="U38" s="93"/>
      <c r="V38" s="93"/>
      <c r="W38" s="93"/>
      <c r="X38" s="93"/>
      <c r="Y38" s="93"/>
    </row>
    <row r="39" spans="1:26">
      <c r="B39" s="10" t="s">
        <v>16</v>
      </c>
      <c r="C39" s="1" t="s">
        <v>81</v>
      </c>
      <c r="M39" s="30"/>
      <c r="N39" s="30"/>
      <c r="O39" s="27"/>
      <c r="P39" s="92"/>
    </row>
    <row r="40" spans="1:26">
      <c r="B40" s="10" t="s">
        <v>16</v>
      </c>
      <c r="C40" t="s">
        <v>86</v>
      </c>
      <c r="M40" s="30"/>
      <c r="N40" s="30"/>
      <c r="O40" s="27"/>
      <c r="P40" s="92"/>
      <c r="Q40" s="1"/>
    </row>
    <row r="41" spans="1:26">
      <c r="B41" s="10" t="s">
        <v>20</v>
      </c>
      <c r="C41" s="10" t="s">
        <v>87</v>
      </c>
      <c r="O41" s="27"/>
      <c r="P41" s="92"/>
      <c r="Q41" s="1"/>
    </row>
    <row r="42" spans="1:26">
      <c r="O42" s="27"/>
      <c r="P42" s="92"/>
      <c r="Q42" s="1"/>
    </row>
    <row r="43" spans="1:26">
      <c r="O43" s="27"/>
      <c r="P43" s="92"/>
    </row>
    <row r="44" spans="1:26">
      <c r="A44" s="18" t="s">
        <v>41</v>
      </c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7"/>
      <c r="P44" s="92"/>
    </row>
    <row r="45" spans="1:26" ht="15.75" thickBo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7"/>
      <c r="P45" s="92"/>
    </row>
    <row r="46" spans="1:26" ht="16.5" thickBot="1">
      <c r="A46" s="44" t="s">
        <v>9</v>
      </c>
      <c r="B46" s="45"/>
      <c r="C46" s="46" t="s">
        <v>42</v>
      </c>
      <c r="D46" s="47"/>
      <c r="E46" s="47"/>
      <c r="F46" s="47"/>
      <c r="G46" s="47"/>
      <c r="H46" s="47"/>
      <c r="I46" s="47"/>
      <c r="J46" s="47"/>
      <c r="K46" s="47"/>
      <c r="L46" s="48"/>
      <c r="M46" s="49">
        <v>2</v>
      </c>
      <c r="N46" s="50" t="s">
        <v>31</v>
      </c>
      <c r="O46" s="27"/>
      <c r="P46" s="92"/>
    </row>
    <row r="47" spans="1:26" ht="15.75" thickBo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P47" s="92"/>
    </row>
    <row r="48" spans="1:26" ht="16.5" thickBot="1">
      <c r="A48" s="44" t="s">
        <v>22</v>
      </c>
      <c r="B48" s="45"/>
      <c r="C48" s="46" t="s">
        <v>43</v>
      </c>
      <c r="D48" s="47"/>
      <c r="E48" s="47"/>
      <c r="F48" s="47"/>
      <c r="G48" s="47"/>
      <c r="H48" s="47"/>
      <c r="I48" s="47"/>
      <c r="J48" s="47"/>
      <c r="K48" s="47"/>
      <c r="L48" s="48"/>
      <c r="M48" s="50">
        <v>1</v>
      </c>
      <c r="N48" s="53" t="s">
        <v>31</v>
      </c>
    </row>
    <row r="49" spans="1:25" ht="15.75" thickBot="1">
      <c r="A49" s="54"/>
      <c r="B49" s="55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42"/>
      <c r="P49" s="14"/>
    </row>
    <row r="50" spans="1:25" ht="16.5" thickBot="1">
      <c r="A50" s="44" t="s">
        <v>29</v>
      </c>
      <c r="B50" s="45"/>
      <c r="C50" s="46" t="s">
        <v>44</v>
      </c>
      <c r="D50" s="47"/>
      <c r="E50" s="47"/>
      <c r="F50" s="47"/>
      <c r="G50" s="47"/>
      <c r="H50" s="47"/>
      <c r="I50" s="47"/>
      <c r="J50" s="47"/>
      <c r="K50" s="47"/>
      <c r="L50" s="48"/>
      <c r="M50" s="50">
        <v>1</v>
      </c>
      <c r="N50" s="53" t="s">
        <v>31</v>
      </c>
      <c r="P50" s="83"/>
      <c r="Q50" s="94"/>
      <c r="R50" s="94"/>
      <c r="S50" s="94"/>
      <c r="T50" s="94"/>
      <c r="U50" s="94"/>
      <c r="V50" s="94"/>
      <c r="W50" s="94"/>
      <c r="X50" s="94"/>
    </row>
    <row r="51" spans="1:25" ht="15.75" thickBot="1">
      <c r="P51" s="14"/>
      <c r="Q51" s="94"/>
      <c r="R51" s="94"/>
      <c r="S51" s="94"/>
      <c r="T51" s="94"/>
      <c r="U51" s="94"/>
      <c r="V51" s="94"/>
      <c r="W51" s="94"/>
      <c r="X51" s="94"/>
      <c r="Y51" s="94"/>
    </row>
    <row r="52" spans="1:25" ht="16.5" thickBot="1">
      <c r="A52" s="44" t="s">
        <v>37</v>
      </c>
      <c r="B52" s="45"/>
      <c r="C52" s="46" t="s">
        <v>45</v>
      </c>
      <c r="D52" s="47"/>
      <c r="E52" s="47"/>
      <c r="F52" s="47"/>
      <c r="G52" s="47"/>
      <c r="H52" s="47"/>
      <c r="I52" s="47"/>
      <c r="J52" s="47"/>
      <c r="K52" s="47"/>
      <c r="L52" s="48"/>
      <c r="M52" s="49">
        <v>2</v>
      </c>
      <c r="N52" s="50" t="s">
        <v>31</v>
      </c>
      <c r="P52" s="14"/>
      <c r="Q52" s="94"/>
      <c r="R52" s="94"/>
      <c r="S52" s="94"/>
      <c r="T52" s="94"/>
      <c r="U52" s="94"/>
      <c r="V52" s="94"/>
      <c r="W52" s="94"/>
      <c r="X52" s="94"/>
      <c r="Y52" s="94"/>
    </row>
    <row r="53" spans="1:25" ht="15.75" thickBo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P53" s="14"/>
      <c r="Y53" s="94"/>
    </row>
    <row r="54" spans="1:25" ht="16.5" thickBot="1">
      <c r="A54" s="44" t="s">
        <v>46</v>
      </c>
      <c r="B54" s="45"/>
      <c r="C54" s="46" t="s">
        <v>47</v>
      </c>
      <c r="D54" s="47"/>
      <c r="E54" s="47"/>
      <c r="F54" s="47"/>
      <c r="G54" s="47"/>
      <c r="H54" s="47"/>
      <c r="I54" s="47"/>
      <c r="J54" s="47"/>
      <c r="K54" s="47"/>
      <c r="L54" s="48"/>
      <c r="M54" s="50">
        <v>3</v>
      </c>
      <c r="N54" s="53" t="s">
        <v>31</v>
      </c>
    </row>
    <row r="55" spans="1:25" ht="15.75" thickBot="1">
      <c r="A55" s="54"/>
      <c r="B55" s="55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42"/>
    </row>
    <row r="56" spans="1:25" ht="16.5" thickBot="1">
      <c r="A56" s="58" t="s">
        <v>48</v>
      </c>
      <c r="B56" s="59"/>
      <c r="C56" s="46" t="s">
        <v>49</v>
      </c>
      <c r="D56" s="47"/>
      <c r="E56" s="47"/>
      <c r="F56" s="47"/>
      <c r="G56" s="47"/>
      <c r="H56" s="47"/>
      <c r="I56" s="47"/>
      <c r="J56" s="47"/>
      <c r="K56" s="47"/>
      <c r="L56" s="48"/>
      <c r="M56" s="60">
        <v>3</v>
      </c>
      <c r="N56" s="61" t="s">
        <v>31</v>
      </c>
    </row>
    <row r="59" spans="1:25">
      <c r="A59" s="62" t="s">
        <v>50</v>
      </c>
    </row>
    <row r="60" spans="1:25" ht="15.75" thickBot="1"/>
    <row r="61" spans="1:25" ht="16.5" thickBot="1">
      <c r="A61" s="20" t="s">
        <v>9</v>
      </c>
      <c r="B61" s="21"/>
      <c r="C61" s="63" t="s">
        <v>51</v>
      </c>
      <c r="D61" s="64"/>
      <c r="E61" s="64"/>
      <c r="F61" s="64"/>
      <c r="G61" s="64"/>
      <c r="H61" s="64"/>
      <c r="I61" s="64"/>
      <c r="J61" s="64"/>
      <c r="K61" s="65"/>
      <c r="L61" s="65"/>
      <c r="M61" s="25"/>
      <c r="N61" s="66"/>
    </row>
    <row r="62" spans="1:25" ht="15.75" thickBot="1">
      <c r="M62" s="30"/>
      <c r="N62" s="67"/>
    </row>
    <row r="63" spans="1:25" ht="16.5" thickBot="1">
      <c r="A63" s="20" t="s">
        <v>22</v>
      </c>
      <c r="B63" s="21"/>
      <c r="C63" s="63" t="s">
        <v>52</v>
      </c>
      <c r="D63" s="64"/>
      <c r="E63" s="64"/>
      <c r="F63" s="64"/>
      <c r="G63" s="64"/>
      <c r="H63" s="64"/>
      <c r="I63" s="64"/>
      <c r="J63" s="64"/>
      <c r="K63" s="65"/>
      <c r="L63" s="65"/>
      <c r="M63" s="25"/>
      <c r="N63" s="66"/>
    </row>
    <row r="64" spans="1:25" ht="15.75" thickBot="1">
      <c r="N64" s="67"/>
    </row>
    <row r="65" spans="1:14" ht="16.5" thickBot="1">
      <c r="A65" s="20" t="s">
        <v>29</v>
      </c>
      <c r="B65" s="21"/>
      <c r="C65" s="63" t="s">
        <v>53</v>
      </c>
      <c r="D65" s="64"/>
      <c r="E65" s="64"/>
      <c r="F65" s="64"/>
      <c r="G65" s="64"/>
      <c r="H65" s="64"/>
      <c r="I65" s="64"/>
      <c r="J65" s="64"/>
      <c r="K65" s="65"/>
      <c r="L65" s="65"/>
      <c r="M65" s="25"/>
      <c r="N65" s="66" t="s">
        <v>31</v>
      </c>
    </row>
    <row r="66" spans="1:14" ht="15.75" thickBot="1">
      <c r="N66" s="67"/>
    </row>
    <row r="67" spans="1:14" ht="16.5" thickBot="1">
      <c r="A67" s="20" t="s">
        <v>37</v>
      </c>
      <c r="B67" s="21"/>
      <c r="C67" s="63" t="s">
        <v>54</v>
      </c>
      <c r="D67" s="64"/>
      <c r="E67" s="64"/>
      <c r="F67" s="64"/>
      <c r="G67" s="64"/>
      <c r="H67" s="64"/>
      <c r="I67" s="64"/>
      <c r="J67" s="64"/>
      <c r="K67" s="65"/>
      <c r="L67" s="65"/>
      <c r="M67" s="25"/>
      <c r="N67" s="66"/>
    </row>
    <row r="68" spans="1:14" ht="15.75" thickBot="1">
      <c r="C68" s="68"/>
      <c r="D68" s="69"/>
      <c r="N68" s="67"/>
    </row>
    <row r="69" spans="1:14" ht="16.5" thickBot="1">
      <c r="A69" s="20" t="s">
        <v>46</v>
      </c>
      <c r="B69" s="21"/>
      <c r="C69" s="63" t="s">
        <v>55</v>
      </c>
      <c r="D69" s="64"/>
      <c r="E69" s="64"/>
      <c r="F69" s="64"/>
      <c r="G69" s="64"/>
      <c r="H69" s="64"/>
      <c r="I69" s="64"/>
      <c r="J69" s="64"/>
      <c r="K69" s="65"/>
      <c r="L69" s="65"/>
      <c r="M69" s="25"/>
      <c r="N69" s="66" t="s">
        <v>31</v>
      </c>
    </row>
    <row r="70" spans="1:14" ht="15.75" thickBot="1">
      <c r="N70" s="67"/>
    </row>
    <row r="71" spans="1:14" ht="16.5" thickBot="1">
      <c r="A71" s="20" t="s">
        <v>48</v>
      </c>
      <c r="B71" s="21"/>
      <c r="C71" s="63" t="s">
        <v>56</v>
      </c>
      <c r="D71" s="64"/>
      <c r="E71" s="64"/>
      <c r="F71" s="64"/>
      <c r="G71" s="64"/>
      <c r="H71" s="64"/>
      <c r="I71" s="64"/>
      <c r="J71" s="64"/>
      <c r="K71" s="65"/>
      <c r="L71" s="65"/>
      <c r="M71" s="25"/>
      <c r="N71" s="66" t="s">
        <v>31</v>
      </c>
    </row>
    <row r="72" spans="1:14" ht="15.75" thickBot="1">
      <c r="B72" s="10"/>
      <c r="C72" s="70"/>
      <c r="N72" s="67"/>
    </row>
    <row r="73" spans="1:14" ht="16.5" thickBot="1">
      <c r="A73" s="20" t="s">
        <v>57</v>
      </c>
      <c r="B73" s="21"/>
      <c r="C73" s="63" t="s">
        <v>58</v>
      </c>
      <c r="D73" s="64"/>
      <c r="E73" s="64"/>
      <c r="F73" s="64"/>
      <c r="G73" s="64"/>
      <c r="H73" s="64"/>
      <c r="I73" s="64"/>
      <c r="J73" s="64"/>
      <c r="K73" s="65"/>
      <c r="L73" s="65"/>
      <c r="M73" s="25"/>
      <c r="N73" s="66"/>
    </row>
  </sheetData>
  <mergeCells count="18">
    <mergeCell ref="C63:J63"/>
    <mergeCell ref="C65:J65"/>
    <mergeCell ref="C67:J67"/>
    <mergeCell ref="C69:J69"/>
    <mergeCell ref="C71:J71"/>
    <mergeCell ref="C73:J73"/>
    <mergeCell ref="C48:L48"/>
    <mergeCell ref="C50:L50"/>
    <mergeCell ref="C52:L52"/>
    <mergeCell ref="C54:L54"/>
    <mergeCell ref="C56:L56"/>
    <mergeCell ref="C61:J61"/>
    <mergeCell ref="P9:W9"/>
    <mergeCell ref="C14:L14"/>
    <mergeCell ref="Q16:Z16"/>
    <mergeCell ref="C18:L18"/>
    <mergeCell ref="C27:L27"/>
    <mergeCell ref="C46:L46"/>
  </mergeCells>
  <dataValidations count="3">
    <dataValidation type="list" allowBlank="1" showInputMessage="1" showErrorMessage="1" sqref="B46 B52">
      <formula1>Choix_capacité</formula1>
      <formula2>0</formula2>
    </dataValidation>
    <dataValidation type="list" allowBlank="1" showInputMessage="1" showErrorMessage="1" sqref="B11:B15 B19:B24 B28:B33 B37:B40 P28:P33 P13:P17 P20:P25 B64 B66 B68 B70">
      <formula1>Choix_capacité</formula1>
    </dataValidation>
    <dataValidation type="list" allowBlank="1" showInputMessage="1" showErrorMessage="1" sqref="N10 N18 N27 N36 N61">
      <formula1>choix</formula1>
    </dataValidation>
  </dataValidations>
  <pageMargins left="0.7" right="0.7" top="0.75" bottom="0.75" header="0.3" footer="0.3"/>
  <pageSetup paperSize="9" scale="2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78"/>
  <sheetViews>
    <sheetView topLeftCell="A43" zoomScale="80" zoomScaleNormal="80" workbookViewId="0">
      <selection activeCell="S30" sqref="S30"/>
    </sheetView>
  </sheetViews>
  <sheetFormatPr baseColWidth="10" defaultRowHeight="15"/>
  <cols>
    <col min="1" max="1" width="20.42578125" customWidth="1"/>
    <col min="2" max="2" width="13.7109375" customWidth="1"/>
    <col min="3" max="3" width="17.7109375" customWidth="1"/>
    <col min="13" max="13" width="15.140625" customWidth="1"/>
    <col min="14" max="15" width="13.5703125" bestFit="1" customWidth="1"/>
    <col min="17" max="17" width="11.42578125" style="1"/>
    <col min="18" max="18" width="17.7109375" style="1" customWidth="1"/>
    <col min="19" max="21" width="11.42578125" style="1"/>
    <col min="22" max="22" width="19.140625" style="1" customWidth="1"/>
    <col min="23" max="28" width="11.42578125" style="1"/>
  </cols>
  <sheetData>
    <row r="1" spans="1:27" ht="15.75" thickBot="1"/>
    <row r="2" spans="1:27" ht="18.75">
      <c r="B2" s="2" t="s">
        <v>88</v>
      </c>
      <c r="C2" s="3" t="s">
        <v>1</v>
      </c>
      <c r="D2" s="4" t="s">
        <v>89</v>
      </c>
      <c r="E2" s="5" t="s">
        <v>90</v>
      </c>
      <c r="Q2" s="11"/>
      <c r="R2" s="12"/>
      <c r="S2" s="13"/>
      <c r="T2" s="14"/>
    </row>
    <row r="3" spans="1:27">
      <c r="C3" s="6" t="s">
        <v>4</v>
      </c>
      <c r="D3" s="7">
        <v>3</v>
      </c>
      <c r="R3" s="15"/>
      <c r="S3" s="16"/>
    </row>
    <row r="4" spans="1:27" ht="15.75" thickBot="1">
      <c r="C4" s="8" t="s">
        <v>5</v>
      </c>
      <c r="D4" s="9">
        <v>49</v>
      </c>
      <c r="G4" s="95"/>
      <c r="R4" s="15"/>
      <c r="S4" s="15"/>
    </row>
    <row r="6" spans="1:27" ht="15.75" thickBot="1">
      <c r="P6" s="27"/>
    </row>
    <row r="7" spans="1:27" ht="45.75" thickBot="1">
      <c r="N7" s="17" t="s">
        <v>6</v>
      </c>
      <c r="O7" s="17" t="s">
        <v>7</v>
      </c>
      <c r="P7" s="27"/>
      <c r="Q7" s="19"/>
      <c r="R7" s="19"/>
      <c r="S7" s="19"/>
      <c r="T7" s="19"/>
      <c r="U7" s="19"/>
      <c r="V7" s="19"/>
      <c r="W7" s="19"/>
      <c r="X7" s="19"/>
    </row>
    <row r="8" spans="1:27">
      <c r="A8" s="18" t="s">
        <v>8</v>
      </c>
      <c r="P8" s="27"/>
      <c r="Q8" s="96"/>
      <c r="R8" s="28"/>
      <c r="S8" s="28"/>
    </row>
    <row r="9" spans="1:27" ht="15.75" thickBot="1">
      <c r="P9" s="2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</row>
    <row r="10" spans="1:27" ht="16.5" thickBot="1">
      <c r="A10" s="98" t="s">
        <v>9</v>
      </c>
      <c r="B10" s="99"/>
      <c r="C10" s="100" t="s">
        <v>62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1"/>
      <c r="N10" s="25">
        <v>3</v>
      </c>
      <c r="O10" s="26" t="s">
        <v>11</v>
      </c>
      <c r="P10" s="27"/>
      <c r="Q10" s="102"/>
      <c r="R10" s="103"/>
      <c r="S10" s="103"/>
      <c r="T10" s="103"/>
      <c r="U10" s="103"/>
      <c r="V10" s="103"/>
      <c r="W10" s="103"/>
      <c r="X10" s="103"/>
    </row>
    <row r="11" spans="1:27" ht="15.75">
      <c r="A11" s="104"/>
      <c r="B11" s="105" t="s">
        <v>91</v>
      </c>
      <c r="C11" s="106" t="s">
        <v>92</v>
      </c>
      <c r="D11" s="106"/>
      <c r="E11" s="106"/>
      <c r="F11" s="106"/>
      <c r="G11" s="106"/>
      <c r="H11" s="106"/>
      <c r="I11" s="106"/>
      <c r="J11" s="106"/>
      <c r="K11" s="106"/>
      <c r="L11" s="106"/>
      <c r="N11" s="27"/>
      <c r="P11" s="27"/>
      <c r="R11" s="14"/>
      <c r="S11" s="39"/>
    </row>
    <row r="12" spans="1:27">
      <c r="B12" s="10" t="s">
        <v>12</v>
      </c>
      <c r="C12" s="107" t="s">
        <v>93</v>
      </c>
      <c r="P12" s="27"/>
      <c r="R12" s="14"/>
      <c r="S12" s="39"/>
    </row>
    <row r="13" spans="1:27">
      <c r="B13" s="10" t="s">
        <v>12</v>
      </c>
      <c r="C13" s="107" t="s">
        <v>94</v>
      </c>
      <c r="P13" s="27"/>
      <c r="R13" s="14"/>
      <c r="S13" s="39"/>
    </row>
    <row r="14" spans="1:27">
      <c r="B14" s="10" t="s">
        <v>12</v>
      </c>
      <c r="C14" s="107" t="s">
        <v>95</v>
      </c>
      <c r="P14" s="27"/>
      <c r="R14" s="14"/>
      <c r="S14" s="39"/>
    </row>
    <row r="15" spans="1:27">
      <c r="B15" s="10" t="s">
        <v>12</v>
      </c>
      <c r="C15" s="107" t="s">
        <v>96</v>
      </c>
      <c r="P15" s="27"/>
      <c r="R15" s="14"/>
      <c r="S15" s="39"/>
    </row>
    <row r="16" spans="1:27" ht="15.75">
      <c r="B16" s="10" t="s">
        <v>12</v>
      </c>
      <c r="C16" s="108" t="s">
        <v>97</v>
      </c>
      <c r="P16" s="27"/>
      <c r="R16" s="14"/>
      <c r="X16" s="109"/>
    </row>
    <row r="17" spans="1:24">
      <c r="B17" s="10" t="s">
        <v>16</v>
      </c>
      <c r="C17" t="s">
        <v>98</v>
      </c>
      <c r="P17" s="27"/>
      <c r="R17" s="14"/>
    </row>
    <row r="18" spans="1:24">
      <c r="B18" s="10" t="s">
        <v>16</v>
      </c>
      <c r="C18" t="s">
        <v>99</v>
      </c>
      <c r="P18" s="27"/>
      <c r="R18" s="14"/>
      <c r="S18" s="39"/>
    </row>
    <row r="19" spans="1:24">
      <c r="B19" s="10" t="s">
        <v>16</v>
      </c>
      <c r="C19" s="39" t="s">
        <v>100</v>
      </c>
      <c r="P19" s="27"/>
      <c r="Q19" s="76"/>
      <c r="R19" s="14"/>
    </row>
    <row r="20" spans="1:24" ht="15.75">
      <c r="B20" s="10" t="s">
        <v>20</v>
      </c>
      <c r="C20" s="83" t="s">
        <v>101</v>
      </c>
      <c r="P20" s="27"/>
      <c r="Q20" s="102"/>
      <c r="R20" s="103"/>
      <c r="S20" s="76"/>
      <c r="T20" s="76"/>
      <c r="U20" s="76"/>
      <c r="V20" s="109"/>
    </row>
    <row r="21" spans="1:24" ht="15.75" thickBot="1">
      <c r="P21" s="27"/>
      <c r="R21" s="110"/>
      <c r="S21" s="39"/>
      <c r="T21" s="39"/>
      <c r="U21" s="39"/>
    </row>
    <row r="22" spans="1:24" ht="16.5" thickBot="1">
      <c r="A22" s="98" t="s">
        <v>22</v>
      </c>
      <c r="B22" s="99"/>
      <c r="C22" s="111" t="s">
        <v>102</v>
      </c>
      <c r="D22" s="112"/>
      <c r="E22" s="112"/>
      <c r="F22" s="112"/>
      <c r="G22" s="112"/>
      <c r="H22" s="112"/>
      <c r="I22" s="112"/>
      <c r="J22" s="112"/>
      <c r="K22" s="112"/>
      <c r="L22" s="112"/>
      <c r="M22" s="113"/>
      <c r="N22" s="25">
        <v>3</v>
      </c>
      <c r="O22" s="26" t="s">
        <v>11</v>
      </c>
      <c r="P22" s="27"/>
      <c r="R22" s="110"/>
      <c r="S22" s="39"/>
      <c r="T22" s="39"/>
      <c r="U22" s="39"/>
      <c r="W22" s="109"/>
      <c r="X22" s="109"/>
    </row>
    <row r="23" spans="1:24" ht="15.75" customHeight="1">
      <c r="A23" s="104"/>
      <c r="B23" s="105" t="s">
        <v>91</v>
      </c>
      <c r="C23" s="103" t="s">
        <v>103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114"/>
      <c r="P23" s="27"/>
      <c r="R23" s="110"/>
      <c r="S23" s="39"/>
      <c r="T23" s="39"/>
      <c r="U23" s="39"/>
    </row>
    <row r="24" spans="1:24" ht="15.75" customHeight="1">
      <c r="B24" s="115" t="s">
        <v>12</v>
      </c>
      <c r="C24" s="108" t="s">
        <v>104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P24" s="27"/>
      <c r="R24" s="110"/>
      <c r="S24" s="39"/>
      <c r="T24" s="39"/>
      <c r="U24" s="39"/>
    </row>
    <row r="25" spans="1:24" ht="15" customHeight="1">
      <c r="B25" s="115" t="s">
        <v>12</v>
      </c>
      <c r="C25" s="108" t="s">
        <v>105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P25" s="27"/>
      <c r="Q25" s="102"/>
      <c r="R25" s="103"/>
      <c r="S25" s="103"/>
      <c r="T25" s="103"/>
      <c r="U25" s="39"/>
    </row>
    <row r="26" spans="1:24" ht="15" customHeight="1">
      <c r="B26" s="105" t="s">
        <v>91</v>
      </c>
      <c r="C26" s="103" t="s">
        <v>106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P26" s="27"/>
      <c r="R26" s="110"/>
      <c r="S26" s="39"/>
      <c r="T26" s="39"/>
      <c r="U26" s="103"/>
    </row>
    <row r="27" spans="1:24">
      <c r="B27" s="115" t="s">
        <v>12</v>
      </c>
      <c r="C27" s="108" t="s">
        <v>107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P27" s="27"/>
      <c r="R27" s="110"/>
      <c r="S27" s="39"/>
      <c r="T27" s="39"/>
      <c r="U27" s="39"/>
    </row>
    <row r="28" spans="1:24">
      <c r="B28" s="115" t="s">
        <v>12</v>
      </c>
      <c r="C28" s="108" t="s">
        <v>108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P28" s="27"/>
      <c r="R28" s="110"/>
      <c r="S28" s="39"/>
      <c r="T28" s="39"/>
      <c r="U28" s="39"/>
    </row>
    <row r="29" spans="1:24" ht="15.75">
      <c r="A29" s="104"/>
      <c r="B29" s="115" t="s">
        <v>12</v>
      </c>
      <c r="C29" s="108" t="s">
        <v>109</v>
      </c>
      <c r="D29" s="103"/>
      <c r="E29" s="103"/>
      <c r="G29" s="103"/>
      <c r="H29" s="103"/>
      <c r="I29" s="76"/>
      <c r="J29" s="76"/>
      <c r="K29" s="76"/>
      <c r="L29" s="76"/>
      <c r="M29" s="76"/>
      <c r="P29" s="27"/>
      <c r="R29" s="110"/>
      <c r="S29" s="39"/>
      <c r="T29" s="39"/>
      <c r="U29" s="39"/>
    </row>
    <row r="30" spans="1:24">
      <c r="B30" s="115" t="s">
        <v>12</v>
      </c>
      <c r="C30" s="108" t="s">
        <v>110</v>
      </c>
      <c r="D30" s="39"/>
      <c r="E30" s="39"/>
      <c r="F30" s="39"/>
      <c r="G30" s="39"/>
      <c r="H30" s="39"/>
      <c r="I30" s="103"/>
      <c r="J30" s="103"/>
      <c r="K30" s="103"/>
      <c r="L30" s="103"/>
      <c r="M30" s="103"/>
      <c r="P30" s="27"/>
      <c r="R30" s="110"/>
      <c r="S30" s="39"/>
      <c r="T30" s="39"/>
      <c r="U30" s="39"/>
    </row>
    <row r="31" spans="1:24">
      <c r="B31" s="115" t="s">
        <v>16</v>
      </c>
      <c r="C31" s="39" t="s">
        <v>111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P31" s="27"/>
      <c r="R31" s="110"/>
      <c r="S31" s="39"/>
      <c r="T31" s="39"/>
      <c r="U31" s="39"/>
    </row>
    <row r="32" spans="1:24">
      <c r="B32" s="115" t="s">
        <v>16</v>
      </c>
      <c r="C32" s="39" t="s">
        <v>112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P32" s="27"/>
      <c r="R32" s="110"/>
      <c r="S32" s="39"/>
      <c r="T32" s="39"/>
      <c r="U32" s="39"/>
    </row>
    <row r="33" spans="1:22">
      <c r="B33" s="115" t="s">
        <v>16</v>
      </c>
      <c r="C33" s="39" t="s">
        <v>113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P33" s="27"/>
      <c r="Q33" s="76"/>
      <c r="U33" s="39"/>
      <c r="V33" s="28"/>
    </row>
    <row r="34" spans="1:22">
      <c r="B34" s="115" t="s">
        <v>16</v>
      </c>
      <c r="C34" s="39" t="s">
        <v>114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P34" s="27"/>
      <c r="R34" s="14"/>
      <c r="T34" s="83"/>
      <c r="U34" s="83"/>
      <c r="V34" s="28"/>
    </row>
    <row r="35" spans="1:22">
      <c r="B35" s="115" t="s">
        <v>16</v>
      </c>
      <c r="C35" s="39" t="s">
        <v>115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P35" s="27"/>
      <c r="R35" s="14"/>
      <c r="U35" s="28"/>
      <c r="V35" s="28"/>
    </row>
    <row r="36" spans="1:22">
      <c r="D36" s="39"/>
      <c r="E36" s="39"/>
      <c r="F36" s="39"/>
      <c r="G36" s="39"/>
      <c r="H36" s="39"/>
      <c r="I36" s="39"/>
      <c r="J36" s="39"/>
      <c r="K36" s="39"/>
      <c r="L36" s="39"/>
      <c r="M36" s="39"/>
      <c r="P36" s="27"/>
      <c r="R36" s="14"/>
      <c r="V36" s="28"/>
    </row>
    <row r="37" spans="1:22">
      <c r="D37" s="83"/>
      <c r="E37" s="83"/>
      <c r="F37" s="83"/>
      <c r="G37" s="83"/>
      <c r="H37" s="83"/>
      <c r="I37" s="39"/>
      <c r="J37" s="39"/>
      <c r="K37" s="39"/>
      <c r="L37" s="39"/>
      <c r="M37" s="39"/>
      <c r="P37" s="27"/>
      <c r="R37" s="14"/>
      <c r="V37" s="28"/>
    </row>
    <row r="38" spans="1:22" ht="15.75" thickBot="1">
      <c r="I38" s="83"/>
      <c r="J38" s="83"/>
      <c r="K38" s="83"/>
      <c r="L38" s="83"/>
      <c r="M38" s="83"/>
      <c r="P38" s="27"/>
      <c r="R38" s="14"/>
      <c r="V38" s="28"/>
    </row>
    <row r="39" spans="1:22" ht="16.5" thickBot="1">
      <c r="A39" s="98" t="s">
        <v>29</v>
      </c>
      <c r="B39" s="99"/>
      <c r="C39" s="22" t="s">
        <v>116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25">
        <v>2</v>
      </c>
      <c r="O39" s="26" t="s">
        <v>11</v>
      </c>
      <c r="P39" s="27"/>
      <c r="Q39" s="76"/>
      <c r="V39" s="28"/>
    </row>
    <row r="40" spans="1:22">
      <c r="B40" s="10" t="s">
        <v>12</v>
      </c>
      <c r="C40" s="116" t="s">
        <v>117</v>
      </c>
      <c r="P40" s="27"/>
      <c r="R40" s="14"/>
      <c r="V40" s="28"/>
    </row>
    <row r="41" spans="1:22">
      <c r="B41" s="10" t="s">
        <v>12</v>
      </c>
      <c r="C41" s="116" t="s">
        <v>118</v>
      </c>
      <c r="P41" s="117"/>
      <c r="R41" s="14"/>
      <c r="V41" s="28"/>
    </row>
    <row r="42" spans="1:22" ht="15" customHeight="1">
      <c r="B42" s="10" t="s">
        <v>12</v>
      </c>
      <c r="C42" s="116" t="s">
        <v>119</v>
      </c>
      <c r="P42" s="118"/>
      <c r="R42" s="14"/>
      <c r="U42" s="28"/>
      <c r="V42" s="28"/>
    </row>
    <row r="43" spans="1:22">
      <c r="B43" s="10" t="s">
        <v>16</v>
      </c>
      <c r="C43" t="s">
        <v>120</v>
      </c>
      <c r="P43" s="27"/>
      <c r="R43" s="14"/>
      <c r="V43" s="28"/>
    </row>
    <row r="44" spans="1:22" ht="15" customHeight="1">
      <c r="B44" s="10" t="s">
        <v>16</v>
      </c>
      <c r="C44" t="s">
        <v>121</v>
      </c>
      <c r="P44" s="27"/>
      <c r="R44" s="14"/>
      <c r="V44" s="28"/>
    </row>
    <row r="45" spans="1:22">
      <c r="B45" s="10" t="s">
        <v>20</v>
      </c>
      <c r="C45" s="10" t="s">
        <v>122</v>
      </c>
      <c r="P45" s="27"/>
      <c r="R45" s="14"/>
      <c r="V45" s="28"/>
    </row>
    <row r="46" spans="1:22">
      <c r="P46" s="27"/>
      <c r="V46" s="28"/>
    </row>
    <row r="47" spans="1:22" ht="15.75" thickBot="1">
      <c r="P47" s="27"/>
      <c r="Q47" s="119"/>
      <c r="V47" s="28"/>
    </row>
    <row r="48" spans="1:22" ht="16.5" thickBot="1">
      <c r="A48" s="98" t="s">
        <v>37</v>
      </c>
      <c r="B48" s="99"/>
      <c r="C48" s="22" t="s">
        <v>123</v>
      </c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>
        <v>2</v>
      </c>
      <c r="O48" s="26" t="s">
        <v>11</v>
      </c>
      <c r="P48" s="27"/>
      <c r="Q48" s="14"/>
      <c r="R48" s="28"/>
      <c r="V48" s="28"/>
    </row>
    <row r="49" spans="1:22">
      <c r="B49" s="10" t="s">
        <v>12</v>
      </c>
      <c r="C49" s="116" t="s">
        <v>124</v>
      </c>
      <c r="P49" s="27"/>
      <c r="Q49" s="28"/>
      <c r="R49" s="89"/>
      <c r="V49" s="28"/>
    </row>
    <row r="50" spans="1:22">
      <c r="B50" s="10" t="s">
        <v>12</v>
      </c>
      <c r="C50" s="116" t="s">
        <v>125</v>
      </c>
      <c r="P50" s="27"/>
      <c r="Q50" s="28"/>
      <c r="V50" s="28"/>
    </row>
    <row r="51" spans="1:22">
      <c r="B51" s="10" t="s">
        <v>12</v>
      </c>
      <c r="C51" s="116" t="s">
        <v>126</v>
      </c>
      <c r="P51" s="27"/>
      <c r="Q51" s="14"/>
      <c r="V51" s="28"/>
    </row>
    <row r="52" spans="1:22">
      <c r="B52" s="10" t="s">
        <v>12</v>
      </c>
      <c r="C52" s="116" t="s">
        <v>127</v>
      </c>
      <c r="P52" s="27"/>
      <c r="Q52" s="28"/>
      <c r="V52" s="28"/>
    </row>
    <row r="53" spans="1:22">
      <c r="B53" s="10" t="s">
        <v>16</v>
      </c>
      <c r="C53" t="s">
        <v>128</v>
      </c>
      <c r="P53" s="27"/>
      <c r="Q53" s="120"/>
      <c r="V53" s="28"/>
    </row>
    <row r="54" spans="1:22">
      <c r="B54" s="10" t="s">
        <v>16</v>
      </c>
      <c r="C54" t="s">
        <v>129</v>
      </c>
      <c r="P54" s="27"/>
      <c r="S54" s="28"/>
      <c r="T54" s="28"/>
      <c r="U54" s="28"/>
      <c r="V54" s="28"/>
    </row>
    <row r="55" spans="1:22">
      <c r="B55" s="10" t="s">
        <v>20</v>
      </c>
      <c r="C55" s="10" t="s">
        <v>130</v>
      </c>
      <c r="P55" s="27"/>
      <c r="Q55" s="120"/>
      <c r="R55" s="28"/>
      <c r="S55" s="28"/>
      <c r="T55" s="28"/>
      <c r="U55" s="28"/>
      <c r="V55" s="28"/>
    </row>
    <row r="56" spans="1:22">
      <c r="P56" s="27"/>
      <c r="R56" s="28"/>
      <c r="S56" s="28"/>
      <c r="T56" s="28"/>
      <c r="U56" s="28"/>
      <c r="V56" s="28"/>
    </row>
    <row r="57" spans="1:22">
      <c r="P57" s="27"/>
      <c r="S57" s="28"/>
      <c r="T57" s="28"/>
      <c r="U57" s="28"/>
      <c r="V57" s="28"/>
    </row>
    <row r="58" spans="1:22">
      <c r="A58" s="18" t="s">
        <v>41</v>
      </c>
      <c r="B58" s="41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P58" s="27"/>
      <c r="Q58" s="14"/>
      <c r="R58" s="121"/>
      <c r="S58" s="28"/>
      <c r="T58" s="28"/>
      <c r="U58" s="28"/>
      <c r="V58" s="28"/>
    </row>
    <row r="59" spans="1:22" ht="15.75" thickBo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P59" s="27"/>
      <c r="Q59" s="56"/>
      <c r="R59" s="122"/>
      <c r="S59" s="28"/>
      <c r="T59" s="28"/>
    </row>
    <row r="60" spans="1:22" ht="16.5" thickBot="1">
      <c r="A60" s="44" t="s">
        <v>9</v>
      </c>
      <c r="B60" s="45"/>
      <c r="C60" s="46" t="s">
        <v>42</v>
      </c>
      <c r="D60" s="47"/>
      <c r="E60" s="47"/>
      <c r="F60" s="47"/>
      <c r="G60" s="47"/>
      <c r="H60" s="47"/>
      <c r="I60" s="47"/>
      <c r="J60" s="47"/>
      <c r="K60" s="47"/>
      <c r="L60" s="48"/>
      <c r="M60" s="49">
        <v>2</v>
      </c>
      <c r="N60" s="50" t="s">
        <v>31</v>
      </c>
      <c r="P60" s="27"/>
      <c r="Q60" s="56"/>
      <c r="R60" s="123"/>
      <c r="S60" s="28"/>
      <c r="T60" s="28"/>
    </row>
    <row r="61" spans="1:22" ht="15.75" thickBo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27"/>
      <c r="Q61" s="56"/>
      <c r="R61" s="122"/>
      <c r="S61" s="28"/>
      <c r="T61" s="28"/>
    </row>
    <row r="62" spans="1:22" ht="16.5" thickBot="1">
      <c r="A62" s="44" t="s">
        <v>22</v>
      </c>
      <c r="B62" s="45"/>
      <c r="C62" s="46" t="s">
        <v>43</v>
      </c>
      <c r="D62" s="47"/>
      <c r="E62" s="47"/>
      <c r="F62" s="47"/>
      <c r="G62" s="47"/>
      <c r="H62" s="47"/>
      <c r="I62" s="47"/>
      <c r="J62" s="47"/>
      <c r="K62" s="47"/>
      <c r="L62" s="48"/>
      <c r="M62" s="50">
        <v>2</v>
      </c>
      <c r="N62" s="53" t="s">
        <v>31</v>
      </c>
      <c r="P62" s="27"/>
      <c r="R62" s="28"/>
      <c r="T62" s="28"/>
    </row>
    <row r="63" spans="1:22" ht="15.75" thickBot="1">
      <c r="A63" s="54"/>
      <c r="B63" s="55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42"/>
      <c r="P63" s="27"/>
      <c r="Q63" s="14"/>
      <c r="R63" s="28"/>
      <c r="S63" s="28"/>
      <c r="T63" s="28"/>
    </row>
    <row r="64" spans="1:22" ht="16.5" thickBot="1">
      <c r="A64" s="44" t="s">
        <v>29</v>
      </c>
      <c r="B64" s="45"/>
      <c r="C64" s="46" t="s">
        <v>44</v>
      </c>
      <c r="D64" s="47"/>
      <c r="E64" s="47"/>
      <c r="F64" s="47"/>
      <c r="G64" s="47"/>
      <c r="H64" s="47"/>
      <c r="I64" s="47"/>
      <c r="J64" s="47"/>
      <c r="K64" s="47"/>
      <c r="L64" s="48"/>
      <c r="M64" s="50">
        <v>2</v>
      </c>
      <c r="N64" s="53" t="s">
        <v>31</v>
      </c>
      <c r="P64" s="27"/>
      <c r="Q64" s="83"/>
      <c r="R64" s="28"/>
      <c r="S64" s="124"/>
      <c r="T64" s="28"/>
    </row>
    <row r="65" spans="1:20" ht="15.75" thickBot="1">
      <c r="P65" s="27"/>
      <c r="Q65" s="83"/>
      <c r="S65" s="124"/>
      <c r="T65" s="28"/>
    </row>
    <row r="66" spans="1:20" ht="16.5" thickBot="1">
      <c r="A66" s="44" t="s">
        <v>37</v>
      </c>
      <c r="B66" s="45"/>
      <c r="C66" s="46" t="s">
        <v>45</v>
      </c>
      <c r="D66" s="47"/>
      <c r="E66" s="47"/>
      <c r="F66" s="47"/>
      <c r="G66" s="47"/>
      <c r="H66" s="47"/>
      <c r="I66" s="47"/>
      <c r="J66" s="47"/>
      <c r="K66" s="47"/>
      <c r="L66" s="48"/>
      <c r="M66" s="49">
        <v>2</v>
      </c>
      <c r="N66" s="50" t="s">
        <v>31</v>
      </c>
      <c r="P66" s="27"/>
      <c r="Q66" s="83"/>
      <c r="S66" s="124"/>
      <c r="T66" s="28"/>
    </row>
    <row r="67" spans="1:20" ht="15.75" thickBo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P67" s="27"/>
      <c r="Q67" s="14"/>
      <c r="S67" s="28"/>
      <c r="T67" s="28"/>
    </row>
    <row r="68" spans="1:20" ht="16.5" thickBot="1">
      <c r="A68" s="44" t="s">
        <v>46</v>
      </c>
      <c r="B68" s="45"/>
      <c r="C68" s="46" t="s">
        <v>47</v>
      </c>
      <c r="D68" s="47"/>
      <c r="E68" s="47"/>
      <c r="F68" s="47"/>
      <c r="G68" s="47"/>
      <c r="H68" s="47"/>
      <c r="I68" s="47"/>
      <c r="J68" s="47"/>
      <c r="K68" s="47"/>
      <c r="L68" s="48"/>
      <c r="M68" s="50"/>
      <c r="N68" s="53" t="s">
        <v>31</v>
      </c>
      <c r="Q68" s="14"/>
      <c r="S68" s="28"/>
    </row>
    <row r="69" spans="1:20" ht="15.75" thickBot="1">
      <c r="A69" s="54"/>
      <c r="B69" s="55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42"/>
      <c r="S69" s="28"/>
    </row>
    <row r="70" spans="1:20" ht="16.5" thickBot="1">
      <c r="A70" s="58" t="s">
        <v>48</v>
      </c>
      <c r="B70" s="59"/>
      <c r="C70" s="46" t="s">
        <v>49</v>
      </c>
      <c r="D70" s="47"/>
      <c r="E70" s="47"/>
      <c r="F70" s="47"/>
      <c r="G70" s="47"/>
      <c r="H70" s="47"/>
      <c r="I70" s="47"/>
      <c r="J70" s="47"/>
      <c r="K70" s="47"/>
      <c r="L70" s="48"/>
      <c r="M70" s="60">
        <v>2</v>
      </c>
      <c r="N70" s="61" t="s">
        <v>31</v>
      </c>
    </row>
    <row r="73" spans="1:20">
      <c r="A73" s="62" t="s">
        <v>50</v>
      </c>
    </row>
    <row r="75" spans="1:20" ht="15.75" thickBot="1">
      <c r="C75" s="68"/>
      <c r="D75" s="69"/>
      <c r="N75" s="67"/>
    </row>
    <row r="76" spans="1:20" ht="16.5" thickBot="1">
      <c r="A76" s="20" t="s">
        <v>46</v>
      </c>
      <c r="B76" s="21"/>
      <c r="C76" s="63" t="s">
        <v>55</v>
      </c>
      <c r="D76" s="64"/>
      <c r="E76" s="64"/>
      <c r="F76" s="64"/>
      <c r="G76" s="64"/>
      <c r="H76" s="64"/>
      <c r="I76" s="64"/>
      <c r="J76" s="64"/>
      <c r="K76" s="65"/>
      <c r="L76" s="65"/>
      <c r="M76" s="25"/>
      <c r="N76" s="66" t="s">
        <v>31</v>
      </c>
    </row>
    <row r="77" spans="1:20" ht="15.75" thickBot="1">
      <c r="N77" s="67"/>
    </row>
    <row r="78" spans="1:20" ht="16.5" thickBot="1">
      <c r="A78" s="20" t="s">
        <v>48</v>
      </c>
      <c r="B78" s="21"/>
      <c r="C78" s="63" t="s">
        <v>56</v>
      </c>
      <c r="D78" s="64"/>
      <c r="E78" s="64"/>
      <c r="F78" s="64"/>
      <c r="G78" s="64"/>
      <c r="H78" s="64"/>
      <c r="I78" s="64"/>
      <c r="J78" s="64"/>
      <c r="K78" s="65"/>
      <c r="L78" s="65"/>
      <c r="M78" s="25"/>
      <c r="N78" s="66" t="s">
        <v>31</v>
      </c>
    </row>
  </sheetData>
  <mergeCells count="14">
    <mergeCell ref="C76:J76"/>
    <mergeCell ref="C78:J78"/>
    <mergeCell ref="C60:L60"/>
    <mergeCell ref="C62:L62"/>
    <mergeCell ref="C64:L64"/>
    <mergeCell ref="C66:L66"/>
    <mergeCell ref="C68:L68"/>
    <mergeCell ref="C70:L70"/>
    <mergeCell ref="Q7:X7"/>
    <mergeCell ref="Q9:AA9"/>
    <mergeCell ref="A10:B10"/>
    <mergeCell ref="A22:B22"/>
    <mergeCell ref="A39:B39"/>
    <mergeCell ref="A48:B48"/>
  </mergeCells>
  <dataValidations count="3">
    <dataValidation type="list" allowBlank="1" showInputMessage="1" showErrorMessage="1" sqref="B60 B66">
      <formula1>Choix_capacité</formula1>
      <formula2>0</formula2>
    </dataValidation>
    <dataValidation type="list" allowBlank="1" showInputMessage="1" showErrorMessage="1" sqref="B49:B54 B40:B44 B77 R40:R45 R26:R32 R21:R24 R11:R18 R34:R38 B12:B19 B75 B24:B25 B27:B35">
      <formula1>Choix_capacité</formula1>
    </dataValidation>
    <dataValidation type="list" allowBlank="1" showInputMessage="1" showErrorMessage="1" sqref="O48 N11 N23 O22 O39 O10">
      <formula1>choix</formula1>
    </dataValidation>
  </dataValidations>
  <pageMargins left="0.7" right="0.7" top="0.75" bottom="0.75" header="0.3" footer="0.3"/>
  <pageSetup paperSize="9" scale="25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C82"/>
  <sheetViews>
    <sheetView topLeftCell="A47"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7.7109375" customWidth="1"/>
    <col min="12" max="12" width="9.5703125" customWidth="1"/>
    <col min="13" max="14" width="13.5703125" bestFit="1" customWidth="1"/>
    <col min="15" max="15" width="7.7109375" customWidth="1"/>
    <col min="16" max="24" width="11.42578125" style="1"/>
  </cols>
  <sheetData>
    <row r="1" spans="1:29" ht="15.75" thickBot="1"/>
    <row r="2" spans="1:29" ht="18.75">
      <c r="B2" s="71" t="s">
        <v>131</v>
      </c>
      <c r="C2" s="3" t="s">
        <v>1</v>
      </c>
      <c r="D2" s="4" t="s">
        <v>132</v>
      </c>
      <c r="E2" s="5" t="s">
        <v>133</v>
      </c>
      <c r="G2" s="95" t="s">
        <v>134</v>
      </c>
    </row>
    <row r="3" spans="1:29">
      <c r="C3" s="6" t="s">
        <v>4</v>
      </c>
      <c r="D3" s="7">
        <v>4</v>
      </c>
    </row>
    <row r="4" spans="1:29" ht="15.75" thickBot="1">
      <c r="C4" s="8" t="s">
        <v>5</v>
      </c>
      <c r="D4" s="9">
        <v>74</v>
      </c>
    </row>
    <row r="6" spans="1:29" ht="15.75" thickBot="1"/>
    <row r="7" spans="1:29" ht="45.75" thickBot="1">
      <c r="M7" s="17" t="s">
        <v>6</v>
      </c>
      <c r="N7" s="17" t="s">
        <v>7</v>
      </c>
      <c r="T7" s="14"/>
    </row>
    <row r="8" spans="1:29">
      <c r="A8" s="18" t="s">
        <v>8</v>
      </c>
    </row>
    <row r="9" spans="1:29" ht="15.75" thickBot="1">
      <c r="T9" s="125"/>
    </row>
    <row r="10" spans="1:29" ht="16.5" thickBot="1">
      <c r="A10" s="20" t="s">
        <v>9</v>
      </c>
      <c r="B10" s="21"/>
      <c r="C10" s="22" t="s">
        <v>23</v>
      </c>
      <c r="D10" s="23"/>
      <c r="E10" s="23"/>
      <c r="F10" s="23"/>
      <c r="G10" s="23"/>
      <c r="H10" s="23"/>
      <c r="I10" s="23"/>
      <c r="J10" s="23"/>
      <c r="K10" s="24"/>
      <c r="L10" s="72"/>
      <c r="M10" s="25">
        <v>3</v>
      </c>
      <c r="N10" s="26" t="s">
        <v>11</v>
      </c>
      <c r="P10" s="126"/>
      <c r="Q10" s="126"/>
      <c r="R10" s="126"/>
      <c r="S10" s="126"/>
      <c r="T10" s="126"/>
      <c r="U10" s="126"/>
    </row>
    <row r="11" spans="1:29" ht="15.75">
      <c r="A11" s="127"/>
      <c r="B11" s="105" t="s">
        <v>91</v>
      </c>
      <c r="C11" s="128" t="s">
        <v>135</v>
      </c>
      <c r="D11" s="129"/>
      <c r="E11" s="129"/>
      <c r="F11" s="129"/>
      <c r="G11" s="129"/>
      <c r="H11" s="129"/>
      <c r="I11" s="129"/>
      <c r="J11" s="129"/>
      <c r="K11" s="129"/>
      <c r="L11" s="86"/>
      <c r="M11" s="130"/>
      <c r="N11" s="27"/>
      <c r="O11" s="27"/>
      <c r="P11" s="14"/>
      <c r="Q11" s="40"/>
      <c r="R11" s="40"/>
      <c r="S11" s="40"/>
      <c r="T11" s="40"/>
      <c r="U11" s="40"/>
      <c r="V11" s="40"/>
      <c r="X11" s="28"/>
      <c r="Y11" s="131"/>
      <c r="Z11" s="131"/>
      <c r="AA11" s="131"/>
      <c r="AB11" s="131"/>
      <c r="AC11" s="131"/>
    </row>
    <row r="12" spans="1:29">
      <c r="B12" s="10" t="s">
        <v>12</v>
      </c>
      <c r="C12" s="116" t="s">
        <v>136</v>
      </c>
      <c r="M12" s="30"/>
      <c r="N12" s="30"/>
      <c r="U12" s="132"/>
    </row>
    <row r="13" spans="1:29" ht="15.75" customHeight="1">
      <c r="B13" s="10" t="s">
        <v>12</v>
      </c>
      <c r="C13" s="116" t="s">
        <v>137</v>
      </c>
      <c r="M13" s="30"/>
      <c r="N13" s="30"/>
      <c r="P13" s="133"/>
    </row>
    <row r="14" spans="1:29">
      <c r="B14" s="10" t="s">
        <v>12</v>
      </c>
      <c r="C14" s="116" t="s">
        <v>138</v>
      </c>
      <c r="M14" s="30"/>
      <c r="N14" s="30"/>
      <c r="P14" s="56"/>
    </row>
    <row r="15" spans="1:29">
      <c r="B15" s="10" t="s">
        <v>12</v>
      </c>
      <c r="C15" s="116" t="s">
        <v>139</v>
      </c>
      <c r="M15" s="30"/>
      <c r="N15" s="30"/>
      <c r="P15" s="56"/>
    </row>
    <row r="16" spans="1:29">
      <c r="B16" s="10" t="s">
        <v>16</v>
      </c>
      <c r="C16" s="116" t="s">
        <v>140</v>
      </c>
      <c r="M16" s="30"/>
      <c r="N16" s="30"/>
      <c r="P16" s="28"/>
    </row>
    <row r="17" spans="1:29">
      <c r="B17" s="10" t="s">
        <v>16</v>
      </c>
      <c r="C17" s="116" t="s">
        <v>141</v>
      </c>
      <c r="M17" s="30"/>
      <c r="N17" s="30"/>
      <c r="P17" s="133"/>
    </row>
    <row r="18" spans="1:29">
      <c r="B18" s="10" t="s">
        <v>16</v>
      </c>
      <c r="C18" s="116" t="s">
        <v>142</v>
      </c>
      <c r="M18" s="30"/>
      <c r="N18" s="30"/>
      <c r="P18" s="133"/>
    </row>
    <row r="19" spans="1:29">
      <c r="B19" s="10" t="s">
        <v>20</v>
      </c>
      <c r="C19" s="116" t="s">
        <v>143</v>
      </c>
      <c r="M19" s="30"/>
      <c r="N19" s="30"/>
      <c r="R19" s="134"/>
      <c r="S19" s="132"/>
    </row>
    <row r="20" spans="1:29" ht="15.75">
      <c r="A20" s="127"/>
      <c r="B20" s="105" t="s">
        <v>91</v>
      </c>
      <c r="C20" s="128" t="s">
        <v>144</v>
      </c>
      <c r="D20" s="129"/>
      <c r="E20" s="129"/>
      <c r="F20" s="129"/>
      <c r="G20" s="129"/>
      <c r="H20" s="129"/>
      <c r="I20" s="129"/>
      <c r="J20" s="129"/>
      <c r="K20" s="129"/>
      <c r="L20" s="86"/>
      <c r="M20" s="130"/>
      <c r="N20" s="27"/>
      <c r="O20" s="27"/>
      <c r="P20" s="14"/>
      <c r="Q20" s="40"/>
      <c r="R20" s="40"/>
      <c r="S20" s="40"/>
      <c r="T20" s="40"/>
      <c r="U20" s="40"/>
      <c r="V20" s="40"/>
      <c r="X20" s="28"/>
      <c r="Y20" s="131"/>
      <c r="Z20" s="131"/>
      <c r="AA20" s="131"/>
      <c r="AB20" s="131"/>
      <c r="AC20" s="131"/>
    </row>
    <row r="21" spans="1:29">
      <c r="B21" s="10" t="s">
        <v>12</v>
      </c>
      <c r="C21" s="116" t="s">
        <v>145</v>
      </c>
      <c r="M21" s="30"/>
      <c r="N21" s="30"/>
      <c r="U21" s="132"/>
    </row>
    <row r="22" spans="1:29" ht="15.75" customHeight="1">
      <c r="B22" s="10" t="s">
        <v>12</v>
      </c>
      <c r="C22" s="116" t="s">
        <v>146</v>
      </c>
      <c r="M22" s="30"/>
      <c r="N22" s="30"/>
      <c r="P22" s="133"/>
    </row>
    <row r="23" spans="1:29">
      <c r="B23" s="10" t="s">
        <v>12</v>
      </c>
      <c r="C23" s="116" t="s">
        <v>147</v>
      </c>
      <c r="M23" s="30"/>
      <c r="N23" s="30"/>
      <c r="P23" s="56"/>
    </row>
    <row r="24" spans="1:29">
      <c r="B24" s="10" t="s">
        <v>12</v>
      </c>
      <c r="C24" s="116" t="s">
        <v>148</v>
      </c>
      <c r="M24" s="30"/>
      <c r="N24" s="30"/>
      <c r="P24" s="28"/>
    </row>
    <row r="25" spans="1:29">
      <c r="B25" s="10" t="s">
        <v>12</v>
      </c>
      <c r="C25" s="116" t="s">
        <v>149</v>
      </c>
      <c r="M25" s="30"/>
      <c r="N25" s="30"/>
      <c r="P25" s="133"/>
    </row>
    <row r="26" spans="1:29">
      <c r="B26" s="10" t="s">
        <v>16</v>
      </c>
      <c r="C26" s="116" t="s">
        <v>150</v>
      </c>
      <c r="M26" s="30"/>
      <c r="N26" s="30"/>
      <c r="P26" s="133"/>
    </row>
    <row r="27" spans="1:29">
      <c r="B27" s="10" t="s">
        <v>16</v>
      </c>
      <c r="C27" s="116" t="s">
        <v>151</v>
      </c>
      <c r="M27" s="30"/>
      <c r="N27" s="30"/>
      <c r="S27" s="135"/>
    </row>
    <row r="28" spans="1:29">
      <c r="B28" s="10" t="s">
        <v>16</v>
      </c>
      <c r="C28" s="116" t="s">
        <v>152</v>
      </c>
      <c r="M28" s="30"/>
      <c r="N28" s="30"/>
      <c r="R28" s="125"/>
    </row>
    <row r="29" spans="1:29">
      <c r="B29" s="10" t="s">
        <v>20</v>
      </c>
      <c r="C29" s="116" t="s">
        <v>153</v>
      </c>
      <c r="M29" s="30"/>
      <c r="N29" s="30"/>
      <c r="O29" s="27"/>
      <c r="P29" s="14"/>
      <c r="T29" s="134"/>
      <c r="U29" s="132"/>
    </row>
    <row r="30" spans="1:29" ht="15.75" thickBot="1">
      <c r="M30" s="30"/>
      <c r="N30" s="30"/>
      <c r="O30" s="27"/>
      <c r="T30" s="134"/>
      <c r="U30" s="132"/>
    </row>
    <row r="31" spans="1:29" ht="15.75" customHeight="1" thickBot="1">
      <c r="A31" s="20" t="s">
        <v>22</v>
      </c>
      <c r="B31" s="21"/>
      <c r="C31" s="22" t="s">
        <v>38</v>
      </c>
      <c r="D31" s="23"/>
      <c r="E31" s="23"/>
      <c r="F31" s="23"/>
      <c r="G31" s="23"/>
      <c r="H31" s="23"/>
      <c r="I31" s="23"/>
      <c r="J31" s="23"/>
      <c r="K31" s="23"/>
      <c r="L31" s="23"/>
      <c r="M31" s="25">
        <v>2</v>
      </c>
      <c r="N31" s="26" t="s">
        <v>11</v>
      </c>
      <c r="O31" s="27"/>
      <c r="P31" s="14"/>
      <c r="T31" s="134"/>
      <c r="U31" s="136"/>
    </row>
    <row r="32" spans="1:29">
      <c r="B32" s="10" t="s">
        <v>12</v>
      </c>
      <c r="C32" s="116" t="s">
        <v>154</v>
      </c>
      <c r="M32" s="30"/>
      <c r="O32" s="27"/>
      <c r="T32" s="134"/>
      <c r="U32" s="136"/>
    </row>
    <row r="33" spans="1:21">
      <c r="B33" s="10" t="s">
        <v>12</v>
      </c>
      <c r="C33" s="116" t="s">
        <v>155</v>
      </c>
      <c r="M33" s="30"/>
      <c r="O33" s="27"/>
      <c r="P33" s="40"/>
      <c r="T33" s="134"/>
      <c r="U33" s="136"/>
    </row>
    <row r="34" spans="1:21">
      <c r="B34" s="10" t="s">
        <v>12</v>
      </c>
      <c r="C34" s="116" t="s">
        <v>156</v>
      </c>
      <c r="M34" s="30"/>
      <c r="O34" s="27"/>
      <c r="P34" s="40"/>
      <c r="T34" s="134"/>
      <c r="U34" s="136"/>
    </row>
    <row r="35" spans="1:21">
      <c r="B35" s="10" t="s">
        <v>12</v>
      </c>
      <c r="C35" s="116" t="s">
        <v>157</v>
      </c>
      <c r="M35" s="30"/>
      <c r="O35" s="27"/>
      <c r="T35" s="134"/>
      <c r="U35" s="136"/>
    </row>
    <row r="36" spans="1:21">
      <c r="B36" s="10" t="s">
        <v>12</v>
      </c>
      <c r="C36" s="116" t="s">
        <v>158</v>
      </c>
      <c r="M36" s="30"/>
      <c r="O36" s="27"/>
      <c r="P36" s="14"/>
      <c r="T36" s="134"/>
      <c r="U36" s="136"/>
    </row>
    <row r="37" spans="1:21">
      <c r="B37" s="10" t="s">
        <v>16</v>
      </c>
      <c r="C37" s="116" t="s">
        <v>159</v>
      </c>
      <c r="M37" s="30"/>
      <c r="O37" s="27"/>
      <c r="T37" s="134"/>
      <c r="U37" s="132"/>
    </row>
    <row r="38" spans="1:21">
      <c r="B38" s="10" t="s">
        <v>16</v>
      </c>
      <c r="C38" s="116" t="s">
        <v>160</v>
      </c>
      <c r="M38" s="30"/>
      <c r="O38" s="27"/>
      <c r="T38" s="134"/>
      <c r="U38" s="136"/>
    </row>
    <row r="39" spans="1:21">
      <c r="B39" s="10" t="s">
        <v>16</v>
      </c>
      <c r="C39" s="116" t="s">
        <v>161</v>
      </c>
      <c r="M39" s="30"/>
      <c r="T39" s="134"/>
      <c r="U39" s="136"/>
    </row>
    <row r="40" spans="1:21" ht="16.5" customHeight="1">
      <c r="B40" s="10" t="s">
        <v>20</v>
      </c>
      <c r="C40" s="116" t="s">
        <v>162</v>
      </c>
      <c r="M40" s="30"/>
      <c r="T40" s="134"/>
      <c r="U40" s="136"/>
    </row>
    <row r="41" spans="1:21">
      <c r="B41" s="10"/>
      <c r="T41" s="134"/>
      <c r="U41" s="132"/>
    </row>
    <row r="42" spans="1:21" ht="15.75" thickBot="1">
      <c r="U42" s="137"/>
    </row>
    <row r="43" spans="1:21" ht="16.5" thickBot="1">
      <c r="A43" s="20" t="s">
        <v>29</v>
      </c>
      <c r="B43" s="21"/>
      <c r="C43" s="22" t="s">
        <v>83</v>
      </c>
      <c r="D43" s="23"/>
      <c r="E43" s="23"/>
      <c r="F43" s="23"/>
      <c r="G43" s="23"/>
      <c r="H43" s="23"/>
      <c r="I43" s="23"/>
      <c r="J43" s="23"/>
      <c r="K43" s="23"/>
      <c r="L43" s="23"/>
      <c r="M43" s="25">
        <v>2</v>
      </c>
      <c r="N43" s="26" t="s">
        <v>11</v>
      </c>
      <c r="P43" s="14"/>
      <c r="T43" s="125"/>
    </row>
    <row r="44" spans="1:21">
      <c r="B44" s="10" t="s">
        <v>12</v>
      </c>
      <c r="C44" s="116" t="s">
        <v>163</v>
      </c>
      <c r="P44" s="57"/>
      <c r="T44" s="134"/>
      <c r="U44" s="138"/>
    </row>
    <row r="45" spans="1:21">
      <c r="B45" s="10" t="s">
        <v>12</v>
      </c>
      <c r="C45" s="116" t="s">
        <v>164</v>
      </c>
      <c r="P45" s="57"/>
      <c r="T45" s="134"/>
      <c r="U45" s="132"/>
    </row>
    <row r="46" spans="1:21">
      <c r="B46" s="10" t="s">
        <v>12</v>
      </c>
      <c r="C46" s="116" t="s">
        <v>165</v>
      </c>
      <c r="N46" s="27"/>
      <c r="T46" s="134"/>
      <c r="U46" s="136"/>
    </row>
    <row r="47" spans="1:21">
      <c r="B47" s="10" t="s">
        <v>16</v>
      </c>
      <c r="C47" s="116" t="s">
        <v>166</v>
      </c>
      <c r="N47" s="27"/>
      <c r="T47" s="134"/>
      <c r="U47" s="132"/>
    </row>
    <row r="48" spans="1:21">
      <c r="B48" s="10" t="s">
        <v>16</v>
      </c>
      <c r="C48" s="116" t="s">
        <v>167</v>
      </c>
      <c r="N48" s="27"/>
      <c r="T48" s="134"/>
      <c r="U48" s="132"/>
    </row>
    <row r="49" spans="1:21">
      <c r="B49" s="10" t="s">
        <v>16</v>
      </c>
      <c r="C49" s="116" t="s">
        <v>168</v>
      </c>
      <c r="N49" s="27"/>
      <c r="T49" s="134"/>
      <c r="U49" s="132"/>
    </row>
    <row r="50" spans="1:21">
      <c r="A50" s="27"/>
      <c r="B50" s="10" t="s">
        <v>20</v>
      </c>
      <c r="C50" s="139" t="s">
        <v>169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T50" s="134"/>
      <c r="U50" s="138"/>
    </row>
    <row r="51" spans="1:2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T51" s="134"/>
      <c r="U51" s="138"/>
    </row>
    <row r="52" spans="1:2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T52" s="134"/>
      <c r="U52" s="138"/>
    </row>
    <row r="53" spans="1:21">
      <c r="A53" s="18" t="s">
        <v>41</v>
      </c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T53" s="134"/>
      <c r="U53" s="138"/>
    </row>
    <row r="54" spans="1:21" ht="15.75" thickBo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T54" s="134"/>
      <c r="U54" s="138"/>
    </row>
    <row r="55" spans="1:21" ht="16.5" thickBot="1">
      <c r="A55" s="44" t="s">
        <v>9</v>
      </c>
      <c r="B55" s="45"/>
      <c r="C55" s="46" t="s">
        <v>42</v>
      </c>
      <c r="D55" s="47"/>
      <c r="E55" s="47"/>
      <c r="F55" s="47"/>
      <c r="G55" s="47"/>
      <c r="H55" s="47"/>
      <c r="I55" s="47"/>
      <c r="J55" s="47"/>
      <c r="K55" s="47"/>
      <c r="L55" s="48"/>
      <c r="M55" s="49"/>
      <c r="N55" s="50"/>
      <c r="T55" s="134"/>
      <c r="U55" s="138"/>
    </row>
    <row r="56" spans="1:21" ht="15.75" thickBo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U56" s="138"/>
    </row>
    <row r="57" spans="1:21" ht="16.5" thickBot="1">
      <c r="A57" s="44" t="s">
        <v>22</v>
      </c>
      <c r="B57" s="45"/>
      <c r="C57" s="46" t="s">
        <v>43</v>
      </c>
      <c r="D57" s="47"/>
      <c r="E57" s="47"/>
      <c r="F57" s="47"/>
      <c r="G57" s="47"/>
      <c r="H57" s="47"/>
      <c r="I57" s="47"/>
      <c r="J57" s="47"/>
      <c r="K57" s="47"/>
      <c r="L57" s="48"/>
      <c r="M57" s="50">
        <v>3</v>
      </c>
      <c r="N57" s="53" t="s">
        <v>31</v>
      </c>
    </row>
    <row r="58" spans="1:21" ht="15.75" thickBot="1">
      <c r="A58" s="54"/>
      <c r="B58" s="55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42"/>
    </row>
    <row r="59" spans="1:21" ht="16.5" thickBot="1">
      <c r="A59" s="44" t="s">
        <v>29</v>
      </c>
      <c r="B59" s="45"/>
      <c r="C59" s="46" t="s">
        <v>44</v>
      </c>
      <c r="D59" s="47"/>
      <c r="E59" s="47"/>
      <c r="F59" s="47"/>
      <c r="G59" s="47"/>
      <c r="H59" s="47"/>
      <c r="I59" s="47"/>
      <c r="J59" s="47"/>
      <c r="K59" s="47"/>
      <c r="L59" s="48"/>
      <c r="M59" s="50"/>
      <c r="N59" s="53"/>
    </row>
    <row r="60" spans="1:21" ht="15.75" thickBot="1"/>
    <row r="61" spans="1:21" ht="16.5" thickBot="1">
      <c r="A61" s="44" t="s">
        <v>37</v>
      </c>
      <c r="B61" s="45"/>
      <c r="C61" s="46" t="s">
        <v>45</v>
      </c>
      <c r="D61" s="47"/>
      <c r="E61" s="47"/>
      <c r="F61" s="47"/>
      <c r="G61" s="47"/>
      <c r="H61" s="47"/>
      <c r="I61" s="47"/>
      <c r="J61" s="47"/>
      <c r="K61" s="47"/>
      <c r="L61" s="48"/>
      <c r="M61" s="49">
        <v>3</v>
      </c>
      <c r="N61" s="50" t="s">
        <v>31</v>
      </c>
    </row>
    <row r="62" spans="1:21" ht="15.75" thickBo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</row>
    <row r="63" spans="1:21" ht="16.5" thickBot="1">
      <c r="A63" s="44" t="s">
        <v>46</v>
      </c>
      <c r="B63" s="45"/>
      <c r="C63" s="46" t="s">
        <v>47</v>
      </c>
      <c r="D63" s="47"/>
      <c r="E63" s="47"/>
      <c r="F63" s="47"/>
      <c r="G63" s="47"/>
      <c r="H63" s="47"/>
      <c r="I63" s="47"/>
      <c r="J63" s="47"/>
      <c r="K63" s="47"/>
      <c r="L63" s="48"/>
      <c r="M63" s="50"/>
      <c r="N63" s="53"/>
    </row>
    <row r="64" spans="1:21" ht="15.75" thickBot="1">
      <c r="A64" s="54"/>
      <c r="B64" s="55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42"/>
    </row>
    <row r="65" spans="1:14" ht="16.5" thickBot="1">
      <c r="A65" s="58" t="s">
        <v>48</v>
      </c>
      <c r="B65" s="59"/>
      <c r="C65" s="46" t="s">
        <v>49</v>
      </c>
      <c r="D65" s="47"/>
      <c r="E65" s="47"/>
      <c r="F65" s="47"/>
      <c r="G65" s="47"/>
      <c r="H65" s="47"/>
      <c r="I65" s="47"/>
      <c r="J65" s="47"/>
      <c r="K65" s="47"/>
      <c r="L65" s="48"/>
      <c r="M65" s="60">
        <v>3</v>
      </c>
      <c r="N65" s="61" t="s">
        <v>31</v>
      </c>
    </row>
    <row r="68" spans="1:14">
      <c r="A68" s="62" t="s">
        <v>50</v>
      </c>
    </row>
    <row r="69" spans="1:14" ht="15.75" thickBot="1"/>
    <row r="70" spans="1:14" ht="16.5" thickBot="1">
      <c r="A70" s="20" t="s">
        <v>9</v>
      </c>
      <c r="B70" s="21"/>
      <c r="C70" s="63" t="s">
        <v>51</v>
      </c>
      <c r="D70" s="64"/>
      <c r="E70" s="64"/>
      <c r="F70" s="64"/>
      <c r="G70" s="64"/>
      <c r="H70" s="64"/>
      <c r="I70" s="64"/>
      <c r="J70" s="64"/>
      <c r="K70" s="65"/>
      <c r="L70" s="65"/>
      <c r="M70" s="25"/>
      <c r="N70" s="66"/>
    </row>
    <row r="71" spans="1:14" ht="15.75" thickBot="1">
      <c r="M71" s="30"/>
      <c r="N71" s="67"/>
    </row>
    <row r="72" spans="1:14" ht="16.5" thickBot="1">
      <c r="A72" s="20" t="s">
        <v>22</v>
      </c>
      <c r="B72" s="21"/>
      <c r="C72" s="63" t="s">
        <v>52</v>
      </c>
      <c r="D72" s="64"/>
      <c r="E72" s="64"/>
      <c r="F72" s="64"/>
      <c r="G72" s="64"/>
      <c r="H72" s="64"/>
      <c r="I72" s="64"/>
      <c r="J72" s="64"/>
      <c r="K72" s="65"/>
      <c r="L72" s="65"/>
      <c r="M72" s="25"/>
      <c r="N72" s="66" t="s">
        <v>31</v>
      </c>
    </row>
    <row r="73" spans="1:14" ht="15.75" thickBot="1">
      <c r="N73" s="67"/>
    </row>
    <row r="74" spans="1:14" ht="16.5" thickBot="1">
      <c r="A74" s="20" t="s">
        <v>29</v>
      </c>
      <c r="B74" s="21"/>
      <c r="C74" s="63" t="s">
        <v>53</v>
      </c>
      <c r="D74" s="64"/>
      <c r="E74" s="64"/>
      <c r="F74" s="64"/>
      <c r="G74" s="64"/>
      <c r="H74" s="64"/>
      <c r="I74" s="64"/>
      <c r="J74" s="64"/>
      <c r="K74" s="65"/>
      <c r="L74" s="65"/>
      <c r="M74" s="25"/>
      <c r="N74" s="66" t="s">
        <v>31</v>
      </c>
    </row>
    <row r="75" spans="1:14" ht="15.75" thickBot="1">
      <c r="N75" s="67"/>
    </row>
    <row r="76" spans="1:14" ht="16.5" thickBot="1">
      <c r="A76" s="20" t="s">
        <v>37</v>
      </c>
      <c r="B76" s="21"/>
      <c r="C76" s="63" t="s">
        <v>54</v>
      </c>
      <c r="D76" s="64"/>
      <c r="E76" s="64"/>
      <c r="F76" s="64"/>
      <c r="G76" s="64"/>
      <c r="H76" s="64"/>
      <c r="I76" s="64"/>
      <c r="J76" s="64"/>
      <c r="K76" s="65"/>
      <c r="L76" s="65"/>
      <c r="M76" s="25"/>
      <c r="N76" s="66"/>
    </row>
    <row r="77" spans="1:14" ht="15.75" thickBot="1">
      <c r="C77" s="68"/>
      <c r="D77" s="69"/>
      <c r="N77" s="67"/>
    </row>
    <row r="78" spans="1:14" ht="16.5" thickBot="1">
      <c r="A78" s="20" t="s">
        <v>46</v>
      </c>
      <c r="B78" s="21"/>
      <c r="C78" s="63" t="s">
        <v>55</v>
      </c>
      <c r="D78" s="64"/>
      <c r="E78" s="64"/>
      <c r="F78" s="64"/>
      <c r="G78" s="64"/>
      <c r="H78" s="64"/>
      <c r="I78" s="64"/>
      <c r="J78" s="64"/>
      <c r="K78" s="65"/>
      <c r="L78" s="65"/>
      <c r="M78" s="25"/>
      <c r="N78" s="66"/>
    </row>
    <row r="79" spans="1:14" ht="15.75" thickBot="1">
      <c r="N79" s="67"/>
    </row>
    <row r="80" spans="1:14" ht="16.5" thickBot="1">
      <c r="A80" s="20" t="s">
        <v>48</v>
      </c>
      <c r="B80" s="21"/>
      <c r="C80" s="63" t="s">
        <v>56</v>
      </c>
      <c r="D80" s="64"/>
      <c r="E80" s="64"/>
      <c r="F80" s="64"/>
      <c r="G80" s="64"/>
      <c r="H80" s="64"/>
      <c r="I80" s="64"/>
      <c r="J80" s="64"/>
      <c r="K80" s="65"/>
      <c r="L80" s="65"/>
      <c r="M80" s="25"/>
      <c r="N80" s="66"/>
    </row>
    <row r="81" spans="1:14" ht="15.75" thickBot="1">
      <c r="B81" s="10"/>
      <c r="C81" s="70"/>
      <c r="N81" s="67"/>
    </row>
    <row r="82" spans="1:14" ht="16.5" thickBot="1">
      <c r="A82" s="20" t="s">
        <v>57</v>
      </c>
      <c r="B82" s="21"/>
      <c r="C82" s="63" t="s">
        <v>58</v>
      </c>
      <c r="D82" s="64"/>
      <c r="E82" s="64"/>
      <c r="F82" s="64"/>
      <c r="G82" s="64"/>
      <c r="H82" s="64"/>
      <c r="I82" s="64"/>
      <c r="J82" s="64"/>
      <c r="K82" s="65"/>
      <c r="L82" s="65"/>
      <c r="M82" s="25"/>
      <c r="N82" s="66"/>
    </row>
  </sheetData>
  <mergeCells count="14">
    <mergeCell ref="C80:J80"/>
    <mergeCell ref="C82:J82"/>
    <mergeCell ref="C65:L65"/>
    <mergeCell ref="C70:J70"/>
    <mergeCell ref="C72:J72"/>
    <mergeCell ref="C74:J74"/>
    <mergeCell ref="C76:J76"/>
    <mergeCell ref="C78:J78"/>
    <mergeCell ref="P10:U10"/>
    <mergeCell ref="C55:L55"/>
    <mergeCell ref="C57:L57"/>
    <mergeCell ref="C59:L59"/>
    <mergeCell ref="C61:L61"/>
    <mergeCell ref="C63:L63"/>
  </mergeCells>
  <dataValidations count="3">
    <dataValidation type="list" allowBlank="1" showInputMessage="1" showErrorMessage="1" sqref="B55 B61">
      <formula1>Choix_capacité</formula1>
      <formula2>0</formula2>
    </dataValidation>
    <dataValidation type="list" allowBlank="1" showInputMessage="1" showErrorMessage="1" sqref="N43 N31 N10:N11 N20 N70">
      <formula1>choix</formula1>
    </dataValidation>
    <dataValidation type="list" allowBlank="1" showInputMessage="1" showErrorMessage="1" sqref="B32:B39 B41 B12:B18 B79 B44:B49 B73 B75 B77 B21:B28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77"/>
  <sheetViews>
    <sheetView topLeftCell="A16"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5.5703125" customWidth="1"/>
    <col min="12" max="12" width="26" customWidth="1"/>
    <col min="13" max="14" width="13.5703125" bestFit="1" customWidth="1"/>
    <col min="17" max="17" width="22.7109375" style="40" customWidth="1"/>
    <col min="18" max="18" width="19.28515625" style="1" customWidth="1"/>
    <col min="19" max="21" width="11.42578125" style="1"/>
    <col min="22" max="22" width="18.140625" style="1" customWidth="1"/>
    <col min="23" max="26" width="11.42578125" style="1"/>
    <col min="29" max="29" width="17.5703125" customWidth="1"/>
  </cols>
  <sheetData>
    <row r="1" spans="1:29" ht="15.75" thickBot="1"/>
    <row r="2" spans="1:29" ht="18.75">
      <c r="B2" s="71" t="s">
        <v>131</v>
      </c>
      <c r="C2" s="3" t="s">
        <v>1</v>
      </c>
      <c r="D2" s="4" t="s">
        <v>170</v>
      </c>
      <c r="E2" s="5" t="s">
        <v>171</v>
      </c>
    </row>
    <row r="3" spans="1:29">
      <c r="C3" s="6" t="s">
        <v>4</v>
      </c>
      <c r="D3" s="7">
        <v>2</v>
      </c>
    </row>
    <row r="4" spans="1:29" ht="19.5" thickBot="1">
      <c r="C4" s="8" t="s">
        <v>5</v>
      </c>
      <c r="D4" s="9">
        <v>34</v>
      </c>
      <c r="Q4" s="11"/>
      <c r="R4" s="12"/>
      <c r="S4" s="13"/>
      <c r="T4" s="14"/>
    </row>
    <row r="5" spans="1:29">
      <c r="Q5" s="1"/>
      <c r="R5" s="15"/>
      <c r="S5" s="16"/>
    </row>
    <row r="6" spans="1:29" ht="15.75" thickBot="1">
      <c r="Q6" s="1"/>
      <c r="R6" s="15"/>
      <c r="S6" s="15"/>
    </row>
    <row r="7" spans="1:29" ht="45.75" thickBot="1">
      <c r="M7" s="17" t="s">
        <v>6</v>
      </c>
      <c r="N7" s="17" t="s">
        <v>7</v>
      </c>
      <c r="P7" s="140"/>
      <c r="Q7" s="89"/>
      <c r="R7" s="89"/>
      <c r="S7" s="89"/>
      <c r="T7" s="89"/>
      <c r="U7" s="89"/>
      <c r="V7" s="89"/>
      <c r="AA7" s="27"/>
      <c r="AB7" s="27"/>
      <c r="AC7" s="27"/>
    </row>
    <row r="8" spans="1:29">
      <c r="A8" s="18" t="s">
        <v>8</v>
      </c>
    </row>
    <row r="9" spans="1:29" ht="16.5" thickBot="1">
      <c r="Q9" s="19"/>
      <c r="R9" s="19"/>
      <c r="S9" s="19"/>
      <c r="T9" s="19"/>
      <c r="U9" s="19"/>
      <c r="V9" s="19"/>
      <c r="W9" s="19"/>
      <c r="X9" s="19"/>
    </row>
    <row r="10" spans="1:29" ht="16.5" thickBot="1">
      <c r="A10" s="20" t="s">
        <v>9</v>
      </c>
      <c r="B10" s="21"/>
      <c r="C10" s="22" t="s">
        <v>62</v>
      </c>
      <c r="D10" s="23"/>
      <c r="E10" s="23"/>
      <c r="F10" s="23"/>
      <c r="G10" s="23"/>
      <c r="H10" s="23"/>
      <c r="I10" s="23"/>
      <c r="J10" s="23"/>
      <c r="K10" s="24"/>
      <c r="L10" s="72"/>
      <c r="M10" s="25">
        <v>3</v>
      </c>
      <c r="N10" s="26" t="s">
        <v>11</v>
      </c>
      <c r="P10" s="27"/>
      <c r="Q10" s="1"/>
      <c r="R10" s="28"/>
      <c r="S10" s="28"/>
    </row>
    <row r="11" spans="1:29">
      <c r="B11" s="10" t="s">
        <v>12</v>
      </c>
      <c r="C11" s="116" t="s">
        <v>172</v>
      </c>
      <c r="M11" s="30"/>
      <c r="N11" s="30"/>
      <c r="P11" s="27"/>
      <c r="Q11" s="96"/>
      <c r="R11" s="28"/>
      <c r="S11" s="28"/>
    </row>
    <row r="12" spans="1:29">
      <c r="B12" s="10" t="s">
        <v>12</v>
      </c>
      <c r="C12" s="116" t="s">
        <v>173</v>
      </c>
      <c r="M12" s="30"/>
      <c r="N12" s="30"/>
      <c r="P12" s="27"/>
      <c r="Q12" s="33"/>
      <c r="R12" s="28"/>
      <c r="S12" s="28"/>
    </row>
    <row r="13" spans="1:29">
      <c r="B13" s="10" t="s">
        <v>16</v>
      </c>
      <c r="C13" t="s">
        <v>174</v>
      </c>
      <c r="M13" s="30"/>
      <c r="N13" s="30"/>
      <c r="P13" s="27"/>
      <c r="Q13" s="78"/>
      <c r="S13" s="28"/>
    </row>
    <row r="14" spans="1:29">
      <c r="B14" s="10" t="s">
        <v>16</v>
      </c>
      <c r="C14" t="s">
        <v>175</v>
      </c>
      <c r="F14" s="68"/>
      <c r="G14" s="68"/>
      <c r="H14" s="68"/>
      <c r="I14" s="68"/>
      <c r="J14" s="68"/>
      <c r="K14" s="68"/>
      <c r="L14" s="68"/>
      <c r="M14" s="30"/>
      <c r="N14" s="30"/>
      <c r="P14" s="27"/>
      <c r="Q14" s="78"/>
      <c r="S14" s="28"/>
    </row>
    <row r="15" spans="1:29">
      <c r="B15" s="10" t="s">
        <v>16</v>
      </c>
      <c r="C15" t="s">
        <v>176</v>
      </c>
      <c r="M15" s="30"/>
      <c r="N15" s="30"/>
      <c r="P15" s="27"/>
      <c r="Q15" s="78"/>
      <c r="R15" s="141"/>
      <c r="S15" s="28"/>
    </row>
    <row r="16" spans="1:29">
      <c r="B16" s="10" t="s">
        <v>20</v>
      </c>
      <c r="C16" s="10" t="s">
        <v>177</v>
      </c>
      <c r="M16" s="30"/>
      <c r="N16" s="30"/>
      <c r="P16" s="27"/>
      <c r="Q16" s="142"/>
      <c r="S16" s="28"/>
    </row>
    <row r="17" spans="1:19">
      <c r="M17" s="30"/>
      <c r="N17" s="30"/>
      <c r="P17" s="27"/>
      <c r="Q17" s="78"/>
      <c r="S17" s="28"/>
    </row>
    <row r="18" spans="1:19">
      <c r="M18" s="30"/>
      <c r="N18" s="30"/>
      <c r="P18" s="27"/>
      <c r="Q18" s="78"/>
      <c r="S18" s="28"/>
    </row>
    <row r="19" spans="1:19" ht="15.75" thickBot="1">
      <c r="P19" s="27"/>
      <c r="Q19" s="1"/>
      <c r="R19" s="40"/>
    </row>
    <row r="20" spans="1:19" ht="16.5" thickBot="1">
      <c r="A20" s="20" t="s">
        <v>22</v>
      </c>
      <c r="B20" s="21"/>
      <c r="C20" s="63" t="s">
        <v>76</v>
      </c>
      <c r="D20" s="64"/>
      <c r="E20" s="64"/>
      <c r="F20" s="64"/>
      <c r="G20" s="64"/>
      <c r="H20" s="64"/>
      <c r="I20" s="64"/>
      <c r="J20" s="64"/>
      <c r="K20" s="64"/>
      <c r="L20" s="64"/>
      <c r="M20" s="25">
        <v>3</v>
      </c>
      <c r="N20" s="26" t="s">
        <v>11</v>
      </c>
      <c r="P20" s="27"/>
      <c r="Q20" s="38"/>
    </row>
    <row r="21" spans="1:19">
      <c r="B21" s="10" t="s">
        <v>12</v>
      </c>
      <c r="C21" s="116" t="s">
        <v>172</v>
      </c>
      <c r="M21" s="30"/>
      <c r="N21" s="30"/>
      <c r="P21" s="27"/>
      <c r="Q21" s="143"/>
      <c r="R21" s="144"/>
    </row>
    <row r="22" spans="1:19">
      <c r="B22" s="10" t="s">
        <v>12</v>
      </c>
      <c r="C22" s="116" t="s">
        <v>178</v>
      </c>
      <c r="M22" s="30"/>
      <c r="N22" s="30"/>
      <c r="P22" s="27"/>
      <c r="Q22" s="143"/>
      <c r="R22" s="144"/>
    </row>
    <row r="23" spans="1:19">
      <c r="B23" s="10" t="s">
        <v>12</v>
      </c>
      <c r="C23" s="116" t="s">
        <v>179</v>
      </c>
      <c r="M23" s="30"/>
      <c r="N23" s="30"/>
      <c r="P23" s="27"/>
      <c r="Q23" s="143"/>
      <c r="R23" s="144"/>
    </row>
    <row r="24" spans="1:19">
      <c r="B24" s="10" t="s">
        <v>12</v>
      </c>
      <c r="C24" s="116" t="s">
        <v>180</v>
      </c>
      <c r="M24" s="30"/>
      <c r="N24" s="30"/>
      <c r="P24" s="27"/>
      <c r="Q24" s="143"/>
      <c r="R24" s="144"/>
    </row>
    <row r="25" spans="1:19">
      <c r="B25" s="10" t="s">
        <v>12</v>
      </c>
      <c r="C25" s="116" t="s">
        <v>181</v>
      </c>
      <c r="M25" s="30"/>
      <c r="N25" s="30"/>
      <c r="P25" s="27"/>
      <c r="Q25" s="143"/>
      <c r="R25" s="144"/>
    </row>
    <row r="26" spans="1:19">
      <c r="B26" s="10" t="s">
        <v>12</v>
      </c>
      <c r="C26" s="116" t="s">
        <v>173</v>
      </c>
      <c r="M26" s="30"/>
      <c r="N26" s="30"/>
      <c r="P26" s="27"/>
      <c r="Q26" s="143"/>
      <c r="R26" s="144"/>
    </row>
    <row r="27" spans="1:19">
      <c r="B27" s="10" t="s">
        <v>12</v>
      </c>
      <c r="C27" s="116" t="s">
        <v>182</v>
      </c>
      <c r="M27" s="30"/>
      <c r="N27" s="30"/>
      <c r="P27" s="27"/>
      <c r="Q27" s="143"/>
      <c r="R27" s="144"/>
    </row>
    <row r="28" spans="1:19">
      <c r="B28" s="10" t="s">
        <v>12</v>
      </c>
      <c r="C28" s="116" t="s">
        <v>183</v>
      </c>
      <c r="P28" s="27"/>
      <c r="Q28" s="143"/>
      <c r="R28" s="144"/>
    </row>
    <row r="29" spans="1:19">
      <c r="B29" s="10" t="s">
        <v>12</v>
      </c>
      <c r="C29" s="116" t="s">
        <v>184</v>
      </c>
      <c r="P29" s="27"/>
      <c r="Q29" s="143"/>
      <c r="R29" s="144"/>
    </row>
    <row r="30" spans="1:19">
      <c r="B30" s="10" t="s">
        <v>12</v>
      </c>
      <c r="C30" s="116" t="s">
        <v>185</v>
      </c>
      <c r="P30" s="27"/>
      <c r="Q30" s="143"/>
      <c r="R30" s="144"/>
    </row>
    <row r="31" spans="1:19">
      <c r="B31" s="10" t="s">
        <v>16</v>
      </c>
      <c r="C31" t="s">
        <v>186</v>
      </c>
      <c r="P31" s="27"/>
      <c r="Q31" s="143"/>
    </row>
    <row r="32" spans="1:19">
      <c r="B32" s="10" t="s">
        <v>16</v>
      </c>
      <c r="C32" t="s">
        <v>187</v>
      </c>
      <c r="P32" s="27"/>
      <c r="Q32" s="143"/>
    </row>
    <row r="33" spans="1:18">
      <c r="B33" s="10" t="s">
        <v>16</v>
      </c>
      <c r="C33" t="s">
        <v>188</v>
      </c>
      <c r="P33" s="27"/>
      <c r="Q33" s="143"/>
    </row>
    <row r="34" spans="1:18">
      <c r="B34" s="10" t="s">
        <v>16</v>
      </c>
      <c r="C34" t="s">
        <v>189</v>
      </c>
      <c r="P34" s="27"/>
      <c r="Q34" s="143"/>
    </row>
    <row r="35" spans="1:18">
      <c r="B35" s="10" t="s">
        <v>16</v>
      </c>
      <c r="C35" s="145" t="s">
        <v>190</v>
      </c>
      <c r="P35" s="27"/>
      <c r="Q35" s="143"/>
      <c r="R35" s="146"/>
    </row>
    <row r="36" spans="1:18">
      <c r="B36" s="10" t="s">
        <v>16</v>
      </c>
      <c r="C36" t="s">
        <v>191</v>
      </c>
      <c r="P36" s="27"/>
      <c r="Q36" s="143"/>
    </row>
    <row r="37" spans="1:18">
      <c r="B37" s="10" t="s">
        <v>16</v>
      </c>
      <c r="C37" t="s">
        <v>176</v>
      </c>
      <c r="P37" s="27"/>
      <c r="Q37" s="143"/>
    </row>
    <row r="38" spans="1:18">
      <c r="B38" s="10" t="s">
        <v>16</v>
      </c>
      <c r="C38" t="s">
        <v>192</v>
      </c>
      <c r="P38" s="27"/>
      <c r="Q38" s="143"/>
    </row>
    <row r="39" spans="1:18">
      <c r="B39" s="10" t="s">
        <v>16</v>
      </c>
      <c r="C39" t="s">
        <v>193</v>
      </c>
      <c r="P39" s="27"/>
      <c r="Q39" s="143"/>
    </row>
    <row r="40" spans="1:18">
      <c r="B40" s="10" t="s">
        <v>16</v>
      </c>
      <c r="C40" s="68" t="s">
        <v>194</v>
      </c>
      <c r="D40" s="68"/>
      <c r="E40" s="68"/>
      <c r="F40" s="68"/>
      <c r="G40" s="68"/>
      <c r="H40" s="68"/>
      <c r="P40" s="27"/>
      <c r="Q40" s="143"/>
      <c r="R40" s="141"/>
    </row>
    <row r="41" spans="1:18">
      <c r="B41" s="10" t="s">
        <v>20</v>
      </c>
      <c r="C41" s="10" t="s">
        <v>195</v>
      </c>
      <c r="P41" s="27"/>
      <c r="Q41" s="57"/>
    </row>
    <row r="42" spans="1:18" ht="15.75" thickBot="1">
      <c r="P42" s="27"/>
      <c r="Q42" s="38"/>
      <c r="R42" s="147"/>
    </row>
    <row r="43" spans="1:18" ht="16.5" thickBot="1">
      <c r="A43" s="20" t="s">
        <v>29</v>
      </c>
      <c r="B43" s="65"/>
      <c r="C43" s="22" t="s">
        <v>83</v>
      </c>
      <c r="D43" s="23"/>
      <c r="E43" s="23"/>
      <c r="F43" s="23"/>
      <c r="G43" s="23"/>
      <c r="H43" s="23"/>
      <c r="I43" s="23"/>
      <c r="J43" s="23"/>
      <c r="K43" s="23"/>
      <c r="L43" s="90"/>
      <c r="M43" s="91">
        <v>2</v>
      </c>
      <c r="N43" s="26" t="s">
        <v>11</v>
      </c>
      <c r="P43" s="27"/>
      <c r="Q43" s="143"/>
      <c r="R43" s="144"/>
    </row>
    <row r="44" spans="1:18">
      <c r="B44" s="10" t="s">
        <v>12</v>
      </c>
      <c r="C44" s="116" t="s">
        <v>172</v>
      </c>
      <c r="M44" s="30"/>
      <c r="N44" s="30"/>
      <c r="P44" s="27"/>
      <c r="Q44" s="143"/>
      <c r="R44" s="144"/>
    </row>
    <row r="45" spans="1:18">
      <c r="B45" s="10" t="s">
        <v>12</v>
      </c>
      <c r="C45" s="116" t="s">
        <v>178</v>
      </c>
      <c r="M45" s="30"/>
      <c r="N45" s="30"/>
      <c r="P45" s="27"/>
      <c r="Q45" s="143"/>
      <c r="R45" s="144"/>
    </row>
    <row r="46" spans="1:18">
      <c r="B46" s="10" t="s">
        <v>12</v>
      </c>
      <c r="C46" s="116" t="s">
        <v>181</v>
      </c>
      <c r="M46" s="30"/>
      <c r="N46" s="30"/>
      <c r="P46" s="27"/>
      <c r="Q46" s="143"/>
    </row>
    <row r="47" spans="1:18">
      <c r="B47" s="10" t="s">
        <v>16</v>
      </c>
      <c r="C47" t="s">
        <v>186</v>
      </c>
      <c r="M47" s="30"/>
      <c r="N47" s="30"/>
      <c r="P47" s="27"/>
      <c r="Q47" s="143"/>
    </row>
    <row r="48" spans="1:18">
      <c r="B48" s="10" t="s">
        <v>16</v>
      </c>
      <c r="C48" t="s">
        <v>189</v>
      </c>
      <c r="M48" s="30"/>
      <c r="N48" s="30"/>
      <c r="P48" s="27"/>
      <c r="Q48" s="1"/>
      <c r="R48" s="40"/>
    </row>
    <row r="49" spans="1:26">
      <c r="B49" s="10" t="s">
        <v>20</v>
      </c>
      <c r="P49" s="27"/>
      <c r="Q49" s="1"/>
      <c r="R49" s="40"/>
    </row>
    <row r="50" spans="1:26">
      <c r="P50" s="27"/>
      <c r="Q50" s="119"/>
      <c r="R50" s="40"/>
    </row>
    <row r="51" spans="1:26">
      <c r="P51" s="27"/>
      <c r="Q51" s="57"/>
      <c r="R51" s="40"/>
    </row>
    <row r="52" spans="1:26">
      <c r="A52" s="18" t="s">
        <v>41</v>
      </c>
      <c r="B52" s="41"/>
      <c r="C52" s="42"/>
      <c r="D52" s="42"/>
      <c r="E52" s="42"/>
      <c r="F52" s="42"/>
      <c r="G52" s="42"/>
      <c r="H52" s="42"/>
      <c r="I52" s="42"/>
      <c r="J52" s="42"/>
      <c r="L52" s="27"/>
      <c r="M52" s="57"/>
      <c r="N52" s="83"/>
      <c r="O52" s="1"/>
      <c r="P52" s="1"/>
      <c r="Q52" s="1"/>
      <c r="W52"/>
      <c r="X52"/>
      <c r="Y52"/>
      <c r="Z52"/>
    </row>
    <row r="53" spans="1:26" ht="15.75" thickBo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P53" s="27"/>
    </row>
    <row r="54" spans="1:26" ht="16.5" thickBot="1">
      <c r="A54" s="44" t="s">
        <v>9</v>
      </c>
      <c r="B54" s="45"/>
      <c r="C54" s="46" t="s">
        <v>42</v>
      </c>
      <c r="D54" s="47"/>
      <c r="E54" s="47"/>
      <c r="F54" s="47"/>
      <c r="G54" s="47"/>
      <c r="H54" s="47"/>
      <c r="I54" s="47"/>
      <c r="J54" s="47"/>
      <c r="K54" s="47"/>
      <c r="L54" s="48"/>
      <c r="M54" s="49">
        <v>1</v>
      </c>
      <c r="N54" s="50" t="s">
        <v>31</v>
      </c>
      <c r="P54" s="27"/>
      <c r="Q54" s="14"/>
      <c r="R54" s="83"/>
    </row>
    <row r="55" spans="1:26" ht="15.75" thickBo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P55" s="27"/>
      <c r="Q55" s="14"/>
    </row>
    <row r="56" spans="1:26" ht="16.5" thickBot="1">
      <c r="A56" s="44" t="s">
        <v>22</v>
      </c>
      <c r="B56" s="45"/>
      <c r="C56" s="46" t="s">
        <v>43</v>
      </c>
      <c r="D56" s="47"/>
      <c r="E56" s="47"/>
      <c r="F56" s="47"/>
      <c r="G56" s="47"/>
      <c r="H56" s="47"/>
      <c r="I56" s="47"/>
      <c r="J56" s="47"/>
      <c r="K56" s="47"/>
      <c r="L56" s="48"/>
      <c r="M56" s="50">
        <v>2</v>
      </c>
      <c r="N56" s="53" t="s">
        <v>31</v>
      </c>
      <c r="Q56" s="14"/>
    </row>
    <row r="57" spans="1:26" ht="15.75" thickBot="1">
      <c r="A57" s="54"/>
      <c r="B57" s="55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42"/>
    </row>
    <row r="58" spans="1:26" ht="16.5" thickBot="1">
      <c r="A58" s="44" t="s">
        <v>29</v>
      </c>
      <c r="B58" s="45"/>
      <c r="C58" s="46" t="s">
        <v>44</v>
      </c>
      <c r="D58" s="47"/>
      <c r="E58" s="47"/>
      <c r="F58" s="47"/>
      <c r="G58" s="47"/>
      <c r="H58" s="47"/>
      <c r="I58" s="47"/>
      <c r="J58" s="47"/>
      <c r="K58" s="47"/>
      <c r="L58" s="48"/>
      <c r="M58" s="50">
        <v>1</v>
      </c>
      <c r="N58" s="53" t="s">
        <v>31</v>
      </c>
    </row>
    <row r="59" spans="1:26" ht="15.75" thickBot="1"/>
    <row r="60" spans="1:26" ht="16.5" thickBot="1">
      <c r="A60" s="44" t="s">
        <v>37</v>
      </c>
      <c r="B60" s="45"/>
      <c r="C60" s="46" t="s">
        <v>45</v>
      </c>
      <c r="D60" s="47"/>
      <c r="E60" s="47"/>
      <c r="F60" s="47"/>
      <c r="G60" s="47"/>
      <c r="H60" s="47"/>
      <c r="I60" s="47"/>
      <c r="J60" s="47"/>
      <c r="K60" s="47"/>
      <c r="L60" s="48"/>
      <c r="M60" s="49">
        <v>2</v>
      </c>
      <c r="N60" s="50" t="s">
        <v>31</v>
      </c>
    </row>
    <row r="63" spans="1:26">
      <c r="A63" s="62" t="s">
        <v>50</v>
      </c>
    </row>
    <row r="64" spans="1:26" ht="15.75" thickBot="1"/>
    <row r="65" spans="1:14" ht="16.5" thickBot="1">
      <c r="A65" s="20" t="s">
        <v>9</v>
      </c>
      <c r="B65" s="21"/>
      <c r="C65" s="63" t="s">
        <v>51</v>
      </c>
      <c r="D65" s="64"/>
      <c r="E65" s="64"/>
      <c r="F65" s="64"/>
      <c r="G65" s="64"/>
      <c r="H65" s="64"/>
      <c r="I65" s="64"/>
      <c r="J65" s="64"/>
      <c r="K65" s="65"/>
      <c r="L65" s="65"/>
      <c r="M65" s="25"/>
      <c r="N65" s="66"/>
    </row>
    <row r="66" spans="1:14" ht="15.75" thickBot="1">
      <c r="M66" s="30"/>
      <c r="N66" s="67"/>
    </row>
    <row r="67" spans="1:14" ht="16.5" thickBot="1">
      <c r="A67" s="20" t="s">
        <v>22</v>
      </c>
      <c r="B67" s="21"/>
      <c r="C67" s="63" t="s">
        <v>52</v>
      </c>
      <c r="D67" s="64"/>
      <c r="E67" s="64"/>
      <c r="F67" s="64"/>
      <c r="G67" s="64"/>
      <c r="H67" s="64"/>
      <c r="I67" s="64"/>
      <c r="J67" s="64"/>
      <c r="K67" s="65"/>
      <c r="L67" s="65"/>
      <c r="M67" s="25"/>
      <c r="N67" s="66"/>
    </row>
    <row r="68" spans="1:14" ht="15.75" thickBot="1">
      <c r="N68" s="67"/>
    </row>
    <row r="69" spans="1:14" ht="16.5" thickBot="1">
      <c r="A69" s="20" t="s">
        <v>29</v>
      </c>
      <c r="B69" s="21"/>
      <c r="C69" s="63" t="s">
        <v>53</v>
      </c>
      <c r="D69" s="64"/>
      <c r="E69" s="64"/>
      <c r="F69" s="64"/>
      <c r="G69" s="64"/>
      <c r="H69" s="64"/>
      <c r="I69" s="64"/>
      <c r="J69" s="64"/>
      <c r="K69" s="65"/>
      <c r="L69" s="65"/>
      <c r="M69" s="25"/>
      <c r="N69" s="66"/>
    </row>
    <row r="70" spans="1:14" ht="15.75" thickBot="1">
      <c r="N70" s="67"/>
    </row>
    <row r="71" spans="1:14" ht="16.5" thickBot="1">
      <c r="A71" s="20" t="s">
        <v>37</v>
      </c>
      <c r="B71" s="21"/>
      <c r="C71" s="63" t="s">
        <v>54</v>
      </c>
      <c r="D71" s="64"/>
      <c r="E71" s="64"/>
      <c r="F71" s="64"/>
      <c r="G71" s="64"/>
      <c r="H71" s="64"/>
      <c r="I71" s="64"/>
      <c r="J71" s="64"/>
      <c r="K71" s="65"/>
      <c r="L71" s="65"/>
      <c r="M71" s="25"/>
      <c r="N71" s="66"/>
    </row>
    <row r="72" spans="1:14" ht="15.75" thickBot="1">
      <c r="C72" s="68"/>
      <c r="D72" s="69"/>
      <c r="N72" s="67"/>
    </row>
    <row r="73" spans="1:14" ht="16.5" thickBot="1">
      <c r="A73" s="20" t="s">
        <v>46</v>
      </c>
      <c r="B73" s="21"/>
      <c r="C73" s="63" t="s">
        <v>55</v>
      </c>
      <c r="D73" s="64"/>
      <c r="E73" s="64"/>
      <c r="F73" s="64"/>
      <c r="G73" s="64"/>
      <c r="H73" s="64"/>
      <c r="I73" s="64"/>
      <c r="J73" s="64"/>
      <c r="K73" s="65"/>
      <c r="L73" s="65"/>
      <c r="M73" s="25"/>
      <c r="N73" s="66"/>
    </row>
    <row r="74" spans="1:14" ht="15.75" thickBot="1">
      <c r="N74" s="67"/>
    </row>
    <row r="75" spans="1:14" ht="16.5" thickBot="1">
      <c r="A75" s="20" t="s">
        <v>48</v>
      </c>
      <c r="B75" s="21"/>
      <c r="C75" s="63" t="s">
        <v>56</v>
      </c>
      <c r="D75" s="64"/>
      <c r="E75" s="64"/>
      <c r="F75" s="64"/>
      <c r="G75" s="64"/>
      <c r="H75" s="64"/>
      <c r="I75" s="64"/>
      <c r="J75" s="64"/>
      <c r="K75" s="65"/>
      <c r="L75" s="65"/>
      <c r="M75" s="25"/>
      <c r="N75" s="66"/>
    </row>
    <row r="76" spans="1:14" ht="15.75" thickBot="1">
      <c r="B76" s="10"/>
      <c r="C76" s="70"/>
      <c r="N76" s="67"/>
    </row>
    <row r="77" spans="1:14" ht="16.5" thickBot="1">
      <c r="A77" s="20" t="s">
        <v>57</v>
      </c>
      <c r="B77" s="21"/>
      <c r="C77" s="63" t="s">
        <v>58</v>
      </c>
      <c r="D77" s="64"/>
      <c r="E77" s="64"/>
      <c r="F77" s="64"/>
      <c r="G77" s="64"/>
      <c r="H77" s="64"/>
      <c r="I77" s="64"/>
      <c r="J77" s="64"/>
      <c r="K77" s="65"/>
      <c r="L77" s="65"/>
      <c r="M77" s="25"/>
      <c r="N77" s="66"/>
    </row>
  </sheetData>
  <mergeCells count="13">
    <mergeCell ref="C77:J77"/>
    <mergeCell ref="C65:J65"/>
    <mergeCell ref="C67:J67"/>
    <mergeCell ref="C69:J69"/>
    <mergeCell ref="C71:J71"/>
    <mergeCell ref="C73:J73"/>
    <mergeCell ref="C75:J75"/>
    <mergeCell ref="Q9:X9"/>
    <mergeCell ref="C20:L20"/>
    <mergeCell ref="C54:L54"/>
    <mergeCell ref="C56:L56"/>
    <mergeCell ref="C58:L58"/>
    <mergeCell ref="C60:L60"/>
  </mergeCells>
  <dataValidations count="3">
    <dataValidation type="list" allowBlank="1" showInputMessage="1" showErrorMessage="1" sqref="B54 B60">
      <formula1>Choix_capacité</formula1>
      <formula2>0</formula2>
    </dataValidation>
    <dataValidation type="list" allowBlank="1" showInputMessage="1" showErrorMessage="1" sqref="B21:B40 Q17:Q18 B44:B48 Q21:Q40 Q43:Q47 Q13:Q15 B11:B15 B68 B70 B72 B74">
      <formula1>Choix_capacité</formula1>
    </dataValidation>
    <dataValidation type="list" allowBlank="1" showInputMessage="1" showErrorMessage="1" sqref="N10 N20 N43 N65">
      <formula1>choix</formula1>
    </dataValidation>
  </dataValidations>
  <pageMargins left="0.7" right="0.7" top="0.75" bottom="0.75" header="0.3" footer="0.3"/>
  <pageSetup paperSize="9" scale="26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90"/>
  <sheetViews>
    <sheetView topLeftCell="A37"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5.7109375" customWidth="1"/>
    <col min="11" max="12" width="13.5703125" bestFit="1" customWidth="1"/>
    <col min="14" max="14" width="11.42578125" style="40"/>
    <col min="15" max="18" width="11.42578125" style="1"/>
    <col min="19" max="19" width="16.140625" style="1" customWidth="1"/>
    <col min="20" max="24" width="11.42578125" style="1"/>
    <col min="26" max="26" width="17.5703125" customWidth="1"/>
  </cols>
  <sheetData>
    <row r="1" spans="1:19" ht="15.75" thickBot="1"/>
    <row r="2" spans="1:19" ht="18.75">
      <c r="B2" s="148" t="s">
        <v>196</v>
      </c>
      <c r="C2" s="3" t="s">
        <v>1</v>
      </c>
      <c r="D2" s="4" t="s">
        <v>197</v>
      </c>
      <c r="E2" s="5" t="s">
        <v>198</v>
      </c>
    </row>
    <row r="3" spans="1:19">
      <c r="C3" s="6" t="s">
        <v>4</v>
      </c>
      <c r="D3" s="7">
        <v>1</v>
      </c>
      <c r="N3" s="1"/>
    </row>
    <row r="4" spans="1:19" ht="15.75" thickBot="1">
      <c r="C4" s="8" t="s">
        <v>5</v>
      </c>
      <c r="D4" s="9">
        <v>16</v>
      </c>
      <c r="N4" s="1"/>
    </row>
    <row r="5" spans="1:19">
      <c r="N5" s="1"/>
    </row>
    <row r="6" spans="1:19" ht="15.75" thickBot="1">
      <c r="N6" s="1"/>
    </row>
    <row r="7" spans="1:19" ht="45.75" thickBot="1">
      <c r="K7" s="17" t="s">
        <v>6</v>
      </c>
      <c r="L7" s="17" t="s">
        <v>199</v>
      </c>
      <c r="N7" s="1"/>
    </row>
    <row r="8" spans="1:19">
      <c r="A8" s="62" t="s">
        <v>200</v>
      </c>
      <c r="N8" s="1"/>
    </row>
    <row r="9" spans="1:19" ht="15.75" thickBot="1">
      <c r="N9" s="1"/>
    </row>
    <row r="10" spans="1:19" ht="16.5" thickBot="1">
      <c r="A10" s="20" t="s">
        <v>9</v>
      </c>
      <c r="B10" s="21"/>
      <c r="C10" s="63" t="s">
        <v>51</v>
      </c>
      <c r="D10" s="64"/>
      <c r="E10" s="64"/>
      <c r="F10" s="64"/>
      <c r="G10" s="64"/>
      <c r="H10" s="64"/>
      <c r="I10" s="64"/>
      <c r="J10" s="64"/>
      <c r="K10" s="25">
        <v>3</v>
      </c>
      <c r="L10" s="66" t="s">
        <v>11</v>
      </c>
      <c r="M10" s="27"/>
      <c r="N10" s="149"/>
      <c r="O10" s="150"/>
      <c r="P10" s="151"/>
      <c r="Q10" s="151"/>
      <c r="R10" s="151"/>
      <c r="S10" s="151"/>
    </row>
    <row r="11" spans="1:19">
      <c r="B11" s="10" t="s">
        <v>12</v>
      </c>
      <c r="C11" s="152" t="s">
        <v>201</v>
      </c>
      <c r="K11" s="30"/>
      <c r="L11" s="67"/>
      <c r="M11" s="27"/>
      <c r="N11" s="1"/>
      <c r="O11" s="40"/>
    </row>
    <row r="12" spans="1:19">
      <c r="B12" s="10" t="s">
        <v>12</v>
      </c>
      <c r="K12" s="30"/>
      <c r="L12" s="67"/>
      <c r="M12" s="27"/>
      <c r="N12" s="94"/>
      <c r="O12" s="70"/>
      <c r="P12" s="70"/>
      <c r="Q12" s="70"/>
      <c r="R12" s="70"/>
      <c r="S12" s="70"/>
    </row>
    <row r="13" spans="1:19">
      <c r="B13" s="10" t="s">
        <v>12</v>
      </c>
      <c r="K13" s="30"/>
      <c r="L13" s="67"/>
      <c r="M13" s="27"/>
      <c r="N13" s="147"/>
      <c r="O13" s="94"/>
      <c r="P13" s="94"/>
      <c r="Q13" s="94"/>
      <c r="R13" s="94"/>
      <c r="S13" s="94"/>
    </row>
    <row r="14" spans="1:19">
      <c r="B14" s="10" t="s">
        <v>16</v>
      </c>
      <c r="K14" s="30"/>
      <c r="L14" s="67"/>
      <c r="M14" s="27"/>
      <c r="N14" s="147"/>
      <c r="O14" s="69"/>
      <c r="P14" s="28"/>
      <c r="Q14" s="28"/>
      <c r="R14" s="28"/>
      <c r="S14" s="28"/>
    </row>
    <row r="15" spans="1:19">
      <c r="B15" s="10" t="s">
        <v>16</v>
      </c>
      <c r="L15" s="67"/>
      <c r="M15" s="27"/>
      <c r="N15" s="147"/>
      <c r="O15" s="69"/>
      <c r="P15" s="28"/>
      <c r="Q15" s="28"/>
      <c r="R15" s="28"/>
      <c r="S15" s="28"/>
    </row>
    <row r="16" spans="1:19">
      <c r="B16" s="10" t="s">
        <v>16</v>
      </c>
      <c r="L16" s="67"/>
      <c r="M16" s="27"/>
      <c r="N16" s="147"/>
      <c r="O16" s="69"/>
      <c r="P16" s="28"/>
      <c r="Q16" s="28"/>
      <c r="R16" s="28"/>
      <c r="S16" s="28"/>
    </row>
    <row r="17" spans="1:19">
      <c r="B17" s="10" t="s">
        <v>20</v>
      </c>
      <c r="L17" s="67"/>
      <c r="M17" s="27"/>
      <c r="N17" s="94"/>
      <c r="O17" s="69"/>
      <c r="P17" s="28"/>
      <c r="Q17" s="28"/>
      <c r="R17" s="28"/>
      <c r="S17" s="28"/>
    </row>
    <row r="18" spans="1:19" ht="15.75" thickBot="1">
      <c r="K18" s="30"/>
      <c r="L18" s="67"/>
      <c r="M18" s="27"/>
      <c r="N18" s="1"/>
      <c r="O18" s="69"/>
    </row>
    <row r="19" spans="1:19" ht="16.5" thickBot="1">
      <c r="A19" s="20" t="s">
        <v>22</v>
      </c>
      <c r="B19" s="21"/>
      <c r="C19" s="63" t="s">
        <v>52</v>
      </c>
      <c r="D19" s="64"/>
      <c r="E19" s="64"/>
      <c r="F19" s="64"/>
      <c r="G19" s="64"/>
      <c r="H19" s="64"/>
      <c r="I19" s="64"/>
      <c r="J19" s="64"/>
      <c r="K19" s="25">
        <v>2</v>
      </c>
      <c r="L19" s="66" t="s">
        <v>11</v>
      </c>
      <c r="M19" s="27"/>
      <c r="N19" s="1"/>
      <c r="O19" s="69"/>
    </row>
    <row r="20" spans="1:19">
      <c r="B20" s="10" t="s">
        <v>12</v>
      </c>
      <c r="C20" s="152" t="s">
        <v>202</v>
      </c>
      <c r="K20" s="30"/>
      <c r="L20" s="67"/>
      <c r="M20" s="27"/>
      <c r="N20" s="1"/>
      <c r="O20" s="69"/>
    </row>
    <row r="21" spans="1:19">
      <c r="B21" s="10" t="s">
        <v>12</v>
      </c>
      <c r="K21" s="30"/>
      <c r="L21" s="67"/>
      <c r="M21" s="27"/>
      <c r="N21" s="1"/>
    </row>
    <row r="22" spans="1:19">
      <c r="B22" s="10" t="s">
        <v>12</v>
      </c>
      <c r="K22" s="30"/>
      <c r="L22" s="67"/>
      <c r="M22" s="27"/>
      <c r="N22" s="147"/>
      <c r="O22" s="69"/>
    </row>
    <row r="23" spans="1:19">
      <c r="B23" s="10" t="s">
        <v>16</v>
      </c>
      <c r="K23" s="30"/>
      <c r="L23" s="67"/>
      <c r="M23" s="27"/>
      <c r="N23" s="147"/>
      <c r="O23" s="69"/>
    </row>
    <row r="24" spans="1:19">
      <c r="B24" s="10" t="s">
        <v>16</v>
      </c>
      <c r="L24" s="67"/>
      <c r="M24" s="86"/>
      <c r="N24" s="1"/>
      <c r="O24" s="69"/>
    </row>
    <row r="25" spans="1:19">
      <c r="B25" s="10" t="s">
        <v>16</v>
      </c>
      <c r="L25" s="67"/>
      <c r="M25" s="27"/>
      <c r="N25" s="1"/>
      <c r="O25" s="69"/>
    </row>
    <row r="26" spans="1:19">
      <c r="B26" s="10" t="s">
        <v>20</v>
      </c>
      <c r="C26" t="s">
        <v>203</v>
      </c>
      <c r="L26" s="67"/>
      <c r="M26" s="27"/>
      <c r="N26" s="1"/>
      <c r="O26" s="69"/>
    </row>
    <row r="27" spans="1:19" ht="15.75" thickBot="1">
      <c r="L27" s="67"/>
      <c r="M27" s="27"/>
      <c r="N27" s="1"/>
      <c r="O27" s="69"/>
    </row>
    <row r="28" spans="1:19" ht="16.5" thickBot="1">
      <c r="A28" s="20" t="s">
        <v>29</v>
      </c>
      <c r="B28" s="21"/>
      <c r="C28" s="63" t="s">
        <v>53</v>
      </c>
      <c r="D28" s="64"/>
      <c r="E28" s="64"/>
      <c r="F28" s="64"/>
      <c r="G28" s="64"/>
      <c r="H28" s="64"/>
      <c r="I28" s="64"/>
      <c r="J28" s="64"/>
      <c r="K28" s="25">
        <v>2</v>
      </c>
      <c r="L28" s="66" t="s">
        <v>11</v>
      </c>
      <c r="M28" s="27"/>
      <c r="N28" s="1"/>
    </row>
    <row r="29" spans="1:19">
      <c r="B29" s="10" t="s">
        <v>12</v>
      </c>
      <c r="C29" s="152" t="s">
        <v>204</v>
      </c>
      <c r="K29" s="30"/>
      <c r="L29" s="67"/>
      <c r="M29" s="27"/>
      <c r="N29" s="147"/>
    </row>
    <row r="30" spans="1:19">
      <c r="B30" s="10" t="s">
        <v>12</v>
      </c>
      <c r="C30" s="69" t="s">
        <v>205</v>
      </c>
      <c r="K30" s="30"/>
      <c r="L30" s="67"/>
      <c r="M30" s="27"/>
      <c r="N30" s="1"/>
    </row>
    <row r="31" spans="1:19">
      <c r="B31" s="10" t="s">
        <v>12</v>
      </c>
      <c r="L31" s="67"/>
      <c r="M31" s="27"/>
      <c r="N31" s="1"/>
    </row>
    <row r="32" spans="1:19">
      <c r="B32" s="10" t="s">
        <v>16</v>
      </c>
      <c r="C32" s="152" t="s">
        <v>206</v>
      </c>
      <c r="K32" s="30"/>
      <c r="L32" s="67"/>
      <c r="M32" s="27"/>
      <c r="N32" s="1"/>
    </row>
    <row r="33" spans="1:15">
      <c r="B33" s="10" t="s">
        <v>16</v>
      </c>
      <c r="L33" s="67"/>
      <c r="M33" s="27"/>
      <c r="N33" s="1"/>
    </row>
    <row r="34" spans="1:15">
      <c r="B34" s="10" t="s">
        <v>16</v>
      </c>
      <c r="L34" s="67"/>
      <c r="M34" s="27"/>
      <c r="N34" s="147"/>
      <c r="O34" s="69"/>
    </row>
    <row r="35" spans="1:15">
      <c r="B35" s="10" t="s">
        <v>20</v>
      </c>
      <c r="C35" t="s">
        <v>207</v>
      </c>
      <c r="D35" t="s">
        <v>208</v>
      </c>
      <c r="E35" t="s">
        <v>209</v>
      </c>
      <c r="F35" t="s">
        <v>210</v>
      </c>
      <c r="G35" t="s">
        <v>211</v>
      </c>
      <c r="H35" t="s">
        <v>212</v>
      </c>
      <c r="I35" t="s">
        <v>213</v>
      </c>
      <c r="L35" s="67"/>
      <c r="M35" s="27"/>
      <c r="N35" s="1"/>
      <c r="O35" s="70"/>
    </row>
    <row r="36" spans="1:15" ht="15.75" thickBot="1">
      <c r="L36" s="67"/>
      <c r="M36" s="27"/>
      <c r="N36" s="1"/>
      <c r="O36" s="70"/>
    </row>
    <row r="37" spans="1:15" ht="16.5" thickBot="1">
      <c r="A37" s="20" t="s">
        <v>37</v>
      </c>
      <c r="B37" s="21"/>
      <c r="C37" s="63" t="s">
        <v>54</v>
      </c>
      <c r="D37" s="64"/>
      <c r="E37" s="64"/>
      <c r="F37" s="64"/>
      <c r="G37" s="64"/>
      <c r="H37" s="64"/>
      <c r="I37" s="64"/>
      <c r="J37" s="64"/>
      <c r="K37" s="25">
        <v>2</v>
      </c>
      <c r="L37" s="66" t="s">
        <v>11</v>
      </c>
      <c r="M37" s="27"/>
      <c r="N37" s="1"/>
    </row>
    <row r="38" spans="1:15">
      <c r="B38" s="10" t="s">
        <v>12</v>
      </c>
      <c r="C38" s="69" t="s">
        <v>214</v>
      </c>
      <c r="K38" s="30"/>
      <c r="L38" s="67"/>
      <c r="M38" s="27"/>
      <c r="N38" s="57"/>
    </row>
    <row r="39" spans="1:15">
      <c r="B39" s="10" t="s">
        <v>12</v>
      </c>
      <c r="C39" s="152" t="s">
        <v>215</v>
      </c>
      <c r="K39" s="30"/>
      <c r="L39" s="67"/>
      <c r="M39" s="27"/>
      <c r="N39" s="1"/>
      <c r="O39" s="70"/>
    </row>
    <row r="40" spans="1:15">
      <c r="B40" s="10" t="s">
        <v>12</v>
      </c>
      <c r="K40" s="30"/>
      <c r="L40" s="67"/>
      <c r="M40" s="27"/>
      <c r="N40" s="1"/>
    </row>
    <row r="41" spans="1:15">
      <c r="B41" s="10" t="s">
        <v>16</v>
      </c>
      <c r="C41" s="69" t="s">
        <v>216</v>
      </c>
      <c r="K41" s="30"/>
      <c r="L41" s="67"/>
      <c r="M41" s="27"/>
      <c r="N41" s="147"/>
    </row>
    <row r="42" spans="1:15">
      <c r="B42" s="10" t="s">
        <v>16</v>
      </c>
      <c r="C42" s="69" t="s">
        <v>217</v>
      </c>
      <c r="K42" s="67"/>
      <c r="L42" s="67"/>
      <c r="M42" s="27"/>
      <c r="N42" s="1"/>
    </row>
    <row r="43" spans="1:15">
      <c r="B43" s="10" t="s">
        <v>16</v>
      </c>
      <c r="C43" s="69" t="s">
        <v>218</v>
      </c>
      <c r="K43" s="67"/>
      <c r="L43" s="67"/>
      <c r="M43" s="27"/>
      <c r="N43" s="1"/>
    </row>
    <row r="44" spans="1:15">
      <c r="B44" s="10" t="s">
        <v>20</v>
      </c>
      <c r="C44" t="s">
        <v>219</v>
      </c>
      <c r="D44" s="69" t="s">
        <v>220</v>
      </c>
      <c r="E44" t="s">
        <v>221</v>
      </c>
      <c r="F44" t="s">
        <v>222</v>
      </c>
      <c r="H44" t="s">
        <v>223</v>
      </c>
      <c r="I44" t="s">
        <v>224</v>
      </c>
      <c r="L44" s="67"/>
      <c r="M44" s="27"/>
      <c r="N44" s="1"/>
    </row>
    <row r="45" spans="1:15" ht="15.75" thickBot="1">
      <c r="C45" s="68" t="s">
        <v>225</v>
      </c>
      <c r="D45" s="69" t="s">
        <v>226</v>
      </c>
      <c r="E45" t="s">
        <v>227</v>
      </c>
      <c r="F45" t="s">
        <v>228</v>
      </c>
      <c r="L45" s="67"/>
      <c r="N45" s="51"/>
    </row>
    <row r="46" spans="1:15" ht="16.5" thickBot="1">
      <c r="A46" s="20" t="s">
        <v>46</v>
      </c>
      <c r="B46" s="21"/>
      <c r="C46" s="63" t="s">
        <v>55</v>
      </c>
      <c r="D46" s="64"/>
      <c r="E46" s="64"/>
      <c r="F46" s="64"/>
      <c r="G46" s="64"/>
      <c r="H46" s="64"/>
      <c r="I46" s="64"/>
      <c r="J46" s="64"/>
      <c r="K46" s="25">
        <v>1</v>
      </c>
      <c r="L46" s="66" t="s">
        <v>11</v>
      </c>
      <c r="N46" s="57"/>
    </row>
    <row r="47" spans="1:15">
      <c r="B47" s="10" t="s">
        <v>12</v>
      </c>
      <c r="K47" s="30"/>
      <c r="L47" s="67"/>
      <c r="N47" s="57"/>
    </row>
    <row r="48" spans="1:15">
      <c r="B48" s="10" t="s">
        <v>12</v>
      </c>
      <c r="K48" s="30"/>
      <c r="L48" s="67"/>
      <c r="N48" s="1"/>
    </row>
    <row r="49" spans="1:16">
      <c r="B49" s="10" t="s">
        <v>12</v>
      </c>
      <c r="L49" s="67"/>
      <c r="N49" s="1"/>
    </row>
    <row r="50" spans="1:16">
      <c r="B50" s="10" t="s">
        <v>16</v>
      </c>
      <c r="C50" t="s">
        <v>229</v>
      </c>
      <c r="K50" s="67"/>
      <c r="L50" s="67"/>
      <c r="N50" s="1"/>
    </row>
    <row r="51" spans="1:16">
      <c r="B51" s="10" t="s">
        <v>16</v>
      </c>
      <c r="C51" t="s">
        <v>230</v>
      </c>
      <c r="K51" s="67"/>
      <c r="L51" s="67"/>
      <c r="N51" s="14"/>
    </row>
    <row r="52" spans="1:16">
      <c r="B52" s="10" t="s">
        <v>16</v>
      </c>
      <c r="C52" t="s">
        <v>231</v>
      </c>
      <c r="K52" s="67"/>
      <c r="L52" s="67"/>
      <c r="N52" s="1"/>
    </row>
    <row r="53" spans="1:16">
      <c r="B53" s="10" t="s">
        <v>20</v>
      </c>
      <c r="C53" t="s">
        <v>232</v>
      </c>
      <c r="D53" t="s">
        <v>233</v>
      </c>
      <c r="E53" t="s">
        <v>234</v>
      </c>
      <c r="F53" t="s">
        <v>212</v>
      </c>
      <c r="G53" t="s">
        <v>235</v>
      </c>
      <c r="H53" t="s">
        <v>236</v>
      </c>
      <c r="I53" t="s">
        <v>237</v>
      </c>
      <c r="J53" t="s">
        <v>238</v>
      </c>
      <c r="L53" s="67"/>
      <c r="N53" s="1"/>
    </row>
    <row r="54" spans="1:16" ht="15.75" thickBot="1">
      <c r="L54" s="67"/>
      <c r="N54" s="1"/>
    </row>
    <row r="55" spans="1:16" ht="16.5" thickBot="1">
      <c r="A55" s="20" t="s">
        <v>48</v>
      </c>
      <c r="B55" s="21"/>
      <c r="C55" s="63" t="s">
        <v>56</v>
      </c>
      <c r="D55" s="64"/>
      <c r="E55" s="64"/>
      <c r="F55" s="64"/>
      <c r="G55" s="64"/>
      <c r="H55" s="64"/>
      <c r="I55" s="64"/>
      <c r="J55" s="64"/>
      <c r="K55" s="25">
        <v>2</v>
      </c>
      <c r="L55" s="66" t="s">
        <v>11</v>
      </c>
      <c r="N55" s="1"/>
    </row>
    <row r="56" spans="1:16">
      <c r="B56" s="10" t="s">
        <v>12</v>
      </c>
      <c r="C56" s="153" t="s">
        <v>239</v>
      </c>
      <c r="K56" s="30"/>
      <c r="L56" s="67"/>
      <c r="N56" s="1"/>
    </row>
    <row r="57" spans="1:16">
      <c r="B57" s="10" t="s">
        <v>12</v>
      </c>
      <c r="C57" s="70" t="s">
        <v>240</v>
      </c>
      <c r="K57" s="30"/>
      <c r="L57" s="67"/>
      <c r="N57" s="1"/>
    </row>
    <row r="58" spans="1:16">
      <c r="B58" s="10" t="s">
        <v>12</v>
      </c>
      <c r="L58" s="67"/>
      <c r="N58" s="1"/>
    </row>
    <row r="59" spans="1:16">
      <c r="B59" s="10" t="s">
        <v>16</v>
      </c>
      <c r="C59" t="s">
        <v>241</v>
      </c>
      <c r="K59" s="67"/>
      <c r="L59" s="67"/>
      <c r="N59" s="1"/>
    </row>
    <row r="60" spans="1:16">
      <c r="B60" s="10" t="s">
        <v>16</v>
      </c>
      <c r="C60" t="s">
        <v>242</v>
      </c>
      <c r="K60" s="154"/>
      <c r="L60" s="67"/>
      <c r="N60" s="1"/>
    </row>
    <row r="61" spans="1:16">
      <c r="B61" s="10" t="s">
        <v>16</v>
      </c>
      <c r="C61" s="70" t="s">
        <v>243</v>
      </c>
      <c r="K61" s="154"/>
      <c r="L61" s="67"/>
      <c r="N61" s="1"/>
    </row>
    <row r="62" spans="1:16">
      <c r="B62" s="10"/>
      <c r="C62" s="70"/>
      <c r="L62" s="67"/>
      <c r="P62" s="14"/>
    </row>
    <row r="63" spans="1:16" ht="15.75" thickBot="1">
      <c r="C63" s="70"/>
      <c r="L63" s="67"/>
    </row>
    <row r="64" spans="1:16" ht="16.5" thickBot="1">
      <c r="A64" s="20" t="s">
        <v>57</v>
      </c>
      <c r="B64" s="21"/>
      <c r="C64" s="63" t="s">
        <v>58</v>
      </c>
      <c r="D64" s="64"/>
      <c r="E64" s="64"/>
      <c r="F64" s="64"/>
      <c r="G64" s="64"/>
      <c r="H64" s="64"/>
      <c r="I64" s="64"/>
      <c r="J64" s="64"/>
      <c r="K64" s="25">
        <v>1</v>
      </c>
      <c r="L64" s="66" t="s">
        <v>11</v>
      </c>
      <c r="P64" s="14"/>
    </row>
    <row r="65" spans="2:16">
      <c r="B65" s="10" t="s">
        <v>12</v>
      </c>
      <c r="C65" t="s">
        <v>244</v>
      </c>
      <c r="K65" s="30"/>
      <c r="L65" s="67"/>
      <c r="P65" s="14"/>
    </row>
    <row r="66" spans="2:16">
      <c r="B66" s="10" t="s">
        <v>12</v>
      </c>
      <c r="K66" s="30"/>
      <c r="L66" s="67"/>
      <c r="P66" s="57"/>
    </row>
    <row r="67" spans="2:16">
      <c r="B67" s="10" t="s">
        <v>12</v>
      </c>
      <c r="L67" s="67"/>
      <c r="P67" s="147"/>
    </row>
    <row r="68" spans="2:16">
      <c r="B68" s="10" t="s">
        <v>16</v>
      </c>
      <c r="L68" s="67"/>
      <c r="P68" s="57"/>
    </row>
    <row r="69" spans="2:16">
      <c r="B69" s="10" t="s">
        <v>16</v>
      </c>
      <c r="L69" s="67"/>
      <c r="P69" s="40"/>
    </row>
    <row r="70" spans="2:16">
      <c r="B70" s="10" t="s">
        <v>16</v>
      </c>
      <c r="L70" s="67"/>
      <c r="P70" s="14"/>
    </row>
    <row r="71" spans="2:16">
      <c r="B71" s="10" t="s">
        <v>20</v>
      </c>
      <c r="C71" t="s">
        <v>212</v>
      </c>
      <c r="D71" t="s">
        <v>207</v>
      </c>
      <c r="E71" t="s">
        <v>245</v>
      </c>
    </row>
    <row r="72" spans="2:16">
      <c r="P72" s="57"/>
    </row>
    <row r="73" spans="2:16">
      <c r="P73" s="155"/>
    </row>
    <row r="74" spans="2:16">
      <c r="P74" s="155"/>
    </row>
    <row r="75" spans="2:16">
      <c r="P75" s="155"/>
    </row>
    <row r="76" spans="2:16">
      <c r="P76" s="155"/>
    </row>
    <row r="77" spans="2:16">
      <c r="P77" s="57"/>
    </row>
    <row r="78" spans="2:16">
      <c r="P78" s="155"/>
    </row>
    <row r="79" spans="2:16">
      <c r="P79" s="156"/>
    </row>
    <row r="80" spans="2:16">
      <c r="P80" s="156"/>
    </row>
    <row r="81" spans="16:16">
      <c r="P81" s="156"/>
    </row>
    <row r="82" spans="16:16">
      <c r="P82" s="155"/>
    </row>
    <row r="83" spans="16:16">
      <c r="P83" s="157"/>
    </row>
    <row r="84" spans="16:16">
      <c r="P84" s="157"/>
    </row>
    <row r="85" spans="16:16">
      <c r="P85" s="157"/>
    </row>
    <row r="86" spans="16:16">
      <c r="P86" s="157"/>
    </row>
    <row r="87" spans="16:16">
      <c r="P87" s="155"/>
    </row>
    <row r="88" spans="16:16">
      <c r="P88" s="157"/>
    </row>
    <row r="89" spans="16:16">
      <c r="P89" s="157"/>
    </row>
    <row r="90" spans="16:16">
      <c r="P90" s="157"/>
    </row>
  </sheetData>
  <mergeCells count="7">
    <mergeCell ref="C64:J64"/>
    <mergeCell ref="C10:J10"/>
    <mergeCell ref="C19:J19"/>
    <mergeCell ref="C28:J28"/>
    <mergeCell ref="C37:J37"/>
    <mergeCell ref="C46:J46"/>
    <mergeCell ref="C55:J55"/>
  </mergeCells>
  <dataValidations count="2">
    <dataValidation type="list" allowBlank="1" showInputMessage="1" showErrorMessage="1" sqref="L10 L21 L30 L39 L48">
      <formula1>choix</formula1>
    </dataValidation>
    <dataValidation type="list" allowBlank="1" showInputMessage="1" showErrorMessage="1" sqref="B11:B16 B22:B27 B31:B36 B40:B45 B49:B54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55"/>
  <sheetViews>
    <sheetView zoomScale="80" zoomScaleNormal="80" workbookViewId="0">
      <selection activeCell="S30" sqref="S30"/>
    </sheetView>
  </sheetViews>
  <sheetFormatPr baseColWidth="10" defaultRowHeight="15"/>
  <cols>
    <col min="2" max="2" width="13.7109375" customWidth="1"/>
    <col min="3" max="3" width="15.5703125" customWidth="1"/>
    <col min="12" max="13" width="13.5703125" bestFit="1" customWidth="1"/>
    <col min="15" max="15" width="16.7109375" style="1" customWidth="1"/>
    <col min="16" max="16" width="17.7109375" style="40" customWidth="1"/>
    <col min="17" max="20" width="11.42578125" style="1"/>
    <col min="21" max="21" width="23.5703125" style="1" customWidth="1"/>
    <col min="22" max="24" width="11.42578125" style="1"/>
    <col min="28" max="28" width="17.5703125" customWidth="1"/>
  </cols>
  <sheetData>
    <row r="1" spans="1:25" ht="15.75" thickBot="1"/>
    <row r="2" spans="1:25" ht="18.75">
      <c r="B2" s="2" t="s">
        <v>246</v>
      </c>
      <c r="C2" s="3" t="s">
        <v>1</v>
      </c>
      <c r="D2" s="4" t="s">
        <v>247</v>
      </c>
      <c r="E2" s="5" t="s">
        <v>248</v>
      </c>
    </row>
    <row r="3" spans="1:25">
      <c r="C3" s="6" t="s">
        <v>4</v>
      </c>
      <c r="D3" s="7">
        <v>4</v>
      </c>
    </row>
    <row r="4" spans="1:25" ht="19.5" thickBot="1">
      <c r="C4" s="8" t="s">
        <v>5</v>
      </c>
      <c r="D4" s="9">
        <v>46</v>
      </c>
      <c r="O4" s="11"/>
      <c r="P4" s="12"/>
      <c r="Q4" s="13"/>
      <c r="R4" s="14"/>
    </row>
    <row r="5" spans="1:25">
      <c r="P5" s="15"/>
      <c r="Q5" s="16"/>
    </row>
    <row r="6" spans="1:25" ht="15.75" thickBot="1">
      <c r="P6" s="15"/>
      <c r="Q6" s="15"/>
    </row>
    <row r="7" spans="1:25" ht="45.75" thickBot="1">
      <c r="L7" s="17" t="s">
        <v>6</v>
      </c>
      <c r="M7" s="17" t="s">
        <v>7</v>
      </c>
      <c r="P7" s="1"/>
    </row>
    <row r="8" spans="1:25">
      <c r="A8" s="18" t="s">
        <v>8</v>
      </c>
      <c r="P8" s="1"/>
    </row>
    <row r="9" spans="1:25" ht="16.5" thickBot="1">
      <c r="O9" s="19"/>
      <c r="P9" s="19"/>
      <c r="Q9" s="19"/>
      <c r="R9" s="19"/>
      <c r="S9" s="19"/>
      <c r="T9" s="19"/>
      <c r="U9" s="19"/>
      <c r="V9" s="19"/>
      <c r="Y9" s="27"/>
    </row>
    <row r="10" spans="1:25" ht="16.5" thickBot="1">
      <c r="A10" s="20" t="s">
        <v>9</v>
      </c>
      <c r="B10" s="21"/>
      <c r="C10" s="63" t="s">
        <v>116</v>
      </c>
      <c r="D10" s="64"/>
      <c r="E10" s="64"/>
      <c r="F10" s="64"/>
      <c r="G10" s="64"/>
      <c r="H10" s="64"/>
      <c r="I10" s="64"/>
      <c r="J10" s="64"/>
      <c r="K10" s="64"/>
      <c r="L10" s="25">
        <v>2</v>
      </c>
      <c r="M10" s="26" t="s">
        <v>11</v>
      </c>
      <c r="O10" s="57"/>
      <c r="Q10" s="40"/>
      <c r="R10" s="40"/>
      <c r="S10" s="40"/>
      <c r="T10" s="40"/>
      <c r="U10" s="40"/>
      <c r="Y10" s="27"/>
    </row>
    <row r="11" spans="1:25" ht="15.75">
      <c r="B11" s="10" t="s">
        <v>12</v>
      </c>
      <c r="C11" s="158" t="s">
        <v>249</v>
      </c>
      <c r="D11" s="158"/>
      <c r="E11" s="158"/>
      <c r="F11" s="158"/>
      <c r="G11" s="158"/>
      <c r="H11" s="158"/>
      <c r="I11" s="158"/>
      <c r="J11" s="158"/>
      <c r="K11" s="158"/>
      <c r="L11" s="30"/>
      <c r="M11" s="159"/>
      <c r="O11" s="43"/>
      <c r="Q11" s="40"/>
      <c r="R11" s="40"/>
      <c r="S11" s="40"/>
      <c r="T11" s="40"/>
      <c r="U11" s="40"/>
      <c r="Y11" s="27"/>
    </row>
    <row r="12" spans="1:25">
      <c r="B12" s="10" t="s">
        <v>12</v>
      </c>
      <c r="C12" s="160" t="s">
        <v>250</v>
      </c>
      <c r="D12" s="160"/>
      <c r="E12" s="160"/>
      <c r="F12" s="160"/>
      <c r="G12" s="160"/>
      <c r="H12" s="160"/>
      <c r="I12" s="160"/>
      <c r="J12" s="160"/>
      <c r="K12" s="160"/>
      <c r="L12" s="30"/>
      <c r="M12" s="159"/>
      <c r="O12" s="76"/>
      <c r="P12" s="77"/>
      <c r="Q12" s="77"/>
      <c r="R12" s="77"/>
      <c r="Y12" s="27"/>
    </row>
    <row r="13" spans="1:25">
      <c r="B13" s="10" t="s">
        <v>12</v>
      </c>
      <c r="C13" s="160" t="s">
        <v>251</v>
      </c>
      <c r="D13" s="160"/>
      <c r="E13" s="160"/>
      <c r="F13" s="160"/>
      <c r="G13" s="160"/>
      <c r="H13" s="160"/>
      <c r="I13" s="160"/>
      <c r="J13" s="160"/>
      <c r="K13" s="160"/>
      <c r="L13" s="30"/>
      <c r="M13" s="159"/>
      <c r="O13" s="78"/>
      <c r="P13" s="161"/>
      <c r="Q13" s="161"/>
      <c r="R13" s="161"/>
      <c r="S13" s="161"/>
      <c r="T13" s="161"/>
      <c r="U13" s="161"/>
      <c r="V13" s="161"/>
      <c r="W13" s="161"/>
      <c r="X13" s="161"/>
      <c r="Y13" s="27"/>
    </row>
    <row r="14" spans="1:25">
      <c r="B14" s="10" t="s">
        <v>16</v>
      </c>
      <c r="C14" s="162" t="s">
        <v>252</v>
      </c>
      <c r="D14" s="162"/>
      <c r="E14" s="162"/>
      <c r="F14" s="162"/>
      <c r="G14" s="162"/>
      <c r="H14" s="162"/>
      <c r="I14" s="162"/>
      <c r="J14" s="162"/>
      <c r="K14" s="162"/>
      <c r="L14" s="30"/>
      <c r="M14" s="159"/>
      <c r="O14" s="78"/>
      <c r="P14" s="161"/>
      <c r="Q14" s="161"/>
      <c r="R14" s="161"/>
      <c r="S14" s="161"/>
      <c r="T14" s="161"/>
      <c r="U14" s="161"/>
      <c r="V14" s="161"/>
      <c r="W14" s="161"/>
      <c r="X14" s="161"/>
      <c r="Y14" s="27"/>
    </row>
    <row r="15" spans="1:25" ht="15" customHeight="1">
      <c r="B15" s="10" t="s">
        <v>16</v>
      </c>
      <c r="C15" s="163" t="s">
        <v>253</v>
      </c>
      <c r="D15" s="163"/>
      <c r="E15" s="163"/>
      <c r="F15" s="163"/>
      <c r="G15" s="163"/>
      <c r="H15" s="163"/>
      <c r="I15" s="163"/>
      <c r="J15" s="163"/>
      <c r="K15" s="163"/>
      <c r="L15" s="30"/>
      <c r="M15" s="159"/>
      <c r="O15" s="78"/>
      <c r="P15" s="161"/>
      <c r="Q15" s="161"/>
      <c r="R15" s="161"/>
      <c r="S15" s="161"/>
      <c r="T15" s="161"/>
      <c r="U15" s="161"/>
      <c r="V15" s="161"/>
      <c r="W15" s="161"/>
      <c r="X15" s="161"/>
      <c r="Y15" s="27"/>
    </row>
    <row r="16" spans="1:25">
      <c r="B16" s="10" t="s">
        <v>16</v>
      </c>
      <c r="C16" s="164" t="s">
        <v>254</v>
      </c>
      <c r="D16" s="164"/>
      <c r="E16" s="164"/>
      <c r="F16" s="164"/>
      <c r="G16" s="164"/>
      <c r="H16" s="164"/>
      <c r="I16" s="164"/>
      <c r="J16" s="164"/>
      <c r="K16" s="164"/>
      <c r="L16" s="30"/>
      <c r="M16" s="159"/>
      <c r="O16" s="78"/>
      <c r="P16" s="164"/>
      <c r="Q16" s="164"/>
      <c r="R16" s="164"/>
      <c r="S16" s="164"/>
      <c r="T16" s="164"/>
      <c r="U16" s="164"/>
      <c r="V16" s="164"/>
      <c r="W16" s="164"/>
      <c r="X16" s="164"/>
      <c r="Y16" s="165"/>
    </row>
    <row r="17" spans="1:25">
      <c r="B17" s="10" t="s">
        <v>20</v>
      </c>
      <c r="C17" s="166" t="s">
        <v>255</v>
      </c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O17" s="78"/>
      <c r="P17" s="167"/>
      <c r="Q17" s="167"/>
      <c r="R17" s="167"/>
      <c r="S17" s="167"/>
      <c r="T17" s="167"/>
      <c r="U17" s="167"/>
      <c r="V17" s="167"/>
      <c r="W17" s="167"/>
      <c r="X17" s="167"/>
      <c r="Y17" s="168"/>
    </row>
    <row r="18" spans="1:25" ht="15.75" thickBot="1">
      <c r="O18" s="78"/>
      <c r="P18" s="164"/>
      <c r="Q18" s="164"/>
      <c r="R18" s="164"/>
      <c r="S18" s="164"/>
      <c r="T18" s="164"/>
      <c r="U18" s="164"/>
      <c r="V18" s="164"/>
      <c r="W18" s="164"/>
      <c r="X18" s="164"/>
      <c r="Y18" s="27"/>
    </row>
    <row r="19" spans="1:25" ht="16.5" thickBot="1">
      <c r="A19" s="20" t="s">
        <v>22</v>
      </c>
      <c r="B19" s="65"/>
      <c r="C19" s="22" t="s">
        <v>83</v>
      </c>
      <c r="D19" s="23"/>
      <c r="E19" s="23"/>
      <c r="F19" s="23"/>
      <c r="G19" s="23"/>
      <c r="H19" s="23"/>
      <c r="I19" s="23"/>
      <c r="J19" s="23"/>
      <c r="K19" s="23"/>
      <c r="L19" s="91">
        <v>3</v>
      </c>
      <c r="M19" s="26" t="s">
        <v>11</v>
      </c>
      <c r="N19" s="169"/>
      <c r="Y19" s="27"/>
    </row>
    <row r="20" spans="1:25" ht="15" customHeight="1">
      <c r="B20" s="10" t="s">
        <v>12</v>
      </c>
      <c r="C20" s="158" t="s">
        <v>256</v>
      </c>
      <c r="D20" s="158"/>
      <c r="E20" s="158"/>
      <c r="F20" s="158"/>
      <c r="G20" s="158"/>
      <c r="H20" s="158"/>
      <c r="I20" s="158"/>
      <c r="J20" s="158"/>
      <c r="K20" s="158"/>
      <c r="L20" s="30"/>
      <c r="M20" s="30"/>
      <c r="O20" s="76"/>
      <c r="X20" s="85"/>
      <c r="Y20" s="170"/>
    </row>
    <row r="21" spans="1:25">
      <c r="B21" s="10" t="s">
        <v>12</v>
      </c>
      <c r="C21" s="160" t="s">
        <v>257</v>
      </c>
      <c r="D21" s="160"/>
      <c r="E21" s="160"/>
      <c r="F21" s="160"/>
      <c r="G21" s="160"/>
      <c r="H21" s="160"/>
      <c r="I21" s="160"/>
      <c r="J21" s="160"/>
      <c r="K21" s="160"/>
      <c r="L21" s="30"/>
      <c r="M21" s="30"/>
      <c r="O21" s="78"/>
      <c r="P21" s="161"/>
      <c r="Q21" s="161"/>
      <c r="R21" s="161"/>
      <c r="S21" s="161"/>
      <c r="T21" s="161"/>
      <c r="U21" s="161"/>
      <c r="V21" s="161"/>
      <c r="W21" s="161"/>
      <c r="X21" s="161"/>
      <c r="Y21" s="170"/>
    </row>
    <row r="22" spans="1:25" ht="15" customHeight="1">
      <c r="B22" s="10" t="s">
        <v>16</v>
      </c>
      <c r="C22" s="163" t="s">
        <v>258</v>
      </c>
      <c r="D22" s="163"/>
      <c r="E22" s="163"/>
      <c r="F22" s="163"/>
      <c r="G22" s="163"/>
      <c r="H22" s="163"/>
      <c r="I22" s="163"/>
      <c r="J22" s="163"/>
      <c r="K22" s="163"/>
      <c r="L22" s="30"/>
      <c r="M22" s="30"/>
      <c r="O22" s="78"/>
      <c r="P22" s="161"/>
      <c r="Q22" s="161"/>
      <c r="R22" s="161"/>
      <c r="S22" s="161"/>
      <c r="T22" s="161"/>
      <c r="U22" s="161"/>
      <c r="V22" s="161"/>
      <c r="W22" s="161"/>
      <c r="X22" s="161"/>
      <c r="Y22" s="170"/>
    </row>
    <row r="23" spans="1:25">
      <c r="B23" s="10" t="s">
        <v>16</v>
      </c>
      <c r="C23" s="163" t="s">
        <v>259</v>
      </c>
      <c r="D23" s="163"/>
      <c r="E23" s="163"/>
      <c r="F23" s="163"/>
      <c r="G23" s="163"/>
      <c r="H23" s="163"/>
      <c r="I23" s="163"/>
      <c r="J23" s="163"/>
      <c r="K23" s="163"/>
      <c r="L23" s="30"/>
      <c r="M23" s="30"/>
      <c r="O23" s="78"/>
      <c r="P23" s="167"/>
      <c r="Q23" s="167"/>
      <c r="R23" s="167"/>
      <c r="S23" s="167"/>
      <c r="T23" s="167"/>
      <c r="U23" s="167"/>
      <c r="V23" s="167"/>
      <c r="W23" s="167"/>
      <c r="X23" s="167"/>
      <c r="Y23" s="171"/>
    </row>
    <row r="24" spans="1:25">
      <c r="B24" s="10" t="s">
        <v>16</v>
      </c>
      <c r="C24" s="163" t="s">
        <v>260</v>
      </c>
      <c r="D24" s="163"/>
      <c r="E24" s="163"/>
      <c r="F24" s="163"/>
      <c r="G24" s="163"/>
      <c r="H24" s="163"/>
      <c r="I24" s="163"/>
      <c r="J24" s="163"/>
      <c r="K24" s="163"/>
      <c r="O24" s="78"/>
      <c r="P24" s="167"/>
      <c r="Q24" s="167"/>
      <c r="R24" s="167"/>
      <c r="S24" s="167"/>
      <c r="T24" s="167"/>
      <c r="U24" s="167"/>
      <c r="V24" s="167"/>
      <c r="W24" s="167"/>
      <c r="X24" s="167"/>
      <c r="Y24" s="172"/>
    </row>
    <row r="25" spans="1:25">
      <c r="B25" s="10" t="s">
        <v>20</v>
      </c>
      <c r="C25" s="94" t="s">
        <v>261</v>
      </c>
      <c r="D25" s="94"/>
      <c r="E25" s="94"/>
      <c r="F25" s="94"/>
      <c r="G25" s="94"/>
      <c r="H25" s="94"/>
      <c r="I25" s="94"/>
      <c r="J25" s="94"/>
      <c r="K25" s="94"/>
      <c r="N25" s="27"/>
      <c r="O25" s="78"/>
      <c r="P25" s="167"/>
      <c r="Q25" s="167"/>
      <c r="R25" s="167"/>
      <c r="S25" s="167"/>
      <c r="T25" s="167"/>
      <c r="U25" s="167"/>
      <c r="V25" s="167"/>
      <c r="W25" s="167"/>
      <c r="X25" s="167"/>
      <c r="Y25" s="172"/>
    </row>
    <row r="26" spans="1:25" ht="15" customHeight="1">
      <c r="N26" s="27"/>
      <c r="Y26" s="27"/>
    </row>
    <row r="27" spans="1:25" ht="15" customHeight="1">
      <c r="N27" s="27"/>
      <c r="O27" s="43"/>
      <c r="Y27" s="27"/>
    </row>
    <row r="28" spans="1:25">
      <c r="A28" s="18" t="s">
        <v>41</v>
      </c>
      <c r="B28" s="41"/>
      <c r="C28" s="42"/>
      <c r="D28" s="42"/>
      <c r="E28" s="42"/>
      <c r="F28" s="42"/>
      <c r="G28" s="42"/>
      <c r="H28" s="42"/>
      <c r="I28" s="57"/>
      <c r="J28" s="40"/>
      <c r="K28" s="1"/>
      <c r="L28" s="1"/>
      <c r="M28" s="1"/>
      <c r="N28" s="1"/>
      <c r="P28" s="1"/>
      <c r="R28" s="93"/>
      <c r="S28" s="172"/>
      <c r="T28"/>
      <c r="U28"/>
      <c r="V28"/>
      <c r="W28"/>
      <c r="X28"/>
    </row>
    <row r="29" spans="1:25" ht="15.75" thickBo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/>
      <c r="P29" s="93"/>
      <c r="Q29" s="93"/>
      <c r="R29" s="93"/>
      <c r="S29" s="93"/>
      <c r="T29" s="93"/>
      <c r="U29" s="93"/>
      <c r="V29" s="93"/>
      <c r="W29" s="93"/>
      <c r="Y29" s="172"/>
    </row>
    <row r="30" spans="1:25" ht="16.5" thickBot="1">
      <c r="A30" s="44" t="s">
        <v>9</v>
      </c>
      <c r="B30" s="45"/>
      <c r="C30" s="46" t="s">
        <v>42</v>
      </c>
      <c r="D30" s="47"/>
      <c r="E30" s="47"/>
      <c r="F30" s="47"/>
      <c r="G30" s="47"/>
      <c r="H30" s="47"/>
      <c r="I30" s="47"/>
      <c r="J30" s="47"/>
      <c r="K30" s="47"/>
      <c r="L30" s="48"/>
      <c r="M30" s="49">
        <v>2</v>
      </c>
      <c r="N30" s="50" t="s">
        <v>31</v>
      </c>
      <c r="O30" s="57"/>
      <c r="Y30" s="172"/>
    </row>
    <row r="31" spans="1:25" ht="15.75" thickBo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P31" s="1"/>
      <c r="Y31" s="89"/>
    </row>
    <row r="32" spans="1:25" ht="16.5" thickBot="1">
      <c r="A32" s="44" t="s">
        <v>22</v>
      </c>
      <c r="B32" s="45"/>
      <c r="C32" s="46" t="s">
        <v>43</v>
      </c>
      <c r="D32" s="47"/>
      <c r="E32" s="47"/>
      <c r="F32" s="47"/>
      <c r="G32" s="47"/>
      <c r="H32" s="47"/>
      <c r="I32" s="47"/>
      <c r="J32" s="47"/>
      <c r="K32" s="47"/>
      <c r="L32" s="48"/>
      <c r="M32" s="50">
        <v>2</v>
      </c>
      <c r="N32" s="53" t="s">
        <v>31</v>
      </c>
      <c r="O32" s="14"/>
      <c r="P32" s="1"/>
      <c r="Y32" s="89"/>
    </row>
    <row r="33" spans="1:25" ht="15.75" thickBot="1">
      <c r="A33" s="54"/>
      <c r="B33" s="55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42"/>
      <c r="O33" s="94"/>
      <c r="P33" s="1"/>
      <c r="Y33" s="89"/>
    </row>
    <row r="34" spans="1:25" ht="16.5" thickBot="1">
      <c r="A34" s="44" t="s">
        <v>29</v>
      </c>
      <c r="B34" s="45"/>
      <c r="C34" s="46" t="s">
        <v>44</v>
      </c>
      <c r="D34" s="47"/>
      <c r="E34" s="47"/>
      <c r="F34" s="47"/>
      <c r="G34" s="47"/>
      <c r="H34" s="47"/>
      <c r="I34" s="47"/>
      <c r="J34" s="47"/>
      <c r="K34" s="47"/>
      <c r="L34" s="48"/>
      <c r="M34" s="50">
        <v>2</v>
      </c>
      <c r="N34" s="53" t="s">
        <v>31</v>
      </c>
      <c r="O34" s="94"/>
      <c r="Y34" s="27"/>
    </row>
    <row r="35" spans="1:25" ht="15.75" thickBot="1">
      <c r="Y35" s="27"/>
    </row>
    <row r="36" spans="1:25" ht="16.5" thickBot="1">
      <c r="A36" s="44" t="s">
        <v>46</v>
      </c>
      <c r="B36" s="45"/>
      <c r="C36" s="46" t="s">
        <v>47</v>
      </c>
      <c r="D36" s="47"/>
      <c r="E36" s="47"/>
      <c r="F36" s="47"/>
      <c r="G36" s="47"/>
      <c r="H36" s="47"/>
      <c r="I36" s="47"/>
      <c r="J36" s="47"/>
      <c r="K36" s="47"/>
      <c r="L36" s="48"/>
      <c r="M36" s="50"/>
      <c r="N36" s="53" t="s">
        <v>31</v>
      </c>
      <c r="Y36" s="27"/>
    </row>
    <row r="37" spans="1:25" ht="15.75" thickBot="1">
      <c r="A37" s="54"/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42"/>
      <c r="Y37" s="27"/>
    </row>
    <row r="38" spans="1:25" ht="16.5" thickBot="1">
      <c r="A38" s="58" t="s">
        <v>48</v>
      </c>
      <c r="B38" s="59"/>
      <c r="C38" s="46" t="s">
        <v>49</v>
      </c>
      <c r="D38" s="47"/>
      <c r="E38" s="47"/>
      <c r="F38" s="47"/>
      <c r="G38" s="47"/>
      <c r="H38" s="47"/>
      <c r="I38" s="47"/>
      <c r="J38" s="47"/>
      <c r="K38" s="47"/>
      <c r="L38" s="48"/>
      <c r="M38" s="60">
        <v>2</v>
      </c>
      <c r="N38" s="61" t="s">
        <v>31</v>
      </c>
      <c r="Y38" s="27"/>
    </row>
    <row r="39" spans="1:25">
      <c r="Y39" s="27"/>
    </row>
    <row r="40" spans="1:25">
      <c r="Y40" s="27"/>
    </row>
    <row r="41" spans="1:25">
      <c r="A41" s="62" t="s">
        <v>50</v>
      </c>
      <c r="P41" s="94"/>
      <c r="Q41" s="94"/>
      <c r="R41" s="94"/>
      <c r="S41" s="94"/>
      <c r="T41" s="94"/>
      <c r="U41" s="94"/>
      <c r="V41" s="94"/>
      <c r="W41" s="94"/>
      <c r="X41" s="94"/>
      <c r="Y41" s="27"/>
    </row>
    <row r="42" spans="1:25" ht="15.75" thickBot="1">
      <c r="P42" s="94"/>
      <c r="Q42" s="94"/>
      <c r="R42" s="94"/>
      <c r="S42" s="94"/>
      <c r="T42" s="94"/>
      <c r="U42" s="94"/>
      <c r="V42" s="94"/>
      <c r="W42" s="94"/>
      <c r="X42" s="94"/>
      <c r="Y42" s="27"/>
    </row>
    <row r="43" spans="1:25" ht="16.5" thickBot="1">
      <c r="A43" s="20" t="s">
        <v>9</v>
      </c>
      <c r="B43" s="21"/>
      <c r="C43" s="63" t="s">
        <v>51</v>
      </c>
      <c r="D43" s="64"/>
      <c r="E43" s="64"/>
      <c r="F43" s="64"/>
      <c r="G43" s="64"/>
      <c r="H43" s="64"/>
      <c r="I43" s="64"/>
      <c r="J43" s="64"/>
      <c r="K43" s="65"/>
      <c r="L43" s="65"/>
      <c r="M43" s="25"/>
      <c r="N43" s="66"/>
      <c r="P43" s="94"/>
      <c r="Q43" s="94"/>
      <c r="R43" s="94"/>
      <c r="S43" s="94"/>
      <c r="T43" s="94"/>
      <c r="U43" s="94"/>
      <c r="V43" s="94"/>
      <c r="W43" s="94"/>
      <c r="X43" s="94"/>
      <c r="Y43" s="27"/>
    </row>
    <row r="44" spans="1:25" ht="15.75" thickBot="1">
      <c r="M44" s="30"/>
      <c r="N44" s="67"/>
      <c r="Y44" s="27"/>
    </row>
    <row r="45" spans="1:25" ht="16.5" thickBot="1">
      <c r="A45" s="20" t="s">
        <v>22</v>
      </c>
      <c r="B45" s="21"/>
      <c r="C45" s="63" t="s">
        <v>52</v>
      </c>
      <c r="D45" s="64"/>
      <c r="E45" s="64"/>
      <c r="F45" s="64"/>
      <c r="G45" s="64"/>
      <c r="H45" s="64"/>
      <c r="I45" s="64"/>
      <c r="J45" s="64"/>
      <c r="K45" s="65"/>
      <c r="L45" s="65"/>
      <c r="M45" s="25"/>
      <c r="N45" s="66"/>
      <c r="Y45" s="27"/>
    </row>
    <row r="46" spans="1:25" ht="15.75" thickBot="1">
      <c r="N46" s="67"/>
      <c r="Y46" s="27"/>
    </row>
    <row r="47" spans="1:25" ht="16.5" thickBot="1">
      <c r="A47" s="20" t="s">
        <v>29</v>
      </c>
      <c r="B47" s="21"/>
      <c r="C47" s="63" t="s">
        <v>53</v>
      </c>
      <c r="D47" s="64"/>
      <c r="E47" s="64"/>
      <c r="F47" s="64"/>
      <c r="G47" s="64"/>
      <c r="H47" s="64"/>
      <c r="I47" s="64"/>
      <c r="J47" s="64"/>
      <c r="K47" s="65"/>
      <c r="L47" s="65"/>
      <c r="M47" s="25"/>
      <c r="N47" s="66"/>
      <c r="Y47" s="27"/>
    </row>
    <row r="48" spans="1:25" ht="15.75" thickBot="1">
      <c r="N48" s="67"/>
      <c r="Y48" s="27"/>
    </row>
    <row r="49" spans="1:25" ht="16.5" thickBot="1">
      <c r="A49" s="20" t="s">
        <v>37</v>
      </c>
      <c r="B49" s="21"/>
      <c r="C49" s="63" t="s">
        <v>54</v>
      </c>
      <c r="D49" s="64"/>
      <c r="E49" s="64"/>
      <c r="F49" s="64"/>
      <c r="G49" s="64"/>
      <c r="H49" s="64"/>
      <c r="I49" s="64"/>
      <c r="J49" s="64"/>
      <c r="K49" s="65"/>
      <c r="L49" s="65"/>
      <c r="M49" s="25"/>
      <c r="N49" s="66"/>
      <c r="Y49" s="27"/>
    </row>
    <row r="50" spans="1:25" ht="15.75" thickBot="1">
      <c r="C50" s="68"/>
      <c r="D50" s="69"/>
      <c r="N50" s="67"/>
      <c r="Y50" s="27"/>
    </row>
    <row r="51" spans="1:25" ht="16.5" thickBot="1">
      <c r="A51" s="20" t="s">
        <v>46</v>
      </c>
      <c r="B51" s="21"/>
      <c r="C51" s="63" t="s">
        <v>55</v>
      </c>
      <c r="D51" s="64"/>
      <c r="E51" s="64"/>
      <c r="F51" s="64"/>
      <c r="G51" s="64"/>
      <c r="H51" s="64"/>
      <c r="I51" s="64"/>
      <c r="J51" s="64"/>
      <c r="K51" s="65"/>
      <c r="L51" s="65"/>
      <c r="M51" s="25"/>
      <c r="N51" s="66"/>
      <c r="Y51" s="27"/>
    </row>
    <row r="52" spans="1:25" ht="15.75" thickBot="1">
      <c r="N52" s="67"/>
      <c r="Y52" s="27"/>
    </row>
    <row r="53" spans="1:25" ht="16.5" thickBot="1">
      <c r="A53" s="20" t="s">
        <v>48</v>
      </c>
      <c r="B53" s="21"/>
      <c r="C53" s="63" t="s">
        <v>56</v>
      </c>
      <c r="D53" s="64"/>
      <c r="E53" s="64"/>
      <c r="F53" s="64"/>
      <c r="G53" s="64"/>
      <c r="H53" s="64"/>
      <c r="I53" s="64"/>
      <c r="J53" s="64"/>
      <c r="K53" s="65"/>
      <c r="L53" s="65"/>
      <c r="M53" s="25">
        <v>2</v>
      </c>
      <c r="N53" s="66" t="s">
        <v>31</v>
      </c>
      <c r="Y53" s="27"/>
    </row>
    <row r="54" spans="1:25" ht="15.75" thickBot="1">
      <c r="B54" s="10"/>
      <c r="C54" s="70"/>
      <c r="N54" s="67"/>
    </row>
    <row r="55" spans="1:25" ht="16.5" thickBot="1">
      <c r="A55" s="20" t="s">
        <v>57</v>
      </c>
      <c r="B55" s="21"/>
      <c r="C55" s="63" t="s">
        <v>58</v>
      </c>
      <c r="D55" s="64"/>
      <c r="E55" s="64"/>
      <c r="F55" s="64"/>
      <c r="G55" s="64"/>
      <c r="H55" s="64"/>
      <c r="I55" s="64"/>
      <c r="J55" s="64"/>
      <c r="K55" s="65"/>
      <c r="L55" s="65"/>
      <c r="M55" s="25"/>
      <c r="N55" s="66"/>
    </row>
  </sheetData>
  <mergeCells count="36">
    <mergeCell ref="C47:J47"/>
    <mergeCell ref="C49:J49"/>
    <mergeCell ref="C51:J51"/>
    <mergeCell ref="C53:J53"/>
    <mergeCell ref="C55:J55"/>
    <mergeCell ref="C32:L32"/>
    <mergeCell ref="C34:L34"/>
    <mergeCell ref="C36:L36"/>
    <mergeCell ref="C38:L38"/>
    <mergeCell ref="C43:J43"/>
    <mergeCell ref="C45:J45"/>
    <mergeCell ref="C23:K23"/>
    <mergeCell ref="P23:X23"/>
    <mergeCell ref="C24:K24"/>
    <mergeCell ref="P24:X24"/>
    <mergeCell ref="P25:X25"/>
    <mergeCell ref="C30:L30"/>
    <mergeCell ref="P17:X17"/>
    <mergeCell ref="P18:X18"/>
    <mergeCell ref="C20:K20"/>
    <mergeCell ref="C21:K21"/>
    <mergeCell ref="P21:X21"/>
    <mergeCell ref="C22:K22"/>
    <mergeCell ref="P22:X22"/>
    <mergeCell ref="C14:K14"/>
    <mergeCell ref="P14:X14"/>
    <mergeCell ref="C15:K15"/>
    <mergeCell ref="P15:X15"/>
    <mergeCell ref="C16:K16"/>
    <mergeCell ref="P16:X16"/>
    <mergeCell ref="O9:V9"/>
    <mergeCell ref="C10:K10"/>
    <mergeCell ref="C11:K11"/>
    <mergeCell ref="C12:K12"/>
    <mergeCell ref="C13:K13"/>
    <mergeCell ref="P13:X13"/>
  </mergeCells>
  <dataValidations count="3">
    <dataValidation type="list" allowBlank="1" showInputMessage="1" showErrorMessage="1" sqref="B30">
      <formula1>Choix_capacité</formula1>
      <formula2>0</formula2>
    </dataValidation>
    <dataValidation type="list" allowBlank="1" showInputMessage="1" showErrorMessage="1" sqref="B11:B16 B20:B24 O13:O18 O21:O25 B46 B48 B50 B52">
      <formula1>Choix_capacité</formula1>
    </dataValidation>
    <dataValidation type="list" allowBlank="1" showInputMessage="1" showErrorMessage="1" sqref="M10 M19 N43">
      <formula1>choix</formula1>
    </dataValidation>
  </dataValidations>
  <pageMargins left="0.7" right="0.7" top="0.75" bottom="0.75" header="0.3" footer="0.3"/>
  <pageSetup paperSize="9" scale="28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108"/>
  <sheetViews>
    <sheetView topLeftCell="A22" zoomScale="80" zoomScaleNormal="80" workbookViewId="0">
      <selection activeCell="S30" sqref="S30"/>
    </sheetView>
  </sheetViews>
  <sheetFormatPr baseColWidth="10" defaultRowHeight="15"/>
  <cols>
    <col min="2" max="2" width="19.140625" bestFit="1" customWidth="1"/>
    <col min="3" max="3" width="15.85546875" customWidth="1"/>
    <col min="12" max="12" width="18.85546875" customWidth="1"/>
    <col min="13" max="14" width="13.5703125" bestFit="1" customWidth="1"/>
    <col min="15" max="15" width="11.42578125" style="173"/>
    <col min="16" max="16" width="16.28515625" style="1" customWidth="1"/>
    <col min="17" max="17" width="19.42578125" style="1" customWidth="1"/>
    <col min="18" max="19" width="11.42578125" style="1"/>
    <col min="20" max="20" width="16.140625" style="1" customWidth="1"/>
    <col min="21" max="26" width="11.42578125" style="1"/>
    <col min="27" max="27" width="17.5703125" style="1" customWidth="1"/>
  </cols>
  <sheetData>
    <row r="1" spans="1:27" ht="15.75" thickBot="1"/>
    <row r="2" spans="1:27" ht="18.75">
      <c r="B2" s="71" t="s">
        <v>262</v>
      </c>
      <c r="C2" s="3" t="s">
        <v>1</v>
      </c>
      <c r="D2" s="4" t="s">
        <v>263</v>
      </c>
      <c r="E2" s="5" t="s">
        <v>264</v>
      </c>
    </row>
    <row r="3" spans="1:27">
      <c r="C3" s="6" t="s">
        <v>4</v>
      </c>
      <c r="D3" s="7">
        <v>2</v>
      </c>
    </row>
    <row r="4" spans="1:27" ht="15.75" thickBot="1">
      <c r="C4" s="8" t="s">
        <v>5</v>
      </c>
      <c r="D4" s="9">
        <v>38</v>
      </c>
    </row>
    <row r="5" spans="1:27" ht="18.75">
      <c r="P5" s="11"/>
      <c r="Q5" s="12"/>
      <c r="R5" s="13"/>
      <c r="S5" s="14"/>
    </row>
    <row r="6" spans="1:27" ht="15.75" thickBot="1">
      <c r="Q6" s="15"/>
      <c r="R6" s="16"/>
    </row>
    <row r="7" spans="1:27" ht="45.75" thickBot="1">
      <c r="M7" s="17" t="s">
        <v>6</v>
      </c>
      <c r="N7" s="17" t="s">
        <v>7</v>
      </c>
      <c r="Q7" s="15"/>
      <c r="R7" s="15"/>
    </row>
    <row r="8" spans="1:27">
      <c r="A8" s="18" t="s">
        <v>8</v>
      </c>
    </row>
    <row r="9" spans="1:27" ht="16.5" thickBot="1">
      <c r="M9" s="67"/>
      <c r="P9" s="19"/>
      <c r="Q9" s="19"/>
      <c r="R9" s="19"/>
      <c r="S9" s="19"/>
      <c r="T9" s="19"/>
      <c r="U9" s="19"/>
      <c r="V9" s="19"/>
      <c r="W9" s="19"/>
      <c r="X9" s="28"/>
      <c r="Y9" s="28"/>
    </row>
    <row r="10" spans="1:27" ht="15.75" thickBot="1">
      <c r="A10" s="174" t="s">
        <v>9</v>
      </c>
      <c r="B10" s="21"/>
      <c r="C10" s="22" t="s">
        <v>265</v>
      </c>
      <c r="D10" s="23"/>
      <c r="E10" s="23"/>
      <c r="F10" s="23"/>
      <c r="G10" s="23"/>
      <c r="H10" s="23"/>
      <c r="I10" s="23"/>
      <c r="J10" s="23"/>
      <c r="K10" s="24"/>
      <c r="L10" s="72"/>
      <c r="M10" s="175">
        <v>2</v>
      </c>
      <c r="N10" s="26" t="s">
        <v>11</v>
      </c>
      <c r="O10" s="86"/>
      <c r="T10" s="40"/>
      <c r="Z10" s="89"/>
      <c r="AA10" s="89"/>
    </row>
    <row r="11" spans="1:27" ht="15.75">
      <c r="A11" s="127"/>
      <c r="B11" s="127" t="s">
        <v>266</v>
      </c>
      <c r="C11" s="128" t="s">
        <v>267</v>
      </c>
      <c r="D11" s="129"/>
      <c r="E11" s="129"/>
      <c r="F11" s="129"/>
      <c r="G11" s="129"/>
      <c r="H11" s="129"/>
      <c r="I11" s="129"/>
      <c r="J11" s="129"/>
      <c r="K11" s="129"/>
      <c r="L11" s="86"/>
      <c r="M11" s="130"/>
      <c r="N11" s="27"/>
      <c r="O11" s="86"/>
      <c r="P11" s="14"/>
      <c r="T11" s="40"/>
      <c r="Z11" s="28"/>
      <c r="AA11" s="28"/>
    </row>
    <row r="12" spans="1:27" ht="15.75">
      <c r="B12" s="10" t="s">
        <v>12</v>
      </c>
      <c r="C12" s="107" t="s">
        <v>268</v>
      </c>
      <c r="M12" s="30"/>
      <c r="O12" s="86"/>
      <c r="P12" s="43"/>
      <c r="Z12" s="28"/>
      <c r="AA12" s="28"/>
    </row>
    <row r="13" spans="1:27" ht="15.75">
      <c r="B13" s="10" t="s">
        <v>12</v>
      </c>
      <c r="C13" s="107" t="s">
        <v>269</v>
      </c>
      <c r="M13" s="30"/>
      <c r="O13" s="86"/>
      <c r="P13" s="176"/>
      <c r="Z13" s="28"/>
      <c r="AA13" s="28"/>
    </row>
    <row r="14" spans="1:27">
      <c r="B14" s="10" t="s">
        <v>12</v>
      </c>
      <c r="C14" s="107" t="s">
        <v>270</v>
      </c>
      <c r="M14" s="30"/>
      <c r="O14" s="86"/>
      <c r="P14" s="76"/>
      <c r="Z14" s="28"/>
      <c r="AA14" s="28"/>
    </row>
    <row r="15" spans="1:27" ht="15.75">
      <c r="B15" s="10" t="s">
        <v>12</v>
      </c>
      <c r="C15" s="107" t="s">
        <v>271</v>
      </c>
      <c r="M15" s="30"/>
      <c r="O15" s="86"/>
      <c r="P15" s="102"/>
      <c r="R15" s="83"/>
      <c r="Z15" s="28"/>
      <c r="AA15" s="28"/>
    </row>
    <row r="16" spans="1:27">
      <c r="B16" s="10" t="s">
        <v>16</v>
      </c>
      <c r="C16" s="177" t="s">
        <v>272</v>
      </c>
      <c r="M16" s="30"/>
      <c r="O16" s="86"/>
      <c r="P16" s="78"/>
      <c r="Q16" s="39"/>
      <c r="Z16" s="28"/>
      <c r="AA16" s="28"/>
    </row>
    <row r="17" spans="1:27">
      <c r="B17" s="10" t="s">
        <v>16</v>
      </c>
      <c r="C17" s="39" t="s">
        <v>273</v>
      </c>
      <c r="M17" s="30"/>
      <c r="O17" s="86"/>
      <c r="P17" s="78"/>
      <c r="Q17" s="39"/>
      <c r="Z17" s="28"/>
      <c r="AA17" s="28"/>
    </row>
    <row r="18" spans="1:27">
      <c r="B18" s="10" t="s">
        <v>20</v>
      </c>
      <c r="C18" s="83" t="s">
        <v>274</v>
      </c>
      <c r="M18" s="30"/>
      <c r="O18" s="86"/>
      <c r="P18" s="78"/>
      <c r="Q18" s="39"/>
      <c r="Z18" s="28"/>
      <c r="AA18" s="28"/>
    </row>
    <row r="19" spans="1:27">
      <c r="M19" s="30"/>
      <c r="O19" s="86"/>
      <c r="P19" s="78"/>
      <c r="Q19" s="39"/>
    </row>
    <row r="20" spans="1:27" ht="15.75" thickBot="1">
      <c r="O20" s="86"/>
      <c r="P20" s="78"/>
      <c r="Q20" s="39"/>
    </row>
    <row r="21" spans="1:27" ht="15.75" thickBot="1">
      <c r="A21" s="174" t="s">
        <v>22</v>
      </c>
      <c r="B21" s="21"/>
      <c r="C21" s="63" t="s">
        <v>10</v>
      </c>
      <c r="D21" s="64"/>
      <c r="E21" s="64"/>
      <c r="F21" s="64"/>
      <c r="G21" s="64"/>
      <c r="H21" s="64"/>
      <c r="I21" s="64"/>
      <c r="J21" s="64"/>
      <c r="K21" s="64"/>
      <c r="L21" s="178"/>
      <c r="M21" s="25">
        <v>2</v>
      </c>
      <c r="N21" s="26" t="s">
        <v>11</v>
      </c>
      <c r="O21" s="86"/>
      <c r="P21" s="78"/>
      <c r="Q21" s="39"/>
    </row>
    <row r="22" spans="1:27" ht="15.75">
      <c r="A22" s="127"/>
      <c r="B22" s="127" t="s">
        <v>266</v>
      </c>
      <c r="C22" s="128" t="s">
        <v>275</v>
      </c>
      <c r="D22" s="129"/>
      <c r="E22" s="129"/>
      <c r="F22" s="129"/>
      <c r="G22" s="129"/>
      <c r="H22" s="129"/>
      <c r="I22" s="129"/>
      <c r="J22" s="129"/>
      <c r="K22" s="129"/>
      <c r="L22" s="129"/>
      <c r="M22" s="130"/>
      <c r="N22" s="27"/>
      <c r="O22" s="86"/>
      <c r="P22" s="78"/>
      <c r="Q22" s="83"/>
    </row>
    <row r="23" spans="1:27">
      <c r="B23" s="10" t="s">
        <v>12</v>
      </c>
      <c r="C23" s="108" t="s">
        <v>276</v>
      </c>
      <c r="M23" s="30"/>
      <c r="O23" s="86"/>
    </row>
    <row r="24" spans="1:27">
      <c r="B24" s="10" t="s">
        <v>12</v>
      </c>
      <c r="C24" s="108" t="s">
        <v>277</v>
      </c>
      <c r="M24" s="30"/>
      <c r="O24" s="86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 spans="1:27" ht="15.75">
      <c r="B25" s="10" t="s">
        <v>16</v>
      </c>
      <c r="C25" s="39" t="s">
        <v>278</v>
      </c>
      <c r="M25" s="30"/>
      <c r="O25" s="86"/>
      <c r="P25" s="102"/>
      <c r="R25" s="83"/>
    </row>
    <row r="26" spans="1:27">
      <c r="B26" s="10" t="s">
        <v>16</v>
      </c>
      <c r="C26" s="39" t="s">
        <v>279</v>
      </c>
      <c r="M26" s="30"/>
      <c r="O26" s="86"/>
      <c r="P26" s="78"/>
    </row>
    <row r="27" spans="1:27">
      <c r="B27" s="10" t="s">
        <v>16</v>
      </c>
      <c r="C27" s="39" t="s">
        <v>280</v>
      </c>
      <c r="M27" s="30"/>
      <c r="O27" s="86"/>
      <c r="P27" s="78"/>
    </row>
    <row r="28" spans="1:27">
      <c r="B28" s="10" t="s">
        <v>20</v>
      </c>
      <c r="C28" s="83" t="s">
        <v>281</v>
      </c>
      <c r="M28" s="30"/>
      <c r="O28" s="86"/>
      <c r="P28" s="78"/>
      <c r="Q28" s="39"/>
    </row>
    <row r="29" spans="1:27" ht="15.75" thickBot="1">
      <c r="M29" s="30"/>
      <c r="O29" s="86"/>
      <c r="P29" s="78"/>
      <c r="Q29" s="39"/>
    </row>
    <row r="30" spans="1:27" ht="15.75" thickBot="1">
      <c r="A30" s="174" t="s">
        <v>29</v>
      </c>
      <c r="B30" s="21"/>
      <c r="C30" s="63" t="s">
        <v>38</v>
      </c>
      <c r="D30" s="64"/>
      <c r="E30" s="64"/>
      <c r="F30" s="64"/>
      <c r="G30" s="64"/>
      <c r="H30" s="64"/>
      <c r="I30" s="64"/>
      <c r="J30" s="64"/>
      <c r="K30" s="64"/>
      <c r="L30" s="64"/>
      <c r="M30" s="25">
        <v>2</v>
      </c>
      <c r="N30" s="26" t="s">
        <v>11</v>
      </c>
      <c r="O30" s="86"/>
      <c r="P30" s="78"/>
    </row>
    <row r="31" spans="1:27" ht="15.75">
      <c r="A31" s="127"/>
      <c r="B31" s="127" t="s">
        <v>266</v>
      </c>
      <c r="C31" s="128" t="s">
        <v>282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30"/>
      <c r="N31" s="27"/>
      <c r="O31" s="86"/>
      <c r="P31" s="78"/>
      <c r="Q31" s="83"/>
    </row>
    <row r="32" spans="1:27">
      <c r="B32" s="10" t="s">
        <v>12</v>
      </c>
      <c r="C32" s="116" t="s">
        <v>283</v>
      </c>
      <c r="M32" s="30"/>
      <c r="O32" s="86"/>
    </row>
    <row r="33" spans="1:27" ht="15.75">
      <c r="B33" s="10" t="s">
        <v>12</v>
      </c>
      <c r="C33" s="116" t="s">
        <v>284</v>
      </c>
      <c r="M33" s="30"/>
      <c r="O33" s="86"/>
      <c r="P33" s="179"/>
    </row>
    <row r="34" spans="1:27">
      <c r="B34" s="10" t="s">
        <v>12</v>
      </c>
      <c r="C34" s="107" t="s">
        <v>285</v>
      </c>
      <c r="M34" s="30"/>
      <c r="O34" s="86"/>
      <c r="P34" s="97"/>
      <c r="Q34" s="97"/>
      <c r="R34" s="97"/>
      <c r="S34" s="97"/>
      <c r="T34" s="97"/>
      <c r="U34" s="97"/>
      <c r="V34" s="97"/>
      <c r="W34" s="97"/>
      <c r="X34" s="97"/>
      <c r="Y34" s="97"/>
    </row>
    <row r="35" spans="1:27" ht="15.75">
      <c r="B35" s="10" t="s">
        <v>16</v>
      </c>
      <c r="C35" s="177" t="s">
        <v>272</v>
      </c>
      <c r="M35" s="30"/>
      <c r="O35" s="86"/>
      <c r="P35" s="102"/>
      <c r="R35" s="83"/>
    </row>
    <row r="36" spans="1:27">
      <c r="B36" s="10" t="s">
        <v>16</v>
      </c>
      <c r="C36" t="s">
        <v>286</v>
      </c>
      <c r="O36" s="86"/>
      <c r="P36" s="78"/>
      <c r="Q36" s="39"/>
    </row>
    <row r="37" spans="1:27">
      <c r="B37" s="10" t="s">
        <v>20</v>
      </c>
      <c r="C37" s="83" t="s">
        <v>287</v>
      </c>
      <c r="O37" s="86"/>
      <c r="P37" s="78"/>
      <c r="Q37" s="39"/>
    </row>
    <row r="38" spans="1:27">
      <c r="O38" s="86"/>
      <c r="P38" s="78"/>
      <c r="Q38" s="39"/>
    </row>
    <row r="39" spans="1:27" ht="15.75">
      <c r="A39" s="127"/>
      <c r="B39" s="127" t="s">
        <v>266</v>
      </c>
      <c r="C39" s="128" t="s">
        <v>288</v>
      </c>
      <c r="F39" s="129"/>
      <c r="G39" s="129"/>
      <c r="H39" s="129"/>
      <c r="I39" s="129"/>
      <c r="J39" s="129"/>
      <c r="K39" s="129"/>
      <c r="L39" s="129"/>
      <c r="M39" s="130"/>
      <c r="N39" s="27"/>
      <c r="O39" s="86"/>
      <c r="P39" s="78"/>
      <c r="Q39" s="39"/>
    </row>
    <row r="40" spans="1:27">
      <c r="B40" s="10" t="s">
        <v>12</v>
      </c>
      <c r="C40" s="116" t="s">
        <v>289</v>
      </c>
      <c r="D40" s="129"/>
      <c r="E40" s="129"/>
      <c r="M40" s="30"/>
      <c r="O40" s="86"/>
      <c r="P40" s="78"/>
      <c r="Q40" s="39"/>
    </row>
    <row r="41" spans="1:27">
      <c r="B41" s="10" t="s">
        <v>16</v>
      </c>
      <c r="C41" t="s">
        <v>290</v>
      </c>
      <c r="M41" s="30"/>
      <c r="O41" s="86"/>
      <c r="P41" s="78"/>
      <c r="Q41" s="83"/>
    </row>
    <row r="42" spans="1:27">
      <c r="B42" s="10" t="s">
        <v>16</v>
      </c>
      <c r="C42" t="s">
        <v>291</v>
      </c>
      <c r="M42" s="30"/>
      <c r="O42" s="86"/>
    </row>
    <row r="43" spans="1:27">
      <c r="B43" s="10" t="s">
        <v>20</v>
      </c>
      <c r="C43" s="10" t="s">
        <v>292</v>
      </c>
      <c r="M43" s="30"/>
      <c r="O43" s="86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 spans="1:27" ht="15.75">
      <c r="O44" s="86"/>
      <c r="P44" s="102"/>
      <c r="R44" s="83"/>
    </row>
    <row r="45" spans="1:27">
      <c r="O45" s="86"/>
      <c r="P45" s="78"/>
    </row>
    <row r="46" spans="1:27">
      <c r="A46" s="18" t="s">
        <v>41</v>
      </c>
      <c r="B46" s="41"/>
      <c r="C46" s="42"/>
      <c r="D46" s="42"/>
      <c r="E46" s="42"/>
      <c r="F46" s="42"/>
      <c r="G46" s="42"/>
      <c r="H46" s="42"/>
      <c r="I46" s="86"/>
      <c r="J46" s="78"/>
      <c r="K46" s="1"/>
      <c r="L46" s="1"/>
      <c r="M46" s="1"/>
      <c r="N46" s="1"/>
      <c r="O46" s="1"/>
      <c r="V46"/>
      <c r="W46"/>
      <c r="X46"/>
      <c r="Y46"/>
      <c r="Z46"/>
      <c r="AA46"/>
    </row>
    <row r="47" spans="1:27" ht="15.75" thickBo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86"/>
      <c r="P47" s="78"/>
    </row>
    <row r="48" spans="1:27" ht="16.5" thickBot="1">
      <c r="A48" s="44" t="s">
        <v>9</v>
      </c>
      <c r="B48" s="45"/>
      <c r="C48" s="46" t="s">
        <v>42</v>
      </c>
      <c r="D48" s="47"/>
      <c r="E48" s="47"/>
      <c r="F48" s="47"/>
      <c r="G48" s="47"/>
      <c r="H48" s="47"/>
      <c r="I48" s="47"/>
      <c r="J48" s="47"/>
      <c r="K48" s="47"/>
      <c r="L48" s="48"/>
      <c r="M48" s="49">
        <v>3</v>
      </c>
      <c r="N48" s="50" t="s">
        <v>31</v>
      </c>
      <c r="O48" s="86"/>
      <c r="P48" s="78"/>
      <c r="Q48" s="14"/>
    </row>
    <row r="49" spans="1:16" ht="15.75" thickBo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86"/>
    </row>
    <row r="50" spans="1:16" ht="16.5" thickBot="1">
      <c r="A50" s="44" t="s">
        <v>22</v>
      </c>
      <c r="B50" s="45"/>
      <c r="C50" s="46" t="s">
        <v>43</v>
      </c>
      <c r="D50" s="47"/>
      <c r="E50" s="47"/>
      <c r="F50" s="47"/>
      <c r="G50" s="47"/>
      <c r="H50" s="47"/>
      <c r="I50" s="47"/>
      <c r="J50" s="47"/>
      <c r="K50" s="47"/>
      <c r="L50" s="48"/>
      <c r="M50" s="50">
        <v>2</v>
      </c>
      <c r="N50" s="53" t="s">
        <v>31</v>
      </c>
      <c r="O50" s="86"/>
      <c r="P50" s="43"/>
    </row>
    <row r="51" spans="1:16" ht="15.75" thickBot="1">
      <c r="A51" s="54"/>
      <c r="B51" s="55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42"/>
      <c r="O51" s="86"/>
      <c r="P51" s="14"/>
    </row>
    <row r="52" spans="1:16" ht="16.5" thickBot="1">
      <c r="A52" s="44" t="s">
        <v>37</v>
      </c>
      <c r="B52" s="45"/>
      <c r="C52" s="46" t="s">
        <v>45</v>
      </c>
      <c r="D52" s="47"/>
      <c r="E52" s="47"/>
      <c r="F52" s="47"/>
      <c r="G52" s="47"/>
      <c r="H52" s="47"/>
      <c r="I52" s="47"/>
      <c r="J52" s="47"/>
      <c r="K52" s="47"/>
      <c r="L52" s="48"/>
      <c r="M52" s="49">
        <v>2</v>
      </c>
      <c r="N52" s="50" t="s">
        <v>31</v>
      </c>
      <c r="O52" s="86"/>
      <c r="P52" s="57"/>
    </row>
    <row r="53" spans="1:16" ht="15.75" thickBo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86"/>
      <c r="P53" s="180"/>
    </row>
    <row r="54" spans="1:16" ht="16.5" thickBot="1">
      <c r="A54" s="58" t="s">
        <v>48</v>
      </c>
      <c r="B54" s="59"/>
      <c r="C54" s="46" t="s">
        <v>49</v>
      </c>
      <c r="D54" s="47"/>
      <c r="E54" s="47"/>
      <c r="F54" s="47"/>
      <c r="G54" s="47"/>
      <c r="H54" s="47"/>
      <c r="I54" s="47"/>
      <c r="J54" s="47"/>
      <c r="K54" s="47"/>
      <c r="L54" s="48"/>
      <c r="M54" s="60">
        <v>2</v>
      </c>
      <c r="N54" s="61" t="s">
        <v>31</v>
      </c>
      <c r="O54" s="86"/>
      <c r="P54" s="180"/>
    </row>
    <row r="55" spans="1:16">
      <c r="O55" s="86"/>
      <c r="P55" s="180"/>
    </row>
    <row r="56" spans="1:16">
      <c r="O56" s="86"/>
      <c r="P56" s="180"/>
    </row>
    <row r="57" spans="1:16">
      <c r="A57" s="62" t="s">
        <v>50</v>
      </c>
      <c r="O57" s="86"/>
      <c r="P57" s="180"/>
    </row>
    <row r="58" spans="1:16" ht="15.75" thickBot="1">
      <c r="O58" s="86"/>
      <c r="P58" s="57"/>
    </row>
    <row r="59" spans="1:16" ht="16.5" thickBot="1">
      <c r="A59" s="20" t="s">
        <v>22</v>
      </c>
      <c r="B59" s="21"/>
      <c r="C59" s="63" t="s">
        <v>52</v>
      </c>
      <c r="D59" s="64"/>
      <c r="E59" s="64"/>
      <c r="F59" s="64"/>
      <c r="G59" s="64"/>
      <c r="H59" s="64"/>
      <c r="I59" s="64"/>
      <c r="J59" s="64"/>
      <c r="K59" s="65"/>
      <c r="L59" s="65"/>
      <c r="M59" s="25"/>
      <c r="N59" s="66" t="s">
        <v>31</v>
      </c>
      <c r="O59" s="86"/>
      <c r="P59" s="180"/>
    </row>
    <row r="60" spans="1:16" ht="15.75" thickBot="1">
      <c r="N60" s="67"/>
      <c r="O60" s="86"/>
      <c r="P60" s="180"/>
    </row>
    <row r="61" spans="1:16" ht="16.5" thickBot="1">
      <c r="A61" s="20" t="s">
        <v>29</v>
      </c>
      <c r="B61" s="21"/>
      <c r="C61" s="63" t="s">
        <v>53</v>
      </c>
      <c r="D61" s="64"/>
      <c r="E61" s="64"/>
      <c r="F61" s="64"/>
      <c r="G61" s="64"/>
      <c r="H61" s="64"/>
      <c r="I61" s="64"/>
      <c r="J61" s="64"/>
      <c r="K61" s="65"/>
      <c r="L61" s="65"/>
      <c r="M61" s="25"/>
      <c r="N61" s="66" t="s">
        <v>31</v>
      </c>
      <c r="O61" s="86"/>
      <c r="P61" s="180"/>
    </row>
    <row r="62" spans="1:16">
      <c r="N62" s="67"/>
      <c r="O62" s="86"/>
      <c r="P62" s="14"/>
    </row>
    <row r="63" spans="1:16">
      <c r="O63" s="86"/>
      <c r="P63" s="181"/>
    </row>
    <row r="64" spans="1:16">
      <c r="O64" s="86"/>
      <c r="P64" s="181"/>
    </row>
    <row r="65" spans="15:16">
      <c r="O65" s="86"/>
      <c r="P65" s="181"/>
    </row>
    <row r="66" spans="15:16">
      <c r="O66" s="86"/>
      <c r="P66" s="181"/>
    </row>
    <row r="67" spans="15:16">
      <c r="O67" s="86"/>
      <c r="P67" s="56"/>
    </row>
    <row r="68" spans="15:16">
      <c r="O68" s="86"/>
      <c r="P68" s="181"/>
    </row>
    <row r="69" spans="15:16">
      <c r="O69" s="86"/>
      <c r="P69" s="181"/>
    </row>
    <row r="70" spans="15:16">
      <c r="O70" s="86"/>
      <c r="P70" s="181"/>
    </row>
    <row r="71" spans="15:16">
      <c r="O71" s="86"/>
      <c r="P71" s="181"/>
    </row>
    <row r="72" spans="15:16">
      <c r="O72" s="86"/>
      <c r="P72" s="181"/>
    </row>
    <row r="73" spans="15:16">
      <c r="O73" s="86"/>
      <c r="P73" s="181"/>
    </row>
    <row r="74" spans="15:16">
      <c r="O74" s="86"/>
      <c r="P74" s="181"/>
    </row>
    <row r="75" spans="15:16">
      <c r="O75" s="86"/>
      <c r="P75" s="181"/>
    </row>
    <row r="76" spans="15:16">
      <c r="O76" s="86"/>
      <c r="P76" s="56"/>
    </row>
    <row r="77" spans="15:16">
      <c r="O77" s="86"/>
      <c r="P77" s="181"/>
    </row>
    <row r="78" spans="15:16">
      <c r="O78" s="86"/>
      <c r="P78" s="181"/>
    </row>
    <row r="79" spans="15:16">
      <c r="O79" s="86"/>
      <c r="P79" s="181"/>
    </row>
    <row r="80" spans="15:16">
      <c r="O80" s="86"/>
    </row>
    <row r="81" spans="15:16">
      <c r="O81" s="86"/>
    </row>
    <row r="82" spans="15:16">
      <c r="O82" s="86"/>
    </row>
    <row r="85" spans="15:16" ht="18.75">
      <c r="P85" s="182"/>
    </row>
    <row r="86" spans="15:16" ht="18.75">
      <c r="P86" s="182"/>
    </row>
    <row r="87" spans="15:16" ht="18.75">
      <c r="P87" s="182"/>
    </row>
    <row r="88" spans="15:16" ht="18.75">
      <c r="P88" s="182"/>
    </row>
    <row r="89" spans="15:16" ht="18.75">
      <c r="P89" s="182"/>
    </row>
    <row r="90" spans="15:16" ht="18.75">
      <c r="P90" s="182"/>
    </row>
    <row r="91" spans="15:16" ht="18.75">
      <c r="P91" s="182"/>
    </row>
    <row r="92" spans="15:16" ht="18.75">
      <c r="P92" s="182"/>
    </row>
    <row r="94" spans="15:16" ht="18.75">
      <c r="P94" s="182"/>
    </row>
    <row r="96" spans="15:16" ht="18.75">
      <c r="P96" s="182"/>
    </row>
    <row r="98" spans="16:16" ht="18.75">
      <c r="P98" s="182"/>
    </row>
    <row r="100" spans="16:16" ht="18.75">
      <c r="P100" s="182"/>
    </row>
    <row r="102" spans="16:16" ht="18.75">
      <c r="P102" s="182"/>
    </row>
    <row r="104" spans="16:16" ht="18.75">
      <c r="P104" s="182"/>
    </row>
    <row r="106" spans="16:16" ht="18.75">
      <c r="P106" s="182"/>
    </row>
    <row r="108" spans="16:16" ht="18.75">
      <c r="P108" s="182"/>
    </row>
  </sheetData>
  <mergeCells count="12">
    <mergeCell ref="C48:L48"/>
    <mergeCell ref="C50:L50"/>
    <mergeCell ref="C52:L52"/>
    <mergeCell ref="C54:L54"/>
    <mergeCell ref="C59:J59"/>
    <mergeCell ref="C61:J61"/>
    <mergeCell ref="P9:W9"/>
    <mergeCell ref="C21:L21"/>
    <mergeCell ref="P24:Y24"/>
    <mergeCell ref="C30:L30"/>
    <mergeCell ref="P34:Y34"/>
    <mergeCell ref="P43:Y43"/>
  </mergeCells>
  <dataValidations count="3">
    <dataValidation type="list" allowBlank="1" showInputMessage="1" showErrorMessage="1" sqref="B48 B52">
      <formula1>Choix_capacité</formula1>
      <formula2>0</formula2>
    </dataValidation>
    <dataValidation type="list" allowBlank="1" showInputMessage="1" showErrorMessage="1" sqref="B12:B17 B23:B27 P16:P21 P26:P30 P36:P40 B32:B36 P47 B60 B62 J46 P45 B40:B42">
      <formula1>Choix_capacité</formula1>
    </dataValidation>
    <dataValidation type="list" allowBlank="1" showInputMessage="1" showErrorMessage="1" sqref="N30:N31 N10:N11 N21:N22 N39">
      <formula1>choix</formula1>
    </dataValidation>
  </dataValidations>
  <pageMargins left="0.7" right="0.7" top="0.75" bottom="0.75" header="0.3" footer="0.3"/>
  <pageSetup paperSize="9" scale="2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SSMT-F</vt:lpstr>
      <vt:lpstr>TT-F</vt:lpstr>
      <vt:lpstr>IF2-F</vt:lpstr>
      <vt:lpstr>AU3-F</vt:lpstr>
      <vt:lpstr>TC2-F</vt:lpstr>
      <vt:lpstr>IF3-F</vt:lpstr>
      <vt:lpstr>HU3-F</vt:lpstr>
      <vt:lpstr>IF4-F</vt:lpstr>
      <vt:lpstr>EC3-F</vt:lpstr>
      <vt:lpstr>HU4-F</vt:lpstr>
      <vt:lpstr>Op TDSI-F</vt:lpstr>
      <vt:lpstr>Op SEI-F</vt:lpstr>
      <vt:lpstr>Op ISIP-F</vt:lpstr>
      <vt:lpstr>PFE</vt:lpstr>
      <vt:lpstr>stage</vt:lpstr>
      <vt:lpstr>TPTR</vt:lpstr>
      <vt:lpstr>PRT</vt:lpstr>
    </vt:vector>
  </TitlesOfParts>
  <Company>INSA Lyon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 Gehin</dc:creator>
  <cp:lastModifiedBy>Claudine Gehin</cp:lastModifiedBy>
  <dcterms:created xsi:type="dcterms:W3CDTF">2018-12-13T15:11:04Z</dcterms:created>
  <dcterms:modified xsi:type="dcterms:W3CDTF">2018-12-14T07:21:47Z</dcterms:modified>
</cp:coreProperties>
</file>