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ItemMaster\frontend\public\templates\"/>
    </mc:Choice>
  </mc:AlternateContent>
  <xr:revisionPtr revIDLastSave="0" documentId="13_ncr:1_{28099208-3B17-4D64-A068-AB95D003D642}" xr6:coauthVersionLast="47" xr6:coauthVersionMax="47" xr10:uidLastSave="{00000000-0000-0000-0000-000000000000}"/>
  <bookViews>
    <workbookView xWindow="-120" yWindow="-120" windowWidth="29040" windowHeight="15720" xr2:uid="{125723FB-0009-4A20-89EA-8167DFA01923}"/>
  </bookViews>
  <sheets>
    <sheet name="품번 신규등록 양식" sheetId="1" r:id="rId1"/>
    <sheet name="BOM업로드" sheetId="2" r:id="rId2"/>
    <sheet name="참조" sheetId="3" state="hidden" r:id="rId3"/>
  </sheets>
  <definedNames>
    <definedName name="test">참조!$A$29:$D$29</definedName>
    <definedName name="경량랙">참조!$D$4</definedName>
    <definedName name="경량랙.">참조!$Q$4:$Q$5</definedName>
    <definedName name="경량랙_">참조!$Q$4:$Q$5</definedName>
    <definedName name="공간플레이.">참조!$S$4</definedName>
    <definedName name="공용">참조!$F$4:$F$5</definedName>
    <definedName name="공용ACC">참조!$O$4:$O$6</definedName>
    <definedName name="공용합판">참조!$P$4</definedName>
    <definedName name="대분류">_xlfn.UNIQUE(참조!$D$27:$D$34)</definedName>
    <definedName name="소싱">참조!$H$29</definedName>
    <definedName name="스피드랙">참조!$B$4:$B$7</definedName>
    <definedName name="스피드랙120">참조!$I$4:$I$9</definedName>
    <definedName name="스피드랙160">참조!$J$4:$J$16</definedName>
    <definedName name="스피드랙200">참조!$K$4:$K$5</definedName>
    <definedName name="스피드랙ACC">참조!$L$4:$L$10</definedName>
    <definedName name="중량랙">참조!$E$4</definedName>
    <definedName name="중량랙.">참조!$R$4:$R$5</definedName>
    <definedName name="체인지업">참조!$H$4</definedName>
    <definedName name="체인지업.">참조!$T$4</definedName>
    <definedName name="포장">참조!$G$29:$G$32</definedName>
    <definedName name="홈던트">참조!$C$4:$C$5</definedName>
    <definedName name="홈던트120">참조!$M$4:$M$19</definedName>
    <definedName name="홈던트ACC">참조!$N$4:$N$13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조 문형</author>
  </authors>
  <commentList>
    <comment ref="A1" authorId="0" shapeId="0" xr:uid="{BD7389C8-C74D-478D-8E37-6FA403AC41F3}">
      <text>
        <r>
          <rPr>
            <b/>
            <sz val="9"/>
            <color indexed="81"/>
            <rFont val="돋움"/>
            <family val="3"/>
            <charset val="129"/>
          </rPr>
          <t xml:space="preserve">모품목명
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공정품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반제품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제품의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명칭을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B1" authorId="0" shapeId="0" xr:uid="{0248F249-6E39-4FC4-B477-A2EC1DFDBA80}">
      <text>
        <r>
          <rPr>
            <b/>
            <sz val="9"/>
            <color indexed="81"/>
            <rFont val="돋움"/>
            <family val="3"/>
            <charset val="129"/>
          </rPr>
          <t xml:space="preserve">모품목번호
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공정품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반제품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제품의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품번을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입력함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C1" authorId="0" shapeId="0" xr:uid="{ED85A948-27A6-4DF8-ADD0-B401FA101370}">
      <text>
        <r>
          <rPr>
            <b/>
            <sz val="9"/>
            <color indexed="81"/>
            <rFont val="돋움"/>
            <family val="3"/>
            <charset val="129"/>
          </rPr>
          <t>모품목규격
: 좌측의 모품목정보에 연결된 규격이 자동으로 적용되므로 입력은 안해도 되지만, 입력할 경우에는 품목정보의 체크항목으로 작용함.</t>
        </r>
      </text>
    </comment>
    <comment ref="D1" authorId="0" shapeId="0" xr:uid="{6D308A4E-DE2F-452E-81E0-C3DD82E02E3B}">
      <text>
        <r>
          <rPr>
            <b/>
            <sz val="9"/>
            <color indexed="81"/>
            <rFont val="돋움"/>
            <family val="3"/>
            <charset val="129"/>
          </rPr>
          <t xml:space="preserve">하위품명
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모품목에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투입되는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하위공정품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반제품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명칭을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입력함</t>
        </r>
      </text>
    </comment>
    <comment ref="E1" authorId="0" shapeId="0" xr:uid="{61057CBD-B05C-4221-BBEF-98E7529FA069}">
      <text>
        <r>
          <rPr>
            <b/>
            <sz val="9"/>
            <color indexed="81"/>
            <rFont val="돋움"/>
            <family val="3"/>
            <charset val="129"/>
          </rPr>
          <t xml:space="preserve">하위품번
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모품목에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투입되는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공정품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반제품의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품번을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" authorId="0" shapeId="0" xr:uid="{934C53F0-E088-4918-91EF-37466EC4CCF1}">
      <text>
        <r>
          <rPr>
            <b/>
            <sz val="9"/>
            <color indexed="81"/>
            <rFont val="돋움"/>
            <family val="3"/>
            <charset val="129"/>
          </rPr>
          <t xml:space="preserve">하위규격
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좌측의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하위품목정보에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규격이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적용되므로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안해도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되지만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입력할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하위품목정보의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체크항목으로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작용함</t>
        </r>
      </text>
    </comment>
    <comment ref="G1" authorId="0" shapeId="0" xr:uid="{75168B5B-DD4F-4703-9BAC-EE052E9D3A56}">
      <text>
        <r>
          <rPr>
            <b/>
            <sz val="9"/>
            <color indexed="81"/>
            <rFont val="돋움"/>
            <family val="3"/>
            <charset val="129"/>
          </rPr>
          <t>소요량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분자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우측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소요량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분모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만큼의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모품목을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투입되어야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하위품의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</text>
    </comment>
  </commentList>
</comments>
</file>

<file path=xl/sharedStrings.xml><?xml version="1.0" encoding="utf-8"?>
<sst xmlns="http://schemas.openxmlformats.org/spreadsheetml/2006/main" count="166" uniqueCount="125">
  <si>
    <t>품번</t>
  </si>
  <si>
    <t>규격</t>
  </si>
  <si>
    <t>내외자</t>
  </si>
  <si>
    <t>중량(KG)</t>
  </si>
  <si>
    <t>품목소분류</t>
    <phoneticPr fontId="18" type="noConversion"/>
  </si>
  <si>
    <t>관리부서</t>
    <phoneticPr fontId="18" type="noConversion"/>
  </si>
  <si>
    <t>품명</t>
    <phoneticPr fontId="18" type="noConversion"/>
  </si>
  <si>
    <t>품목대분류</t>
    <phoneticPr fontId="18" type="noConversion"/>
  </si>
  <si>
    <t>품목중분류</t>
    <phoneticPr fontId="18" type="noConversion"/>
  </si>
  <si>
    <t>경량랙</t>
  </si>
  <si>
    <t>스피드랙</t>
  </si>
  <si>
    <t>중량랙</t>
  </si>
  <si>
    <t>홈던트</t>
  </si>
  <si>
    <t>공용</t>
  </si>
  <si>
    <t>공간플레이</t>
  </si>
  <si>
    <t>체인지업</t>
  </si>
  <si>
    <t>스피드랙120</t>
  </si>
  <si>
    <t>스피드랙160</t>
  </si>
  <si>
    <t>스피드랙200</t>
  </si>
  <si>
    <t>홈던트120</t>
  </si>
  <si>
    <t>스피드랙ACC</t>
  </si>
  <si>
    <t>홈던트ACC</t>
  </si>
  <si>
    <t>공용ACC</t>
  </si>
  <si>
    <t>공용합판</t>
  </si>
  <si>
    <t>행거세트</t>
  </si>
  <si>
    <t>선반세트</t>
  </si>
  <si>
    <t>책상세트</t>
  </si>
  <si>
    <t>멀티테이블세트</t>
  </si>
  <si>
    <t>틈새선반세트</t>
  </si>
  <si>
    <t>하단오픈세트</t>
  </si>
  <si>
    <t>세탁기선반세트</t>
  </si>
  <si>
    <t>부품세트</t>
  </si>
  <si>
    <t>기타세트</t>
  </si>
  <si>
    <t>건조기선반세트</t>
  </si>
  <si>
    <t>메쉬보드세트</t>
  </si>
  <si>
    <t>바퀴세트</t>
  </si>
  <si>
    <t>커튼세트</t>
  </si>
  <si>
    <t>기타</t>
  </si>
  <si>
    <t>바퀴선반세트</t>
  </si>
  <si>
    <t>합판세트</t>
  </si>
  <si>
    <t>경량랙세트</t>
  </si>
  <si>
    <t>경량랙부품</t>
  </si>
  <si>
    <t>서랍세트</t>
  </si>
  <si>
    <t>코너행거세트</t>
  </si>
  <si>
    <t>체인지업세트</t>
  </si>
  <si>
    <t>책장세트</t>
  </si>
  <si>
    <t>코너선반세트</t>
  </si>
  <si>
    <t>행거봉세트</t>
  </si>
  <si>
    <t>차량선반세트</t>
  </si>
  <si>
    <t>사이드안전바세트</t>
  </si>
  <si>
    <t>코너세트</t>
  </si>
  <si>
    <t>화분선반세트</t>
  </si>
  <si>
    <t>서랍장</t>
  </si>
  <si>
    <t>축양장선반세트</t>
  </si>
  <si>
    <t>실외기선반세트</t>
  </si>
  <si>
    <t>패브릭서랍장세트</t>
  </si>
  <si>
    <t>철제서랍장세트</t>
  </si>
  <si>
    <t>트롤리세트</t>
  </si>
  <si>
    <t>핸들바세트</t>
  </si>
  <si>
    <t>경량랙</t>
    <phoneticPr fontId="18" type="noConversion"/>
  </si>
  <si>
    <t>홈던트120</t>
    <phoneticPr fontId="18" type="noConversion"/>
  </si>
  <si>
    <t>홈던트ACC</t>
    <phoneticPr fontId="18" type="noConversion"/>
  </si>
  <si>
    <t>중량랙</t>
    <phoneticPr fontId="18" type="noConversion"/>
  </si>
  <si>
    <t>공간플레이</t>
    <phoneticPr fontId="18" type="noConversion"/>
  </si>
  <si>
    <t>체인지업</t>
    <phoneticPr fontId="18" type="noConversion"/>
  </si>
  <si>
    <t>공용</t>
    <phoneticPr fontId="18" type="noConversion"/>
  </si>
  <si>
    <t>공용ACC</t>
    <phoneticPr fontId="18" type="noConversion"/>
  </si>
  <si>
    <t>공용합판</t>
    <phoneticPr fontId="18" type="noConversion"/>
  </si>
  <si>
    <t>중량랙세트</t>
    <phoneticPr fontId="18" type="noConversion"/>
  </si>
  <si>
    <t>중량랙부품</t>
    <phoneticPr fontId="18" type="noConversion"/>
  </si>
  <si>
    <t>에코랙</t>
    <phoneticPr fontId="18" type="noConversion"/>
  </si>
  <si>
    <t>선반세트</t>
    <phoneticPr fontId="18" type="noConversion"/>
  </si>
  <si>
    <t>경량랙.</t>
    <phoneticPr fontId="18" type="noConversion"/>
  </si>
  <si>
    <t>중량랙.</t>
    <phoneticPr fontId="18" type="noConversion"/>
  </si>
  <si>
    <t>공간플레이.</t>
    <phoneticPr fontId="18" type="noConversion"/>
  </si>
  <si>
    <t>체인지업.</t>
    <phoneticPr fontId="18" type="noConversion"/>
  </si>
  <si>
    <t>자산분류</t>
    <phoneticPr fontId="18" type="noConversion"/>
  </si>
  <si>
    <t>제품</t>
    <phoneticPr fontId="18" type="noConversion"/>
  </si>
  <si>
    <t>반제품</t>
    <phoneticPr fontId="18" type="noConversion"/>
  </si>
  <si>
    <t>원자재</t>
    <phoneticPr fontId="18" type="noConversion"/>
  </si>
  <si>
    <t>부자재</t>
    <phoneticPr fontId="18" type="noConversion"/>
  </si>
  <si>
    <t>소모품</t>
    <phoneticPr fontId="18" type="noConversion"/>
  </si>
  <si>
    <t>※기타 참조값</t>
    <phoneticPr fontId="18" type="noConversion"/>
  </si>
  <si>
    <t>내외자</t>
    <phoneticPr fontId="18" type="noConversion"/>
  </si>
  <si>
    <t>내자</t>
    <phoneticPr fontId="18" type="noConversion"/>
  </si>
  <si>
    <t>외자</t>
    <phoneticPr fontId="18" type="noConversion"/>
  </si>
  <si>
    <t>관리창고</t>
    <phoneticPr fontId="18" type="noConversion"/>
  </si>
  <si>
    <t>※제품 대중소분류 참조값</t>
    <phoneticPr fontId="18" type="noConversion"/>
  </si>
  <si>
    <t>경영지원파트</t>
  </si>
  <si>
    <t>생산팀</t>
  </si>
  <si>
    <t>커머스파트</t>
  </si>
  <si>
    <t>해외영업1파트</t>
  </si>
  <si>
    <t>해외영업2파트</t>
  </si>
  <si>
    <t>물류지원파트</t>
    <phoneticPr fontId="18" type="noConversion"/>
  </si>
  <si>
    <t>물류팀</t>
    <phoneticPr fontId="18" type="noConversion"/>
  </si>
  <si>
    <t>생산지원팀</t>
    <phoneticPr fontId="18" type="noConversion"/>
  </si>
  <si>
    <t>경중량랙창고</t>
    <phoneticPr fontId="18" type="noConversion"/>
  </si>
  <si>
    <t>모품명</t>
    <phoneticPr fontId="20" type="noConversion"/>
  </si>
  <si>
    <t>모품번</t>
    <phoneticPr fontId="18" type="noConversion"/>
  </si>
  <si>
    <t>모규격</t>
    <phoneticPr fontId="18" type="noConversion"/>
  </si>
  <si>
    <t>하위품명</t>
    <phoneticPr fontId="18" type="noConversion"/>
  </si>
  <si>
    <t>하위품번</t>
    <phoneticPr fontId="18" type="noConversion"/>
  </si>
  <si>
    <t>하위규격</t>
    <phoneticPr fontId="20" type="noConversion"/>
  </si>
  <si>
    <t>소요량</t>
    <phoneticPr fontId="18" type="noConversion"/>
  </si>
  <si>
    <t>공정</t>
    <phoneticPr fontId="18" type="noConversion"/>
  </si>
  <si>
    <t>공정 워크센터</t>
    <phoneticPr fontId="18" type="noConversion"/>
  </si>
  <si>
    <t>워크센터</t>
    <phoneticPr fontId="18" type="noConversion"/>
  </si>
  <si>
    <t>포장</t>
    <phoneticPr fontId="18" type="noConversion"/>
  </si>
  <si>
    <t>포장</t>
    <phoneticPr fontId="18" type="noConversion"/>
  </si>
  <si>
    <t>포장(11동)</t>
    <phoneticPr fontId="18" type="noConversion"/>
  </si>
  <si>
    <t>포장(15동)</t>
    <phoneticPr fontId="18" type="noConversion"/>
  </si>
  <si>
    <t>포장(경중량랙창고)</t>
    <phoneticPr fontId="18" type="noConversion"/>
  </si>
  <si>
    <t>포장(품질창고)</t>
    <phoneticPr fontId="18" type="noConversion"/>
  </si>
  <si>
    <t>소싱</t>
    <phoneticPr fontId="18" type="noConversion"/>
  </si>
  <si>
    <t>소싱(11동)</t>
    <phoneticPr fontId="18" type="noConversion"/>
  </si>
  <si>
    <t>출시일자(YYYY-MM-DD)</t>
    <phoneticPr fontId="18" type="noConversion"/>
  </si>
  <si>
    <t>국내영업파트</t>
    <phoneticPr fontId="18" type="noConversion"/>
  </si>
  <si>
    <t>B2B영업팀</t>
    <phoneticPr fontId="18" type="noConversion"/>
  </si>
  <si>
    <t>구매외주팀</t>
    <phoneticPr fontId="18" type="noConversion"/>
  </si>
  <si>
    <t>품질보증파트</t>
    <phoneticPr fontId="18" type="noConversion"/>
  </si>
  <si>
    <t>해외영업3파트</t>
    <phoneticPr fontId="18" type="noConversion"/>
  </si>
  <si>
    <t>연구개발팀</t>
    <phoneticPr fontId="18" type="noConversion"/>
  </si>
  <si>
    <t>관리창고</t>
    <phoneticPr fontId="18" type="noConversion"/>
  </si>
  <si>
    <t>입출고창고(11동)</t>
    <phoneticPr fontId="18" type="noConversion"/>
  </si>
  <si>
    <t>입출고창고(15동)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</si>
</sst>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0000_ "/>
  </numFmts>
  <fonts count="27" x14ac:knownFonts="1">
    <font>
      <sz val="11"/>
      <color theme="1"/>
      <name val="Pretendard SemiBold"/>
      <family val="2"/>
      <charset val="129"/>
    </font>
    <font>
      <sz val="11"/>
      <color theme="1"/>
      <name val="Pretendard SemiBold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Pretendard SemiBold"/>
      <family val="2"/>
      <charset val="129"/>
    </font>
    <font>
      <b/>
      <sz val="13"/>
      <color theme="3"/>
      <name val="Pretendard SemiBold"/>
      <family val="2"/>
      <charset val="129"/>
    </font>
    <font>
      <b/>
      <sz val="11"/>
      <color theme="3"/>
      <name val="Pretendard SemiBold"/>
      <family val="2"/>
      <charset val="129"/>
    </font>
    <font>
      <sz val="11"/>
      <color rgb="FF006100"/>
      <name val="Pretendard SemiBold"/>
      <family val="2"/>
      <charset val="129"/>
    </font>
    <font>
      <sz val="11"/>
      <color rgb="FF9C0006"/>
      <name val="Pretendard SemiBold"/>
      <family val="2"/>
      <charset val="129"/>
    </font>
    <font>
      <sz val="11"/>
      <color rgb="FF9C5700"/>
      <name val="Pretendard SemiBold"/>
      <family val="2"/>
      <charset val="129"/>
    </font>
    <font>
      <sz val="11"/>
      <color rgb="FF3F3F76"/>
      <name val="Pretendard SemiBold"/>
      <family val="2"/>
      <charset val="129"/>
    </font>
    <font>
      <b/>
      <sz val="11"/>
      <color rgb="FF3F3F3F"/>
      <name val="Pretendard SemiBold"/>
      <family val="2"/>
      <charset val="129"/>
    </font>
    <font>
      <b/>
      <sz val="11"/>
      <color rgb="FFFA7D00"/>
      <name val="Pretendard SemiBold"/>
      <family val="2"/>
      <charset val="129"/>
    </font>
    <font>
      <sz val="11"/>
      <color rgb="FFFA7D00"/>
      <name val="Pretendard SemiBold"/>
      <family val="2"/>
      <charset val="129"/>
    </font>
    <font>
      <b/>
      <sz val="11"/>
      <color theme="0"/>
      <name val="Pretendard SemiBold"/>
      <family val="2"/>
      <charset val="129"/>
    </font>
    <font>
      <sz val="11"/>
      <color rgb="FFFF0000"/>
      <name val="Pretendard SemiBold"/>
      <family val="2"/>
      <charset val="129"/>
    </font>
    <font>
      <i/>
      <sz val="11"/>
      <color rgb="FF7F7F7F"/>
      <name val="Pretendard SemiBold"/>
      <family val="2"/>
      <charset val="129"/>
    </font>
    <font>
      <b/>
      <sz val="11"/>
      <color theme="1"/>
      <name val="Pretendard SemiBold"/>
      <family val="2"/>
      <charset val="129"/>
    </font>
    <font>
      <sz val="11"/>
      <color theme="0"/>
      <name val="Pretendard SemiBold"/>
      <family val="2"/>
      <charset val="129"/>
    </font>
    <font>
      <sz val="8"/>
      <name val="Pretendard SemiBold"/>
      <family val="2"/>
      <charset val="129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Pretendard SemiBold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Pretendard SemiBold"/>
      <family val="2"/>
      <charset val="129"/>
    </font>
    <font>
      <b/>
      <sz val="18"/>
      <color theme="1"/>
      <name val="Pretendard SemiBold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1" fillId="0" borderId="0" xfId="42" applyFont="1" applyAlignment="1">
      <alignment horizontal="center" vertical="center"/>
    </xf>
    <xf numFmtId="0" fontId="21" fillId="0" borderId="0" xfId="42" applyFont="1">
      <alignment vertical="center"/>
    </xf>
    <xf numFmtId="0" fontId="26" fillId="0" borderId="0" xfId="0" applyFont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7" xfId="0" applyBorder="1" applyAlignment="1">
      <alignment vertical="center" wrapText="1"/>
    </xf>
    <xf numFmtId="0" fontId="21" fillId="34" borderId="32" xfId="0" applyFont="1" applyFill="1" applyBorder="1" applyAlignment="1">
      <alignment horizontal="center" vertical="center"/>
    </xf>
    <xf numFmtId="0" fontId="21" fillId="34" borderId="33" xfId="0" applyFont="1" applyFill="1" applyBorder="1" applyAlignment="1">
      <alignment horizontal="center" vertical="center"/>
    </xf>
    <xf numFmtId="0" fontId="21" fillId="34" borderId="34" xfId="0" applyFont="1" applyFill="1" applyBorder="1" applyAlignment="1">
      <alignment horizontal="center" vertical="center"/>
    </xf>
    <xf numFmtId="0" fontId="0" fillId="34" borderId="35" xfId="0" applyFill="1" applyBorder="1" applyAlignment="1">
      <alignment horizontal="center" vertical="center"/>
    </xf>
    <xf numFmtId="0" fontId="0" fillId="34" borderId="33" xfId="0" applyFill="1" applyBorder="1" applyAlignment="1">
      <alignment horizontal="center" vertical="center"/>
    </xf>
    <xf numFmtId="0" fontId="0" fillId="34" borderId="34" xfId="0" applyFill="1" applyBorder="1" applyAlignment="1">
      <alignment horizontal="center" vertical="center"/>
    </xf>
    <xf numFmtId="0" fontId="0" fillId="35" borderId="12" xfId="0" applyFill="1" applyBorder="1" applyAlignment="1">
      <alignment horizontal="center" vertical="center"/>
    </xf>
    <xf numFmtId="0" fontId="21" fillId="0" borderId="12" xfId="42" applyFont="1" applyBorder="1" applyAlignment="1">
      <alignment horizontal="center" vertical="center"/>
    </xf>
    <xf numFmtId="176" fontId="21" fillId="0" borderId="12" xfId="42" applyNumberFormat="1" applyFont="1" applyBorder="1">
      <alignment vertical="center"/>
    </xf>
    <xf numFmtId="0" fontId="0" fillId="33" borderId="12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1" fillId="34" borderId="36" xfId="0" applyFont="1" applyFill="1" applyBorder="1" applyAlignment="1">
      <alignment horizontal="center" vertical="center"/>
    </xf>
    <xf numFmtId="0" fontId="21" fillId="34" borderId="41" xfId="0" applyFont="1" applyFill="1" applyBorder="1" applyAlignment="1">
      <alignment horizontal="center" vertical="center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3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34" borderId="21" xfId="0" applyFill="1" applyBorder="1" applyAlignment="1">
      <alignment horizontal="center" vertical="center"/>
    </xf>
    <xf numFmtId="0" fontId="0" fillId="34" borderId="31" xfId="0" applyFill="1" applyBorder="1" applyAlignment="1">
      <alignment horizontal="center" vertical="center"/>
    </xf>
    <xf numFmtId="0" fontId="0" fillId="34" borderId="16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4" borderId="11" xfId="0" applyFill="1" applyBorder="1" applyAlignment="1">
      <alignment horizontal="center" vertical="center"/>
    </xf>
    <xf numFmtId="0" fontId="25" fillId="34" borderId="24" xfId="0" applyFont="1" applyFill="1" applyBorder="1" applyAlignment="1">
      <alignment horizontal="center" vertical="center"/>
    </xf>
    <xf numFmtId="0" fontId="21" fillId="34" borderId="15" xfId="0" applyFont="1" applyFill="1" applyBorder="1" applyAlignment="1">
      <alignment horizontal="center" vertical="center"/>
    </xf>
    <xf numFmtId="0" fontId="21" fillId="34" borderId="25" xfId="0" applyFont="1" applyFill="1" applyBorder="1" applyAlignment="1">
      <alignment horizontal="center" vertical="center"/>
    </xf>
    <xf numFmtId="0" fontId="0" fillId="34" borderId="29" xfId="0" applyFill="1" applyBorder="1" applyAlignment="1">
      <alignment horizontal="center" vertical="center"/>
    </xf>
    <xf numFmtId="0" fontId="0" fillId="34" borderId="36" xfId="0" applyFill="1" applyBorder="1" applyAlignment="1">
      <alignment horizontal="center" vertical="center"/>
    </xf>
    <xf numFmtId="0" fontId="0" fillId="34" borderId="30" xfId="0" applyFill="1" applyBorder="1" applyAlignment="1">
      <alignment horizontal="center" vertical="center"/>
    </xf>
    <xf numFmtId="0" fontId="0" fillId="34" borderId="37" xfId="0" applyFill="1" applyBorder="1" applyAlignment="1">
      <alignment horizontal="center" vertical="center"/>
    </xf>
    <xf numFmtId="0" fontId="0" fillId="34" borderId="28" xfId="0" applyFill="1" applyBorder="1" applyAlignment="1">
      <alignment horizontal="center" vertical="center"/>
    </xf>
    <xf numFmtId="0" fontId="0" fillId="34" borderId="38" xfId="0" applyFill="1" applyBorder="1" applyAlignment="1">
      <alignment horizontal="center" vertical="center"/>
    </xf>
    <xf numFmtId="0" fontId="0" fillId="34" borderId="39" xfId="0" applyFill="1" applyBorder="1" applyAlignment="1">
      <alignment horizontal="center" vertical="center"/>
    </xf>
    <xf numFmtId="0" fontId="0" fillId="34" borderId="40" xfId="0" applyFill="1" applyBorder="1" applyAlignment="1">
      <alignment horizontal="center" vertical="center"/>
    </xf>
    <xf numFmtId="0" fontId="25" fillId="34" borderId="25" xfId="0" applyFont="1" applyFill="1" applyBorder="1" applyAlignment="1">
      <alignment horizontal="center" vertical="center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 2" xfId="43" xr:uid="{DCDDF75B-BD46-40FD-9F53-2C22D993DF09}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 xr:uid="{DECCCBF9-F601-4EC9-85E4-D9284C8B4C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2FEC974-533D-4D72-9E0A-2B2983C318C3}">
  <we:reference id="wa104381701" version="1.0.0.4" store="ko-KR" storeType="OMEX"/>
  <we:alternateReferences>
    <we:reference id="WA104381701" version="1.0.0.4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9E911-03B2-4977-B926-531E75D05AD0}">
  <dimension ref="A1:M1"/>
  <sheetViews>
    <sheetView showGridLines="0" tabSelected="1" zoomScale="85" zoomScaleNormal="85" workbookViewId="0">
      <selection activeCell="A2" sqref="A2"/>
    </sheetView>
  </sheetViews>
  <sheetFormatPr defaultColWidth="14.88671875" defaultRowHeight="20.100000000000001" customHeight="1" x14ac:dyDescent="0.25"/>
  <cols>
    <col min="1" max="1" width="31.6640625" style="28" customWidth="1"/>
    <col min="2" max="3" width="19.6640625" style="28" customWidth="1"/>
    <col min="4" max="11" width="14.88671875" style="28"/>
    <col min="12" max="12" width="20.5546875" style="42" bestFit="1" customWidth="1"/>
    <col min="13" max="13" width="14.88671875" style="28"/>
    <col min="14" max="16384" width="14.88671875" style="1"/>
  </cols>
  <sheetData>
    <row r="1" spans="1:13" ht="20.100000000000001" customHeight="1" x14ac:dyDescent="0.25">
      <c r="A1" s="27" t="s">
        <v>6</v>
      </c>
      <c r="B1" s="27" t="s">
        <v>0</v>
      </c>
      <c r="C1" s="27" t="s">
        <v>1</v>
      </c>
      <c r="D1" s="27" t="s">
        <v>7</v>
      </c>
      <c r="E1" s="27" t="s">
        <v>8</v>
      </c>
      <c r="F1" s="27" t="s">
        <v>4</v>
      </c>
      <c r="G1" s="27" t="s">
        <v>5</v>
      </c>
      <c r="H1" s="27" t="s">
        <v>104</v>
      </c>
      <c r="I1" s="27" t="s">
        <v>105</v>
      </c>
      <c r="J1" s="27" t="s">
        <v>122</v>
      </c>
      <c r="K1" s="27" t="s">
        <v>2</v>
      </c>
      <c r="L1" s="27" t="s">
        <v>115</v>
      </c>
      <c r="M1" s="27" t="s">
        <v>3</v>
      </c>
    </row>
  </sheetData>
  <sheetProtection algorithmName="SHA-512" hashValue="YcCTHRw/LRNyohPRIfmfIE1eZOpL9905+gyOXQoVXXBpeyWBwVCD1IpIx0VYcyv8P6GIER0pgYxT7rFWumkFuA==" saltValue="r+6rRHpOlFhKBW2CbfO4lQ==" spinCount="100000" sheet="1" objects="1" scenarios="1" formatCells="0" formatColumns="0" formatRows="0" insertRows="0" deleteRows="0" sort="0" autoFilter="0"/>
  <protectedRanges>
    <protectedRange sqref="A1:M1048576" name="범위1"/>
  </protectedRanges>
  <phoneticPr fontId="18" type="noConversion"/>
  <dataValidations count="3">
    <dataValidation type="list" allowBlank="1" showInputMessage="1" showErrorMessage="1" sqref="I2:I1048576" xr:uid="{29DA5926-B749-42C0-9838-D22F45E48D5C}">
      <formula1>INDIRECT($H2)</formula1>
    </dataValidation>
    <dataValidation type="list" allowBlank="1" showInputMessage="1" showErrorMessage="1" sqref="I3:I1048576" xr:uid="{23906CA5-4204-4A20-94E3-56C743B5BC64}">
      <formula1>INDIRECT($H2)</formula1>
    </dataValidation>
    <dataValidation type="list" allowBlank="1" showInputMessage="1" showErrorMessage="1" sqref="I2" xr:uid="{053EB052-D04C-4DAB-BA95-08D5C7E18E6E}">
      <formula1>INDIRECT(#REF!)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E7D997-3A24-4DA8-A1C9-63CC961562C0}">
          <x14:formula1>
            <xm:f>참조!$B$29:$B$30</xm:f>
          </x14:formula1>
          <xm:sqref>K2:K1048576</xm:sqref>
        </x14:dataValidation>
        <x14:dataValidation type="list" allowBlank="1" showInputMessage="1" showErrorMessage="1" xr:uid="{1D125A2C-112F-442B-88ED-70738F1723C4}">
          <x14:formula1>
            <xm:f>참조!$C$29:$C$42</xm:f>
          </x14:formula1>
          <xm:sqref>G2:G1048576</xm:sqref>
        </x14:dataValidation>
        <x14:dataValidation type="list" allowBlank="1" showInputMessage="1" showErrorMessage="1" xr:uid="{4962C39E-985F-455A-A15D-2CB98E79C6BF}">
          <x14:formula1>
            <xm:f>참조!$F$29:$F$30</xm:f>
          </x14:formula1>
          <xm:sqref>H2:H1048576</xm:sqref>
        </x14:dataValidation>
        <x14:dataValidation type="list" allowBlank="1" showInputMessage="1" showErrorMessage="1" xr:uid="{C81E2559-0D17-4D78-9373-AE074A97FCB8}">
          <x14:formula1>
            <xm:f>참조!$D$29:$D$31</xm:f>
          </x14:formula1>
          <xm:sqref>J2:J1048576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6E67E-2064-4256-8558-153FED9F33E3}">
  <sheetPr>
    <tabColor rgb="FFFF0000"/>
  </sheetPr>
  <dimension ref="A1:G1"/>
  <sheetViews>
    <sheetView showGridLines="0" zoomScale="85" zoomScaleNormal="85" workbookViewId="0">
      <pane ySplit="1" topLeftCell="A2" activePane="bottomLeft" state="frozen"/>
      <selection activeCell="B7" sqref="B7"/>
      <selection pane="bottomLeft" activeCell="H6" sqref="H6"/>
    </sheetView>
  </sheetViews>
  <sheetFormatPr defaultColWidth="8" defaultRowHeight="20.100000000000001" customHeight="1" x14ac:dyDescent="0.25"/>
  <cols>
    <col min="1" max="1" width="37.109375" style="25" bestFit="1" customWidth="1"/>
    <col min="2" max="2" width="33.109375" style="25" customWidth="1"/>
    <col min="3" max="3" width="19.88671875" style="25" customWidth="1"/>
    <col min="4" max="4" width="23.88671875" style="25" bestFit="1" customWidth="1"/>
    <col min="5" max="5" width="27.109375" style="25" customWidth="1"/>
    <col min="6" max="6" width="21.109375" style="25" bestFit="1" customWidth="1"/>
    <col min="7" max="7" width="17.77734375" style="26" bestFit="1" customWidth="1"/>
    <col min="8" max="8" width="18.109375" style="3" bestFit="1" customWidth="1"/>
    <col min="9" max="9" width="7.109375" style="3" bestFit="1" customWidth="1"/>
    <col min="10" max="10" width="4.21875" style="3" bestFit="1" customWidth="1"/>
    <col min="11" max="11" width="7.44140625" style="3" bestFit="1" customWidth="1"/>
    <col min="12" max="12" width="10.5546875" style="3" bestFit="1" customWidth="1"/>
    <col min="13" max="16384" width="8" style="3"/>
  </cols>
  <sheetData>
    <row r="1" spans="1:7" s="2" customFormat="1" ht="20.100000000000001" customHeight="1" x14ac:dyDescent="0.25">
      <c r="A1" s="24" t="s">
        <v>97</v>
      </c>
      <c r="B1" s="24" t="s">
        <v>98</v>
      </c>
      <c r="C1" s="24" t="s">
        <v>99</v>
      </c>
      <c r="D1" s="24" t="s">
        <v>100</v>
      </c>
      <c r="E1" s="24" t="s">
        <v>101</v>
      </c>
      <c r="F1" s="24" t="s">
        <v>102</v>
      </c>
      <c r="G1" s="24" t="s">
        <v>103</v>
      </c>
    </row>
  </sheetData>
  <sheetProtection algorithmName="SHA-512" hashValue="ymKrJUfaohQ7caIRTEb4EtcgCrE8iS87tdO6IS4mkzqkfu9s9qONnN+hKqg6d/TawUlasyL+baReu/Be2MunCA==" saltValue="xiUImFRRggfKxdUK/f2RDQ==" spinCount="100000" sheet="1" objects="1" scenarios="1" insertRows="0" deleteRows="0" sort="0" autoFilter="0"/>
  <protectedRanges>
    <protectedRange sqref="A2:XFD1048576" name="범위1"/>
  </protectedRanges>
  <phoneticPr fontId="18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9EBE6-8FE8-44CD-AD2E-2B47D2ED68FC}">
  <dimension ref="A1:U47"/>
  <sheetViews>
    <sheetView showGridLines="0" topLeftCell="A14" zoomScale="85" zoomScaleNormal="85" workbookViewId="0">
      <selection activeCell="C44" sqref="C44"/>
    </sheetView>
  </sheetViews>
  <sheetFormatPr defaultColWidth="12.77734375" defaultRowHeight="20.100000000000001" customHeight="1" x14ac:dyDescent="0.25"/>
  <cols>
    <col min="1" max="16384" width="12.77734375" style="1"/>
  </cols>
  <sheetData>
    <row r="1" spans="1:21" ht="30" customHeight="1" thickBot="1" x14ac:dyDescent="0.3">
      <c r="A1" s="4" t="s">
        <v>87</v>
      </c>
    </row>
    <row r="2" spans="1:21" ht="20.100000000000001" customHeight="1" x14ac:dyDescent="0.25">
      <c r="A2" s="44" t="s">
        <v>7</v>
      </c>
      <c r="B2" s="49" t="s">
        <v>8</v>
      </c>
      <c r="C2" s="50"/>
      <c r="D2" s="50"/>
      <c r="E2" s="50"/>
      <c r="F2" s="50"/>
      <c r="G2" s="50"/>
      <c r="H2" s="51"/>
      <c r="I2" s="46" t="s">
        <v>4</v>
      </c>
      <c r="J2" s="47"/>
      <c r="K2" s="47"/>
      <c r="L2" s="47"/>
      <c r="M2" s="47"/>
      <c r="N2" s="47"/>
      <c r="O2" s="47"/>
      <c r="P2" s="47"/>
      <c r="Q2" s="47"/>
      <c r="R2" s="47"/>
      <c r="S2" s="47"/>
      <c r="T2" s="48"/>
    </row>
    <row r="3" spans="1:21" ht="20.100000000000001" customHeight="1" thickBot="1" x14ac:dyDescent="0.3">
      <c r="A3" s="45"/>
      <c r="B3" s="18" t="s">
        <v>10</v>
      </c>
      <c r="C3" s="19" t="s">
        <v>12</v>
      </c>
      <c r="D3" s="19" t="s">
        <v>59</v>
      </c>
      <c r="E3" s="19" t="s">
        <v>11</v>
      </c>
      <c r="F3" s="19" t="s">
        <v>65</v>
      </c>
      <c r="G3" s="19" t="s">
        <v>14</v>
      </c>
      <c r="H3" s="20" t="s">
        <v>15</v>
      </c>
      <c r="I3" s="21" t="s">
        <v>16</v>
      </c>
      <c r="J3" s="22" t="s">
        <v>17</v>
      </c>
      <c r="K3" s="22" t="s">
        <v>18</v>
      </c>
      <c r="L3" s="22" t="s">
        <v>20</v>
      </c>
      <c r="M3" s="21" t="s">
        <v>19</v>
      </c>
      <c r="N3" s="21" t="s">
        <v>21</v>
      </c>
      <c r="O3" s="21" t="s">
        <v>66</v>
      </c>
      <c r="P3" s="21" t="s">
        <v>67</v>
      </c>
      <c r="Q3" s="21" t="s">
        <v>59</v>
      </c>
      <c r="R3" s="21" t="s">
        <v>62</v>
      </c>
      <c r="S3" s="21" t="s">
        <v>63</v>
      </c>
      <c r="T3" s="23" t="s">
        <v>64</v>
      </c>
    </row>
    <row r="4" spans="1:21" ht="20.100000000000001" customHeight="1" thickTop="1" x14ac:dyDescent="0.25">
      <c r="A4" s="12" t="s">
        <v>10</v>
      </c>
      <c r="B4" s="14" t="s">
        <v>16</v>
      </c>
      <c r="C4" s="5" t="s">
        <v>60</v>
      </c>
      <c r="D4" s="5" t="s">
        <v>72</v>
      </c>
      <c r="E4" s="5" t="s">
        <v>73</v>
      </c>
      <c r="F4" s="5" t="s">
        <v>22</v>
      </c>
      <c r="G4" s="5" t="s">
        <v>74</v>
      </c>
      <c r="H4" s="7" t="s">
        <v>75</v>
      </c>
      <c r="I4" s="6" t="s">
        <v>24</v>
      </c>
      <c r="J4" s="5" t="s">
        <v>26</v>
      </c>
      <c r="K4" s="5" t="s">
        <v>71</v>
      </c>
      <c r="L4" s="5" t="s">
        <v>34</v>
      </c>
      <c r="M4" s="6" t="s">
        <v>24</v>
      </c>
      <c r="N4" s="6" t="s">
        <v>34</v>
      </c>
      <c r="O4" s="6" t="s">
        <v>36</v>
      </c>
      <c r="P4" s="6" t="s">
        <v>39</v>
      </c>
      <c r="Q4" s="6" t="s">
        <v>40</v>
      </c>
      <c r="R4" s="6" t="s">
        <v>68</v>
      </c>
      <c r="S4" s="6" t="s">
        <v>52</v>
      </c>
      <c r="T4" s="7" t="s">
        <v>70</v>
      </c>
    </row>
    <row r="5" spans="1:21" ht="20.100000000000001" customHeight="1" x14ac:dyDescent="0.25">
      <c r="A5" s="12" t="s">
        <v>12</v>
      </c>
      <c r="B5" s="14" t="s">
        <v>17</v>
      </c>
      <c r="C5" s="5" t="s">
        <v>61</v>
      </c>
      <c r="D5" s="5"/>
      <c r="E5" s="5"/>
      <c r="F5" s="5" t="s">
        <v>23</v>
      </c>
      <c r="G5" s="5"/>
      <c r="H5" s="7"/>
      <c r="I5" s="6" t="s">
        <v>25</v>
      </c>
      <c r="J5" s="5" t="s">
        <v>24</v>
      </c>
      <c r="K5" s="5" t="s">
        <v>33</v>
      </c>
      <c r="L5" s="5" t="s">
        <v>35</v>
      </c>
      <c r="M5" s="6" t="s">
        <v>25</v>
      </c>
      <c r="N5" s="6" t="s">
        <v>35</v>
      </c>
      <c r="O5" s="6" t="s">
        <v>31</v>
      </c>
      <c r="P5" s="6"/>
      <c r="Q5" s="6" t="s">
        <v>41</v>
      </c>
      <c r="R5" s="6" t="s">
        <v>69</v>
      </c>
      <c r="S5" s="6"/>
      <c r="T5" s="7"/>
    </row>
    <row r="6" spans="1:21" ht="20.100000000000001" customHeight="1" x14ac:dyDescent="0.25">
      <c r="A6" s="1" t="s">
        <v>9</v>
      </c>
      <c r="B6" s="14" t="s">
        <v>18</v>
      </c>
      <c r="C6" s="5"/>
      <c r="D6" s="5"/>
      <c r="E6" s="5"/>
      <c r="F6" s="5"/>
      <c r="G6" s="5"/>
      <c r="H6" s="7"/>
      <c r="I6" s="6" t="s">
        <v>31</v>
      </c>
      <c r="J6" s="5" t="s">
        <v>27</v>
      </c>
      <c r="K6" s="5"/>
      <c r="L6" s="5" t="s">
        <v>36</v>
      </c>
      <c r="M6" s="6" t="s">
        <v>38</v>
      </c>
      <c r="N6" s="6" t="s">
        <v>36</v>
      </c>
      <c r="O6" s="6" t="s">
        <v>37</v>
      </c>
      <c r="P6" s="6"/>
      <c r="Q6" s="6"/>
      <c r="R6" s="6"/>
      <c r="S6" s="6"/>
      <c r="T6" s="7"/>
    </row>
    <row r="7" spans="1:21" ht="20.100000000000001" customHeight="1" x14ac:dyDescent="0.25">
      <c r="A7" s="12" t="s">
        <v>11</v>
      </c>
      <c r="B7" s="14" t="s">
        <v>20</v>
      </c>
      <c r="C7" s="5"/>
      <c r="D7" s="5"/>
      <c r="E7" s="5"/>
      <c r="F7" s="5"/>
      <c r="G7" s="5"/>
      <c r="H7" s="7"/>
      <c r="I7" s="6" t="s">
        <v>27</v>
      </c>
      <c r="J7" s="5" t="s">
        <v>28</v>
      </c>
      <c r="K7" s="5"/>
      <c r="L7" s="5" t="s">
        <v>31</v>
      </c>
      <c r="M7" s="6" t="s">
        <v>28</v>
      </c>
      <c r="N7" s="6" t="s">
        <v>31</v>
      </c>
      <c r="O7" s="6"/>
      <c r="P7" s="6"/>
      <c r="Q7" s="6"/>
      <c r="R7" s="6"/>
      <c r="S7" s="6"/>
      <c r="T7" s="7"/>
    </row>
    <row r="8" spans="1:21" ht="20.100000000000001" customHeight="1" x14ac:dyDescent="0.25">
      <c r="A8" s="12" t="s">
        <v>13</v>
      </c>
      <c r="B8" s="14"/>
      <c r="C8" s="5"/>
      <c r="D8" s="5"/>
      <c r="E8" s="5"/>
      <c r="F8" s="5"/>
      <c r="G8" s="5"/>
      <c r="H8" s="7"/>
      <c r="I8" s="6" t="s">
        <v>46</v>
      </c>
      <c r="J8" s="5" t="s">
        <v>25</v>
      </c>
      <c r="K8" s="5"/>
      <c r="L8" s="5" t="s">
        <v>47</v>
      </c>
      <c r="M8" s="6" t="s">
        <v>33</v>
      </c>
      <c r="N8" s="6" t="s">
        <v>42</v>
      </c>
      <c r="O8" s="6"/>
      <c r="P8" s="6"/>
      <c r="Q8" s="6"/>
      <c r="R8" s="6"/>
      <c r="S8" s="6"/>
      <c r="T8" s="7"/>
    </row>
    <row r="9" spans="1:21" ht="20.100000000000001" customHeight="1" x14ac:dyDescent="0.25">
      <c r="A9" s="12" t="s">
        <v>14</v>
      </c>
      <c r="B9" s="14"/>
      <c r="C9" s="5"/>
      <c r="D9" s="5"/>
      <c r="E9" s="5"/>
      <c r="F9" s="5"/>
      <c r="G9" s="5"/>
      <c r="H9" s="7"/>
      <c r="I9" s="6" t="s">
        <v>43</v>
      </c>
      <c r="J9" s="5" t="s">
        <v>29</v>
      </c>
      <c r="K9" s="5"/>
      <c r="L9" s="5" t="s">
        <v>49</v>
      </c>
      <c r="M9" s="6" t="s">
        <v>29</v>
      </c>
      <c r="N9" s="6" t="s">
        <v>49</v>
      </c>
      <c r="O9" s="6"/>
      <c r="P9" s="6"/>
      <c r="Q9" s="6"/>
      <c r="R9" s="6"/>
      <c r="S9" s="6"/>
      <c r="T9" s="7"/>
    </row>
    <row r="10" spans="1:21" ht="20.100000000000001" customHeight="1" x14ac:dyDescent="0.25">
      <c r="A10" s="12" t="s">
        <v>15</v>
      </c>
      <c r="B10" s="14"/>
      <c r="C10" s="5"/>
      <c r="D10" s="5"/>
      <c r="E10" s="5"/>
      <c r="F10" s="5"/>
      <c r="G10" s="5"/>
      <c r="H10" s="7"/>
      <c r="I10" s="6"/>
      <c r="J10" s="5" t="s">
        <v>30</v>
      </c>
      <c r="K10" s="5"/>
      <c r="L10" s="5" t="s">
        <v>37</v>
      </c>
      <c r="M10" s="6" t="s">
        <v>31</v>
      </c>
      <c r="N10" s="6" t="s">
        <v>47</v>
      </c>
      <c r="O10" s="6"/>
      <c r="P10" s="6"/>
      <c r="Q10" s="6"/>
      <c r="R10" s="6"/>
      <c r="S10" s="6"/>
      <c r="T10" s="7"/>
    </row>
    <row r="11" spans="1:21" ht="20.100000000000001" customHeight="1" x14ac:dyDescent="0.25">
      <c r="B11" s="14"/>
      <c r="C11" s="5"/>
      <c r="D11" s="5"/>
      <c r="E11" s="5"/>
      <c r="F11" s="5"/>
      <c r="G11" s="5"/>
      <c r="H11" s="7"/>
      <c r="I11" s="6"/>
      <c r="J11" s="5" t="s">
        <v>31</v>
      </c>
      <c r="K11" s="5"/>
      <c r="L11" s="5"/>
      <c r="M11" s="6" t="s">
        <v>42</v>
      </c>
      <c r="N11" s="6" t="s">
        <v>56</v>
      </c>
      <c r="O11" s="6"/>
      <c r="P11" s="6"/>
      <c r="Q11" s="6"/>
      <c r="R11" s="6"/>
      <c r="S11" s="6"/>
      <c r="T11" s="7"/>
    </row>
    <row r="12" spans="1:21" ht="20.100000000000001" customHeight="1" x14ac:dyDescent="0.25">
      <c r="B12" s="14"/>
      <c r="C12" s="5"/>
      <c r="D12" s="5"/>
      <c r="E12" s="5"/>
      <c r="F12" s="5"/>
      <c r="G12" s="5"/>
      <c r="H12" s="7"/>
      <c r="I12" s="6"/>
      <c r="J12" s="5" t="s">
        <v>32</v>
      </c>
      <c r="K12" s="5"/>
      <c r="L12" s="5"/>
      <c r="M12" s="6" t="s">
        <v>43</v>
      </c>
      <c r="N12" s="6" t="s">
        <v>58</v>
      </c>
      <c r="O12" s="6"/>
      <c r="P12" s="6"/>
      <c r="Q12" s="6"/>
      <c r="R12" s="6"/>
      <c r="S12" s="6"/>
      <c r="T12" s="7"/>
    </row>
    <row r="13" spans="1:21" ht="20.100000000000001" customHeight="1" x14ac:dyDescent="0.25">
      <c r="B13" s="14"/>
      <c r="C13" s="5"/>
      <c r="D13" s="5"/>
      <c r="E13" s="5"/>
      <c r="F13" s="5"/>
      <c r="G13" s="5"/>
      <c r="H13" s="7"/>
      <c r="I13" s="6"/>
      <c r="J13" s="5" t="s">
        <v>48</v>
      </c>
      <c r="K13" s="5"/>
      <c r="L13" s="5"/>
      <c r="M13" s="6" t="s">
        <v>44</v>
      </c>
      <c r="N13" s="6" t="s">
        <v>37</v>
      </c>
      <c r="O13" s="6"/>
      <c r="P13" s="6"/>
      <c r="Q13" s="6"/>
      <c r="R13" s="6"/>
      <c r="S13" s="6"/>
      <c r="T13" s="7"/>
    </row>
    <row r="14" spans="1:21" ht="20.100000000000001" customHeight="1" x14ac:dyDescent="0.25">
      <c r="B14" s="14"/>
      <c r="C14" s="5"/>
      <c r="D14" s="5"/>
      <c r="E14" s="5"/>
      <c r="F14" s="5"/>
      <c r="G14" s="5"/>
      <c r="H14" s="7"/>
      <c r="I14" s="6"/>
      <c r="J14" s="5" t="s">
        <v>53</v>
      </c>
      <c r="K14" s="5"/>
      <c r="L14" s="5"/>
      <c r="M14" s="6" t="s">
        <v>45</v>
      </c>
      <c r="N14" s="6"/>
      <c r="O14" s="6"/>
      <c r="P14" s="6"/>
      <c r="Q14" s="6"/>
      <c r="R14" s="6"/>
      <c r="S14" s="6"/>
      <c r="T14" s="8"/>
      <c r="U14"/>
    </row>
    <row r="15" spans="1:21" ht="20.100000000000001" customHeight="1" x14ac:dyDescent="0.25">
      <c r="B15" s="14"/>
      <c r="C15" s="5"/>
      <c r="D15" s="5"/>
      <c r="E15" s="5"/>
      <c r="F15" s="5"/>
      <c r="G15" s="5"/>
      <c r="H15" s="7"/>
      <c r="I15" s="6"/>
      <c r="J15" s="5" t="s">
        <v>54</v>
      </c>
      <c r="K15" s="5"/>
      <c r="L15" s="5"/>
      <c r="M15" s="6" t="s">
        <v>50</v>
      </c>
      <c r="N15" s="6"/>
      <c r="O15" s="6"/>
      <c r="P15" s="6"/>
      <c r="Q15" s="6"/>
      <c r="R15" s="6"/>
      <c r="S15" s="6"/>
      <c r="T15" s="7"/>
    </row>
    <row r="16" spans="1:21" ht="20.100000000000001" customHeight="1" x14ac:dyDescent="0.25">
      <c r="B16" s="14"/>
      <c r="C16" s="5"/>
      <c r="D16" s="5"/>
      <c r="E16" s="5"/>
      <c r="F16" s="5"/>
      <c r="G16" s="5"/>
      <c r="H16" s="7"/>
      <c r="I16" s="6"/>
      <c r="J16" s="5" t="s">
        <v>33</v>
      </c>
      <c r="K16" s="5"/>
      <c r="L16" s="5"/>
      <c r="M16" s="6" t="s">
        <v>51</v>
      </c>
      <c r="N16" s="6"/>
      <c r="O16" s="6"/>
      <c r="P16" s="6"/>
      <c r="Q16" s="6"/>
      <c r="R16" s="6"/>
      <c r="S16" s="6"/>
      <c r="T16" s="7"/>
    </row>
    <row r="17" spans="1:20" ht="20.100000000000001" customHeight="1" x14ac:dyDescent="0.25">
      <c r="B17" s="14"/>
      <c r="C17" s="5"/>
      <c r="D17" s="5"/>
      <c r="E17" s="5"/>
      <c r="F17" s="5"/>
      <c r="G17" s="5"/>
      <c r="H17" s="7"/>
      <c r="I17" s="6"/>
      <c r="J17" s="5"/>
      <c r="K17" s="5"/>
      <c r="L17" s="5"/>
      <c r="M17" s="6" t="s">
        <v>55</v>
      </c>
      <c r="N17" s="6"/>
      <c r="O17" s="6"/>
      <c r="P17" s="6"/>
      <c r="Q17" s="6"/>
      <c r="R17" s="6"/>
      <c r="S17" s="6"/>
      <c r="T17" s="7"/>
    </row>
    <row r="18" spans="1:20" ht="20.100000000000001" customHeight="1" x14ac:dyDescent="0.25">
      <c r="A18" s="12"/>
      <c r="B18" s="14"/>
      <c r="C18" s="5"/>
      <c r="D18" s="5"/>
      <c r="E18" s="5"/>
      <c r="F18" s="5"/>
      <c r="G18" s="5"/>
      <c r="H18" s="7"/>
      <c r="I18" s="6"/>
      <c r="J18" s="5"/>
      <c r="K18" s="5"/>
      <c r="L18" s="5"/>
      <c r="M18" s="6" t="s">
        <v>56</v>
      </c>
      <c r="N18" s="6"/>
      <c r="O18" s="6"/>
      <c r="P18" s="6"/>
      <c r="Q18" s="6"/>
      <c r="R18" s="6"/>
      <c r="S18" s="6"/>
      <c r="T18" s="7"/>
    </row>
    <row r="19" spans="1:20" ht="20.100000000000001" customHeight="1" x14ac:dyDescent="0.25">
      <c r="A19" s="12"/>
      <c r="B19" s="14"/>
      <c r="C19" s="5"/>
      <c r="D19" s="5"/>
      <c r="E19" s="5"/>
      <c r="F19" s="5"/>
      <c r="G19" s="5"/>
      <c r="H19" s="7"/>
      <c r="I19" s="6"/>
      <c r="J19" s="5"/>
      <c r="K19" s="5"/>
      <c r="L19" s="5"/>
      <c r="M19" s="6" t="s">
        <v>57</v>
      </c>
      <c r="N19" s="6"/>
      <c r="O19" s="6"/>
      <c r="P19" s="6"/>
      <c r="Q19" s="6"/>
      <c r="R19" s="6"/>
      <c r="S19" s="6"/>
      <c r="T19" s="7"/>
    </row>
    <row r="20" spans="1:20" ht="20.100000000000001" customHeight="1" x14ac:dyDescent="0.25">
      <c r="A20" s="12"/>
      <c r="B20" s="14"/>
      <c r="C20" s="5"/>
      <c r="D20" s="5"/>
      <c r="E20" s="5"/>
      <c r="F20" s="5"/>
      <c r="G20" s="5"/>
      <c r="H20" s="7"/>
      <c r="I20" s="6"/>
      <c r="J20" s="5"/>
      <c r="K20" s="5"/>
      <c r="L20" s="5"/>
      <c r="M20" s="6"/>
      <c r="N20" s="6"/>
      <c r="O20" s="6"/>
      <c r="P20" s="6"/>
      <c r="Q20" s="6"/>
      <c r="R20" s="6"/>
      <c r="S20" s="6"/>
      <c r="T20" s="7"/>
    </row>
    <row r="21" spans="1:20" ht="20.100000000000001" customHeight="1" x14ac:dyDescent="0.25">
      <c r="A21" s="12"/>
      <c r="B21" s="14"/>
      <c r="C21" s="5"/>
      <c r="D21" s="5"/>
      <c r="E21" s="5"/>
      <c r="F21" s="5"/>
      <c r="G21" s="5"/>
      <c r="H21" s="7"/>
      <c r="I21" s="6"/>
      <c r="J21" s="5"/>
      <c r="K21" s="5"/>
      <c r="L21" s="5"/>
      <c r="M21" s="6"/>
      <c r="N21" s="6"/>
      <c r="O21" s="6"/>
      <c r="P21" s="6"/>
      <c r="Q21" s="6"/>
      <c r="R21" s="6"/>
      <c r="S21" s="6"/>
      <c r="T21" s="7"/>
    </row>
    <row r="22" spans="1:20" ht="20.100000000000001" customHeight="1" x14ac:dyDescent="0.25">
      <c r="A22" s="12"/>
      <c r="B22" s="14"/>
      <c r="C22" s="5"/>
      <c r="D22" s="5"/>
      <c r="E22" s="5"/>
      <c r="F22" s="5"/>
      <c r="G22" s="5"/>
      <c r="H22" s="7"/>
      <c r="I22" s="6"/>
      <c r="J22" s="5"/>
      <c r="K22" s="5"/>
      <c r="L22" s="5"/>
      <c r="M22" s="6"/>
      <c r="N22" s="6"/>
      <c r="O22" s="6"/>
      <c r="P22" s="6"/>
      <c r="Q22" s="6"/>
      <c r="R22" s="6"/>
      <c r="S22" s="6"/>
      <c r="T22" s="7"/>
    </row>
    <row r="23" spans="1:20" ht="20.100000000000001" customHeight="1" x14ac:dyDescent="0.25">
      <c r="A23" s="12"/>
      <c r="B23" s="14"/>
      <c r="C23" s="5"/>
      <c r="D23" s="5"/>
      <c r="E23" s="5"/>
      <c r="F23" s="5"/>
      <c r="G23" s="5"/>
      <c r="H23" s="7"/>
      <c r="I23" s="6"/>
      <c r="J23" s="5"/>
      <c r="K23" s="5"/>
      <c r="L23" s="5"/>
      <c r="M23" s="6"/>
      <c r="N23" s="6"/>
      <c r="O23" s="6"/>
      <c r="P23" s="6"/>
      <c r="Q23" s="6"/>
      <c r="R23" s="6"/>
      <c r="S23" s="6"/>
      <c r="T23" s="7"/>
    </row>
    <row r="24" spans="1:20" ht="20.100000000000001" customHeight="1" x14ac:dyDescent="0.25">
      <c r="A24" s="12"/>
      <c r="B24" s="14"/>
      <c r="C24" s="5"/>
      <c r="D24" s="5"/>
      <c r="E24" s="5"/>
      <c r="F24" s="5"/>
      <c r="G24" s="5"/>
      <c r="H24" s="7"/>
      <c r="I24" s="6"/>
      <c r="J24" s="5"/>
      <c r="K24" s="5"/>
      <c r="L24" s="5"/>
      <c r="M24" s="6"/>
      <c r="N24" s="6"/>
      <c r="O24" s="6"/>
      <c r="P24" s="6"/>
      <c r="Q24" s="6"/>
      <c r="R24" s="6"/>
      <c r="S24" s="6"/>
      <c r="T24" s="7"/>
    </row>
    <row r="25" spans="1:20" ht="20.100000000000001" customHeight="1" thickBot="1" x14ac:dyDescent="0.3">
      <c r="A25" s="13"/>
      <c r="B25" s="15"/>
      <c r="C25" s="9"/>
      <c r="D25" s="9"/>
      <c r="E25" s="9"/>
      <c r="F25" s="9"/>
      <c r="G25" s="9"/>
      <c r="H25" s="11"/>
      <c r="I25" s="10"/>
      <c r="J25" s="9"/>
      <c r="K25" s="9"/>
      <c r="L25" s="9"/>
      <c r="M25" s="10"/>
      <c r="N25" s="10"/>
      <c r="O25" s="10"/>
      <c r="P25" s="10"/>
      <c r="Q25" s="10"/>
      <c r="R25" s="10"/>
      <c r="S25" s="10"/>
      <c r="T25" s="11"/>
    </row>
    <row r="26" spans="1:20" ht="30" customHeight="1" thickBot="1" x14ac:dyDescent="0.3">
      <c r="A26" s="4" t="s">
        <v>82</v>
      </c>
    </row>
    <row r="27" spans="1:20" ht="20.100000000000001" customHeight="1" x14ac:dyDescent="0.25">
      <c r="A27" s="52" t="s">
        <v>76</v>
      </c>
      <c r="B27" s="54" t="s">
        <v>83</v>
      </c>
      <c r="C27" s="54" t="s">
        <v>5</v>
      </c>
      <c r="D27" s="56" t="s">
        <v>86</v>
      </c>
      <c r="E27" s="16"/>
      <c r="F27" s="58" t="s">
        <v>104</v>
      </c>
      <c r="G27" s="49" t="s">
        <v>106</v>
      </c>
      <c r="H27" s="60"/>
      <c r="I27"/>
      <c r="J27"/>
      <c r="K27"/>
      <c r="L27"/>
    </row>
    <row r="28" spans="1:20" ht="20.100000000000001" customHeight="1" thickBot="1" x14ac:dyDescent="0.3">
      <c r="A28" s="53"/>
      <c r="B28" s="55"/>
      <c r="C28" s="55"/>
      <c r="D28" s="57"/>
      <c r="E28" s="16"/>
      <c r="F28" s="59"/>
      <c r="G28" s="29" t="s">
        <v>108</v>
      </c>
      <c r="H28" s="30" t="s">
        <v>113</v>
      </c>
      <c r="I28"/>
      <c r="J28"/>
      <c r="K28"/>
      <c r="L28"/>
    </row>
    <row r="29" spans="1:20" ht="20.100000000000001" customHeight="1" thickTop="1" x14ac:dyDescent="0.25">
      <c r="A29" s="14" t="s">
        <v>77</v>
      </c>
      <c r="B29" s="5" t="s">
        <v>84</v>
      </c>
      <c r="C29" s="5" t="s">
        <v>116</v>
      </c>
      <c r="D29" s="7" t="s">
        <v>123</v>
      </c>
      <c r="E29" s="16"/>
      <c r="F29" s="31" t="s">
        <v>107</v>
      </c>
      <c r="G29" s="32" t="s">
        <v>109</v>
      </c>
      <c r="H29" s="33" t="s">
        <v>114</v>
      </c>
      <c r="I29"/>
      <c r="J29"/>
      <c r="K29"/>
      <c r="L29"/>
    </row>
    <row r="30" spans="1:20" ht="20.100000000000001" customHeight="1" x14ac:dyDescent="0.25">
      <c r="A30" s="14" t="s">
        <v>78</v>
      </c>
      <c r="B30" s="5" t="s">
        <v>85</v>
      </c>
      <c r="C30" s="5" t="s">
        <v>117</v>
      </c>
      <c r="D30" s="7" t="s">
        <v>124</v>
      </c>
      <c r="E30" s="16"/>
      <c r="F30" s="34" t="s">
        <v>113</v>
      </c>
      <c r="G30" s="32" t="s">
        <v>110</v>
      </c>
      <c r="H30" s="35"/>
      <c r="I30"/>
      <c r="J30"/>
      <c r="K30"/>
      <c r="L30"/>
    </row>
    <row r="31" spans="1:20" ht="20.100000000000001" customHeight="1" x14ac:dyDescent="0.25">
      <c r="A31" s="14" t="s">
        <v>79</v>
      </c>
      <c r="B31" s="5"/>
      <c r="C31" s="5" t="s">
        <v>90</v>
      </c>
      <c r="D31" s="7" t="s">
        <v>96</v>
      </c>
      <c r="E31" s="16"/>
      <c r="F31" s="34"/>
      <c r="G31" s="32" t="s">
        <v>111</v>
      </c>
      <c r="H31" s="35"/>
      <c r="I31"/>
      <c r="J31"/>
      <c r="K31"/>
      <c r="L31"/>
    </row>
    <row r="32" spans="1:20" ht="20.100000000000001" customHeight="1" x14ac:dyDescent="0.25">
      <c r="A32" s="14" t="s">
        <v>80</v>
      </c>
      <c r="B32" s="5"/>
      <c r="C32" s="5" t="s">
        <v>118</v>
      </c>
      <c r="D32" s="7"/>
      <c r="E32" s="16"/>
      <c r="F32" s="34"/>
      <c r="G32" s="32" t="s">
        <v>112</v>
      </c>
      <c r="H32" s="35"/>
      <c r="I32"/>
      <c r="J32"/>
      <c r="K32"/>
      <c r="L32"/>
    </row>
    <row r="33" spans="1:12" ht="20.100000000000001" customHeight="1" x14ac:dyDescent="0.25">
      <c r="A33" s="14" t="s">
        <v>81</v>
      </c>
      <c r="B33" s="5"/>
      <c r="C33" s="5" t="s">
        <v>95</v>
      </c>
      <c r="D33" s="7"/>
      <c r="E33" s="16"/>
      <c r="F33" s="34"/>
      <c r="G33" s="32"/>
      <c r="H33" s="35"/>
      <c r="I33"/>
      <c r="J33"/>
      <c r="K33"/>
      <c r="L33"/>
    </row>
    <row r="34" spans="1:12" ht="20.100000000000001" customHeight="1" x14ac:dyDescent="0.25">
      <c r="A34" s="14"/>
      <c r="B34" s="5"/>
      <c r="C34" s="5" t="s">
        <v>119</v>
      </c>
      <c r="D34" s="17"/>
      <c r="E34" s="16"/>
      <c r="F34" s="34"/>
      <c r="G34" s="32"/>
      <c r="H34" s="35"/>
      <c r="I34"/>
      <c r="J34"/>
      <c r="K34"/>
      <c r="L34"/>
    </row>
    <row r="35" spans="1:12" ht="20.100000000000001" customHeight="1" x14ac:dyDescent="0.25">
      <c r="A35" s="14"/>
      <c r="B35" s="5"/>
      <c r="C35" s="5" t="s">
        <v>89</v>
      </c>
      <c r="D35" s="7"/>
      <c r="F35" s="36"/>
      <c r="G35" s="32"/>
      <c r="H35" s="35"/>
      <c r="I35"/>
      <c r="J35"/>
      <c r="K35"/>
      <c r="L35"/>
    </row>
    <row r="36" spans="1:12" ht="20.100000000000001" customHeight="1" x14ac:dyDescent="0.25">
      <c r="A36" s="14"/>
      <c r="B36" s="5"/>
      <c r="C36" s="5" t="s">
        <v>94</v>
      </c>
      <c r="D36" s="7"/>
      <c r="F36" s="36"/>
      <c r="G36" s="32"/>
      <c r="H36" s="35"/>
      <c r="I36"/>
      <c r="J36"/>
      <c r="K36"/>
      <c r="L36"/>
    </row>
    <row r="37" spans="1:12" ht="20.100000000000001" customHeight="1" x14ac:dyDescent="0.25">
      <c r="A37" s="14"/>
      <c r="B37" s="5"/>
      <c r="C37" s="5" t="s">
        <v>93</v>
      </c>
      <c r="D37" s="7"/>
      <c r="F37" s="36"/>
      <c r="G37" s="32"/>
      <c r="H37" s="35"/>
      <c r="I37"/>
      <c r="J37"/>
      <c r="K37"/>
      <c r="L37"/>
    </row>
    <row r="38" spans="1:12" ht="20.100000000000001" customHeight="1" x14ac:dyDescent="0.25">
      <c r="A38" s="14"/>
      <c r="B38" s="5"/>
      <c r="C38" s="5" t="s">
        <v>91</v>
      </c>
      <c r="D38" s="7"/>
      <c r="F38" s="36"/>
      <c r="G38" s="32"/>
      <c r="H38" s="35"/>
      <c r="I38"/>
      <c r="J38"/>
      <c r="K38"/>
      <c r="L38"/>
    </row>
    <row r="39" spans="1:12" ht="20.100000000000001" customHeight="1" x14ac:dyDescent="0.25">
      <c r="A39" s="14"/>
      <c r="B39" s="5"/>
      <c r="C39" s="5" t="s">
        <v>92</v>
      </c>
      <c r="D39" s="7"/>
      <c r="F39" s="36"/>
      <c r="G39" s="37"/>
      <c r="H39" s="35"/>
      <c r="I39"/>
      <c r="J39"/>
      <c r="K39"/>
      <c r="L39"/>
    </row>
    <row r="40" spans="1:12" ht="20.100000000000001" customHeight="1" x14ac:dyDescent="0.25">
      <c r="A40" s="14"/>
      <c r="B40" s="5"/>
      <c r="C40" s="5" t="s">
        <v>120</v>
      </c>
      <c r="D40" s="7"/>
      <c r="F40" s="36"/>
      <c r="G40" s="37"/>
      <c r="H40" s="35"/>
      <c r="I40"/>
      <c r="J40"/>
      <c r="K40"/>
      <c r="L40"/>
    </row>
    <row r="41" spans="1:12" ht="20.100000000000001" customHeight="1" x14ac:dyDescent="0.25">
      <c r="A41" s="14"/>
      <c r="B41" s="5"/>
      <c r="C41" s="5" t="s">
        <v>121</v>
      </c>
      <c r="D41" s="7"/>
      <c r="F41" s="36"/>
      <c r="G41" s="38"/>
      <c r="H41" s="35"/>
      <c r="I41"/>
      <c r="J41"/>
      <c r="K41"/>
      <c r="L41"/>
    </row>
    <row r="42" spans="1:12" ht="20.100000000000001" customHeight="1" thickBot="1" x14ac:dyDescent="0.3">
      <c r="A42" s="15"/>
      <c r="B42" s="43"/>
      <c r="C42" s="9" t="s">
        <v>88</v>
      </c>
      <c r="D42" s="11"/>
      <c r="F42" s="36"/>
      <c r="G42" s="37"/>
      <c r="H42" s="35"/>
      <c r="I42"/>
      <c r="J42"/>
      <c r="K42"/>
      <c r="L42"/>
    </row>
    <row r="43" spans="1:12" ht="20.100000000000001" customHeight="1" x14ac:dyDescent="0.25">
      <c r="F43" s="36"/>
      <c r="G43" s="37"/>
      <c r="H43" s="35"/>
      <c r="I43"/>
      <c r="J43"/>
      <c r="K43"/>
      <c r="L43"/>
    </row>
    <row r="44" spans="1:12" ht="20.100000000000001" customHeight="1" x14ac:dyDescent="0.25">
      <c r="F44" s="36"/>
      <c r="G44" s="37"/>
      <c r="H44" s="35"/>
      <c r="I44"/>
      <c r="J44"/>
      <c r="K44"/>
      <c r="L44"/>
    </row>
    <row r="45" spans="1:12" ht="20.100000000000001" customHeight="1" x14ac:dyDescent="0.25">
      <c r="F45" s="36"/>
      <c r="G45" s="32"/>
      <c r="H45" s="35"/>
      <c r="I45"/>
      <c r="J45"/>
      <c r="K45"/>
      <c r="L45"/>
    </row>
    <row r="46" spans="1:12" ht="20.100000000000001" customHeight="1" x14ac:dyDescent="0.25">
      <c r="F46" s="36"/>
      <c r="G46" s="32"/>
      <c r="H46" s="35"/>
      <c r="I46"/>
      <c r="J46"/>
      <c r="K46"/>
      <c r="L46"/>
    </row>
    <row r="47" spans="1:12" ht="20.100000000000001" customHeight="1" thickBot="1" x14ac:dyDescent="0.3">
      <c r="F47" s="39"/>
      <c r="G47" s="40"/>
      <c r="H47" s="41"/>
      <c r="I47"/>
      <c r="J47"/>
      <c r="K47"/>
      <c r="L47"/>
    </row>
  </sheetData>
  <dataConsolidate/>
  <mergeCells count="9">
    <mergeCell ref="A2:A3"/>
    <mergeCell ref="I2:T2"/>
    <mergeCell ref="B2:H2"/>
    <mergeCell ref="A27:A28"/>
    <mergeCell ref="B27:B28"/>
    <mergeCell ref="C27:C28"/>
    <mergeCell ref="D27:D28"/>
    <mergeCell ref="F27:F28"/>
    <mergeCell ref="G27:H27"/>
  </mergeCells>
  <phoneticPr fontId="18" type="noConversion"/>
  <dataValidations disablePrompts="1" count="2">
    <dataValidation type="list" allowBlank="1" showInputMessage="1" showErrorMessage="1" sqref="E9" xr:uid="{F1902D20-B323-44A8-AEA8-4587FEF9E103}">
      <formula1>INDIRECT($D$9)</formula1>
    </dataValidation>
    <dataValidation type="list" allowBlank="1" showInputMessage="1" showErrorMessage="1" sqref="D9" xr:uid="{FD89B063-0AE6-493C-95AC-85FCFB3B82BE}">
      <formula1>#REF!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8c9d00-b72d-40f3-97ff-6fbf5174d20a">
      <Terms xmlns="http://schemas.microsoft.com/office/infopath/2007/PartnerControls"/>
    </lcf76f155ced4ddcb4097134ff3c332f>
    <TaxCatchAll xmlns="9aa3093f-0ca2-45a5-bfcd-c40f3ef5288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DCF7EE1197760C48B20953F1B37E5132" ma:contentTypeVersion="16" ma:contentTypeDescription="새 문서를 만듭니다." ma:contentTypeScope="" ma:versionID="090f3047e8bed2fc61393a5000dd5a73">
  <xsd:schema xmlns:xsd="http://www.w3.org/2001/XMLSchema" xmlns:xs="http://www.w3.org/2001/XMLSchema" xmlns:p="http://schemas.microsoft.com/office/2006/metadata/properties" xmlns:ns2="118c9d00-b72d-40f3-97ff-6fbf5174d20a" xmlns:ns3="9aa3093f-0ca2-45a5-bfcd-c40f3ef52886" targetNamespace="http://schemas.microsoft.com/office/2006/metadata/properties" ma:root="true" ma:fieldsID="4da0af253d636a759d080e8f2e9b0fc8" ns2:_="" ns3:_="">
    <xsd:import namespace="118c9d00-b72d-40f3-97ff-6fbf5174d20a"/>
    <xsd:import namespace="9aa3093f-0ca2-45a5-bfcd-c40f3ef528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8c9d00-b72d-40f3-97ff-6fbf5174d2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a74d3100-1d14-4554-8cc6-459f6681df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a3093f-0ca2-45a5-bfcd-c40f3ef5288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131c9f5-bc9c-4881-a234-f270a30d1105}" ma:internalName="TaxCatchAll" ma:showField="CatchAllData" ma:web="9aa3093f-0ca2-45a5-bfcd-c40f3ef52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1FF5A5-9936-4364-8748-F9498D90703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480DB42-BFA5-4906-B17D-5BF7B4BE50DD}">
  <ds:schemaRefs>
    <ds:schemaRef ds:uri="http://schemas.microsoft.com/office/2006/metadata/properties"/>
    <ds:schemaRef ds:uri="http://schemas.microsoft.com/office/infopath/2007/PartnerControls"/>
    <ds:schemaRef ds:uri="af11a862-d666-4bdb-a0c7-632f498480b6"/>
    <ds:schemaRef ds:uri="a3d30a29-7bbd-4957-b1d7-c2ba338096e8"/>
    <ds:schemaRef ds:uri="7199f7dd-4534-4844-919f-205cdca5c440"/>
    <ds:schemaRef ds:uri="178906f7-1f76-401b-90f1-5458f0ad44d2"/>
    <ds:schemaRef ds:uri="118c9d00-b72d-40f3-97ff-6fbf5174d20a"/>
    <ds:schemaRef ds:uri="9aa3093f-0ca2-45a5-bfcd-c40f3ef52886"/>
  </ds:schemaRefs>
</ds:datastoreItem>
</file>

<file path=customXml/itemProps3.xml><?xml version="1.0" encoding="utf-8"?>
<ds:datastoreItem xmlns:ds="http://schemas.openxmlformats.org/officeDocument/2006/customXml" ds:itemID="{7872C65E-0EBD-416D-B450-5E5AC4B486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8c9d00-b72d-40f3-97ff-6fbf5174d20a"/>
    <ds:schemaRef ds:uri="9aa3093f-0ca2-45a5-bfcd-c40f3ef528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40A04F7-0C32-4F56-ADB5-1AF7336418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22</vt:i4>
      </vt:variant>
    </vt:vector>
  </HeadingPairs>
  <TitlesOfParts>
    <vt:vector size="25" baseType="lpstr">
      <vt:lpstr>품번 신규등록 양식</vt:lpstr>
      <vt:lpstr>BOM업로드</vt:lpstr>
      <vt:lpstr>참조</vt:lpstr>
      <vt:lpstr>test</vt:lpstr>
      <vt:lpstr>경량랙</vt:lpstr>
      <vt:lpstr>경량랙.</vt:lpstr>
      <vt:lpstr>경량랙_</vt:lpstr>
      <vt:lpstr>공간플레이.</vt:lpstr>
      <vt:lpstr>공용</vt:lpstr>
      <vt:lpstr>공용ACC</vt:lpstr>
      <vt:lpstr>공용합판</vt:lpstr>
      <vt:lpstr>소싱</vt:lpstr>
      <vt:lpstr>스피드랙</vt:lpstr>
      <vt:lpstr>스피드랙120</vt:lpstr>
      <vt:lpstr>스피드랙160</vt:lpstr>
      <vt:lpstr>스피드랙200</vt:lpstr>
      <vt:lpstr>스피드랙ACC</vt:lpstr>
      <vt:lpstr>중량랙</vt:lpstr>
      <vt:lpstr>중량랙.</vt:lpstr>
      <vt:lpstr>체인지업</vt:lpstr>
      <vt:lpstr>체인지업.</vt:lpstr>
      <vt:lpstr>포장</vt:lpstr>
      <vt:lpstr>홈던트</vt:lpstr>
      <vt:lpstr>홈던트120</vt:lpstr>
      <vt:lpstr>홈던트ACC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조민기</dc:creator>
  <cp:lastModifiedBy>조 민기</cp:lastModifiedBy>
  <dcterms:created xsi:type="dcterms:W3CDTF">2024-10-21T08:39:11Z</dcterms:created>
  <dcterms:modified xsi:type="dcterms:W3CDTF">2026-04-09T03:31:43Z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0x010100DCF7EE1197760C48B20953F1B37E5132</vt:lpwstr>
  </property>
  <property fmtid="{D5CDD505-2E9C-101B-9397-08002B2CF9AE}" pid="3" name="MediaServiceImageTags">
    <vt:lpwstr/>
  </property>
</Properties>
</file>