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HAM\Videos\"/>
    </mc:Choice>
  </mc:AlternateContent>
  <xr:revisionPtr revIDLastSave="0" documentId="13_ncr:1_{2CFDC059-283E-420F-AC6B-FE75C2A54A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3" i="1"/>
  <c r="B12" i="1"/>
  <c r="B11" i="1"/>
</calcChain>
</file>

<file path=xl/sharedStrings.xml><?xml version="1.0" encoding="utf-8"?>
<sst xmlns="http://schemas.openxmlformats.org/spreadsheetml/2006/main" count="14" uniqueCount="14">
  <si>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</si>
  <si>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</si>
  <si>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</si>
  <si>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</si>
  <si>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</si>
  <si>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</si>
  <si>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</si>
  <si>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</si>
  <si>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</si>
  <si>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</si>
  <si>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</si>
  <si>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Question</t>
  </si>
  <si>
    <t>Answer / Formula</t>
  </si>
  <si>
    <t>For any selected product/month range: use HLOOKUP for each month, then SUM the returned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</si>
</sst>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/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1" width="18" customWidth="1"/>
    <col min="2" max="2" width="24.21875" customWidth="1"/>
    <col min="3" max="3" width="16" customWidth="1"/>
    <col min="4" max="6" width="12" customWidth="1"/>
  </cols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 s="3">
        <v>120</v>
      </c>
      <c r="C2" s="3">
        <v>130</v>
      </c>
      <c r="D2" s="3">
        <v>140</v>
      </c>
      <c r="E2" s="3">
        <v>150</v>
      </c>
      <c r="F2" s="3">
        <v>160</v>
      </c>
    </row>
    <row r="3" spans="1:6" x14ac:dyDescent="0.3">
      <c r="A3" s="2" t="s">
        <v>6</v>
      </c>
      <c r="B3" s="3">
        <v>150</v>
      </c>
      <c r="C3" s="3">
        <v>160</v>
      </c>
      <c r="D3" s="3">
        <v>170</v>
      </c>
      <c r="E3" s="3">
        <v>180</v>
      </c>
      <c r="F3" s="3">
        <v>190</v>
      </c>
    </row>
    <row r="4" spans="1:6" x14ac:dyDescent="0.3">
      <c r="A4" s="2" t="s">
        <v>7</v>
      </c>
      <c r="B4" s="3">
        <v>200</v>
      </c>
      <c r="C4" s="3">
        <v>210</v>
      </c>
      <c r="D4" s="3">
        <v>220</v>
      </c>
      <c r="E4" s="3">
        <v>230</v>
      </c>
      <c r="F4" s="3">
        <v>240</v>
      </c>
    </row>
    <row r="5" spans="1:6" x14ac:dyDescent="0.3">
      <c r="A5" s="2" t="s">
        <v>8</v>
      </c>
      <c r="B5" s="3">
        <v>90</v>
      </c>
      <c r="C5" s="3">
        <v>100</v>
      </c>
      <c r="D5" s="3">
        <v>110</v>
      </c>
      <c r="E5" s="3">
        <v>120</v>
      </c>
      <c r="F5" s="3">
        <v>130</v>
      </c>
    </row>
    <row r="6" spans="1:6" x14ac:dyDescent="0.3">
      <c r="A6" s="2" t="s">
        <v>9</v>
      </c>
      <c r="B6" s="3">
        <v>220</v>
      </c>
      <c r="C6" s="3">
        <v>230</v>
      </c>
      <c r="D6" s="3">
        <v>240</v>
      </c>
      <c r="E6" s="3">
        <v>250</v>
      </c>
      <c r="F6" s="3">
        <v>260</v>
      </c>
    </row>
    <row r="7" spans="1:6" x14ac:dyDescent="0.3">
      <c r="A7" s="2" t="s">
        <v>10</v>
      </c>
      <c r="B7" s="3">
        <v>130</v>
      </c>
      <c r="C7" s="3">
        <v>140</v>
      </c>
      <c r="D7" s="3">
        <v>150</v>
      </c>
      <c r="E7" s="3">
        <v>160</v>
      </c>
      <c r="F7" s="3">
        <v>170</v>
      </c>
    </row>
    <row r="10" spans="1:6" x14ac:dyDescent="0.3">
      <c r="A10" s="4" t="s">
        <v>11</v>
      </c>
      <c r="B10" s="4" t="s">
        <v>12</v>
      </c>
    </row>
    <row r="11" spans="1:6" x14ac:dyDescent="0.3">
      <c r="A11" s="5">
        <v>1</v>
      </c>
      <c r="B11" s="5">
        <f>HLOOKUP("Mar",B1:F7,2,FALSE)</f>
        <v>140</v>
      </c>
    </row>
    <row r="12" spans="1:6" x14ac:dyDescent="0.3">
      <c r="A12" s="5">
        <v>2</v>
      </c>
      <c r="B12" s="5">
        <f>HLOOKUP("May",B1:F7,5,FALSE)</f>
        <v>130</v>
      </c>
    </row>
    <row r="13" spans="1:6" x14ac:dyDescent="0.3">
      <c r="A13" s="5">
        <v>3</v>
      </c>
      <c r="B13" s="5">
        <f>HLOOKUP("Feb",B1:F7,4,FALSE)</f>
        <v>210</v>
      </c>
    </row>
    <row r="14" spans="1:6" ht="129.6" x14ac:dyDescent="0.3">
      <c r="A14" s="5">
        <v>4</v>
      </c>
      <c r="B14" s="5" t="s">
        <v>13</v>
      </c>
    </row>
    <row r="15" spans="1:6" x14ac:dyDescent="0.3">
      <c r="A15" s="5">
        <v>5</v>
      </c>
      <c r="B15" s="5">
        <f>MAX(HLOOKUP("Jan",B1:F7,3,FALSE),HLOOKUP("Feb",B1:F7,3,FALSE),HLOOKUP("Mar",B1:F7,3,FALSE),HLOOKUP("Apr",B1:F7,3,FALSE),HLOOKUP("May",B1:F7,3,FALSE))</f>
        <v>190</v>
      </c>
    </row>
    <row r="16" spans="1:6" x14ac:dyDescent="0.3">
      <c r="A16" s="5">
        <v>6</v>
      </c>
      <c r="B16" s="5">
        <f>MIN(HLOOKUP("Jan",B1:F7,7,FALSE),HLOOKUP("Feb",B1:F7,7,FALSE),HLOOKUP("Mar",B1:F7,7,FALSE),HLOOKUP("Apr",B1:F7,7,FALSE),HLOOKUP("May",B1:F7,7,FALSE))</f>
        <v>130</v>
      </c>
    </row>
    <row r="17" spans="1:2" x14ac:dyDescent="0.3">
      <c r="A17" s="5">
        <v>7</v>
      </c>
      <c r="B17" s="5">
        <f>AVERAGE(HLOOKUP("Jan",B1:F7,6,FALSE),HLOOKUP("Feb",B1:F7,6,FALSE),HLOOKUP("Mar",B1:F7,6,FALSE),HLOOKUP("Apr",B1:F7,6,FALSE),HLOOKUP("May",B1:F7,6,FALSE))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sohomdey58@gmail.com</cp:lastModifiedBy>
  <dcterms:created xsi:type="dcterms:W3CDTF">2026-08-12T14:54:52Z</dcterms:created>
  <dcterms:modified xsi:type="dcterms:W3CDTF">2026-08-12T15:11:10Z</dcterms:modified>
</cp:coreProperties>
</file>