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C:\Users\Jolyc\Desktop\Contrôle Interne\Données essentielles de subventions\"/>
    </mc:Choice>
  </mc:AlternateContent>
  <xr:revisionPtr revIDLastSave="0" documentId="13_ncr:1_{1D286DC4-1776-4429-AE22-957657058DA0}" xr6:coauthVersionLast="47" xr6:coauthVersionMax="47" xr10:uidLastSave="{00000000-0000-0000-0000-000000000000}"/>
  <bookViews>
    <workbookView xWindow="-120" yWindow="-120" windowWidth="20730" windowHeight="11160" xr2:uid="{00000000-000D-0000-FFFF-FFFF00000000}"/>
  </bookViews>
  <sheets>
    <sheet name="Données sub 2022" sheetId="1" r:id="rId1"/>
  </sheets>
  <externalReferences>
    <externalReference r:id="rId2"/>
  </externalReferences>
  <definedNames>
    <definedName name="HB">OFFSET([1]idben!$B$2,,,COUNTA([1]idben!$B:$B))</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4" i="1" l="1"/>
  <c r="I75" i="1" s="1"/>
  <c r="I76" i="1" s="1"/>
  <c r="I73" i="1"/>
</calcChain>
</file>

<file path=xl/sharedStrings.xml><?xml version="1.0" encoding="utf-8"?>
<sst xmlns="http://schemas.openxmlformats.org/spreadsheetml/2006/main" count="734" uniqueCount="244">
  <si>
    <t>nomAttribuant</t>
  </si>
  <si>
    <t>idAttribuant</t>
  </si>
  <si>
    <t>dateConvention</t>
  </si>
  <si>
    <t>referenceDecision</t>
  </si>
  <si>
    <t>idBeneficiaire</t>
  </si>
  <si>
    <t>objet</t>
  </si>
  <si>
    <t>montant</t>
  </si>
  <si>
    <t>nature</t>
  </si>
  <si>
    <t>conditionsVersement</t>
  </si>
  <si>
    <t>datePremierVersement</t>
  </si>
  <si>
    <t>dateDeuxiemeVersement</t>
  </si>
  <si>
    <t>dateSoldeVersement</t>
  </si>
  <si>
    <t>notificationUE</t>
  </si>
  <si>
    <t>pourcentageSubvention</t>
  </si>
  <si>
    <t>Conseil Départemental de la Mayenne</t>
  </si>
  <si>
    <t>ASS PARRAINS PAR MILLE  ASS PARRAINS PAR MILLE</t>
  </si>
  <si>
    <t>39981222100048</t>
  </si>
  <si>
    <t>Mise en œuvre d'actions de parrainage en direction des enfants et familles de la Mayenne, en cohérence avec les objectifs généraux de politiques publiques du Département</t>
  </si>
  <si>
    <t>Aide en numéraire</t>
  </si>
  <si>
    <t>Convention pour 3 ans du 21/06/2021 au 20/06/2024 à hauteur de 110 000 € par an.
1er versement de 70 % puis 30% à réception d'un bilan</t>
  </si>
  <si>
    <t>17/09/2021
30/06/2022
30/06/2023</t>
  </si>
  <si>
    <t>30/09/2022
30/09/2023
30/09/2024</t>
  </si>
  <si>
    <t>Non</t>
  </si>
  <si>
    <t>BANQUE ALIMENTAIRE DE LA MAY  BANQUE ALIMENTAIRE DE LA MAY</t>
  </si>
  <si>
    <t>39297142000022</t>
  </si>
  <si>
    <t>Soutien technique et financier du Département au titre des actions menées au bénéfice des familles les plus vulnérables</t>
  </si>
  <si>
    <t>Convention pour 1 an
Versement en une seule fois au début de l'année 2022</t>
  </si>
  <si>
    <t>ASSOCIATION LES DEUX RIVES</t>
  </si>
  <si>
    <t>Partenariat entre le Département et l'association Les 2 Rives. 5 places spécifiquement dédiées au public sortant de la protection de l'enfance de la Mayenne, au sein du dispositif Hébergement d'Accompagnement à l'insertion des jeunes (HAIJ) permettront d'accueillir les jeunes orientés par la mission orientation.</t>
  </si>
  <si>
    <t>Convention pour 2 ans du 01/01/22 au 31/12/23 à hauteur de 60 000 € par an.
1er versement de 40 000 € le 30/03
2ème versement de 20 000 € le 31/10</t>
  </si>
  <si>
    <t>30/03/2022
30/03/2023</t>
  </si>
  <si>
    <t>31/10/2022
31/10/2023</t>
  </si>
  <si>
    <t>UDAF</t>
  </si>
  <si>
    <t>UDAF met en place sur l'ensemble du département des mesures d'accompagnement social lié au logement (ASLL) auprès de tous les ménages accédant à un premier logement autonome qui rencontrent des difficultés particulières et relèvent des actions du PLALHPD (Plan Local d'Action pour le Logement et Hébergement des Personnes Défavorisées)</t>
  </si>
  <si>
    <t>Convention pour 3 ans du 01/01/2022 au 31/12/2024 à hauteur de 51 000 € par an.
1er versement de 50% du montant maximal attribué, soit la somme de 25 500 € à la signature la 1ère année puis avant le 31/03 les années suivantes.
2ème versement de 30% du montant maximal attribué soit la somme de 15 300 € avant le 31/07 sur présentation d'un compte rendu d'activité intermédiaire.
3ème versement du solde soit la somme maximale de 10 200 € à réception d'un bilan final remis au plus tard le 31/01 de l'année N+1.</t>
  </si>
  <si>
    <t>26/01/2022
31/03/2023
31/03/2024</t>
  </si>
  <si>
    <t>31/07/2022
31/07/2023
31/07/2024</t>
  </si>
  <si>
    <t>31/01/2023
31/01/2024
31/01/2025</t>
  </si>
  <si>
    <t>ASSOCIATION DEPARTEMENTALE POUR LE LOGEMENT DES JEUNES</t>
  </si>
  <si>
    <t>L'ADLJ met en place sur l'ensemble du département des mesures d'accompagnement social lié au logement (ASLL) auprès des jeunes de moins de 30 ans qui, quelle que soit leur situation au regard du logement, rencontrent des difficultés particulières et relèvent des actions du PLALHPD (Plan Local d'Action pour le Logement et Hébergement des Personnes Défavorisées)</t>
  </si>
  <si>
    <t>Convention pour 3 ans du 01/01/2022 au 31/12/2024 à hauteur de 62 500 € par an.
1er versement de 50% du montant maximal attribué, soit la somme de 31 250 € à la signature la 1ère année puis avant le 31/03 les années suivantes.
2ème versement de 30% du montant maximal attribué soit la somme de 18 750 € avant le 31/07 sur présentation d'un compte rendu d'activité intermédiaire.
3ème versement du solde soit la somme maximale de 12 500 € à réception d'un bilan final remis au plus tard le 31/01 de l'année N+1.</t>
  </si>
  <si>
    <t>01/02/2022
31/03/2023
31/03/2024</t>
  </si>
  <si>
    <t>Mise en œuvre de mesures d'accompagnement social personnalisé (MASP) totales ou partielles pour les majeurs percevant certaines prestations sociales et rencontrant de graves difficultés budgétaires menaçant leur santé ou leur sécurité avec pour objectif de favoriser l'insertion sociale et le retour à une gestion autonomes des prestations.</t>
  </si>
  <si>
    <t>Convention pour 1 an du 01/01/2022 au 31/12/2022
1er versement de 50% du montant maximal attribué, soit la somme de 42 750 € à la signature de la convention.
2ème versement de 35 % du montant maximal attribué soit la somme de 29 925€ avant le 01/10 sur présentation d'un compte rendu d'activité intermédiaire.
3ème versement du solde soit la somme maximale de 12 825 € à réception d'un bilan final remis au plus tard le 31/01 de l'année N+1.</t>
  </si>
  <si>
    <t>ATMP</t>
  </si>
  <si>
    <t>51522563900027</t>
  </si>
  <si>
    <t>FAMILLES RURALES FEDERATION DEPARTEMENTALE DE LA MAYENNE</t>
  </si>
  <si>
    <t>41749487900055</t>
  </si>
  <si>
    <t>Soutien technique et financier du Département au fonctionnement global de la fédération au titre des actions menées en faveur des personnes et des familles et au regard des missions portant sur - appui technique au démarrage des activités - aide à la constitution de dossiers techniques - formation des bénévoles et des professionnels - conseils donnés à chacune des associations locales</t>
  </si>
  <si>
    <t>MAISON DES ADOLESCENTS</t>
  </si>
  <si>
    <t>13000087000035</t>
  </si>
  <si>
    <t>Soutien financier du Conseil départemental à la Maison des Adolescents au titre de ses actions au bénéfice des personnes</t>
  </si>
  <si>
    <t>VICTIMES ET PREVENTION PENALE 53</t>
  </si>
  <si>
    <t>38374884500039</t>
  </si>
  <si>
    <t>Soutien technique et financier du Conseil départemental à l'association Victimes et prévention pénale 53  au titre de ses actions au bénéfice des personnes</t>
  </si>
  <si>
    <t>I CARE</t>
  </si>
  <si>
    <t>Mise en œuvre d'un programme d'actions et d'accompagnement à destination des jeunes confiés au Département de la Mayenne et des professionnels de la direction de la protection de l'enfance intervenant auprès d'eux.</t>
  </si>
  <si>
    <t>Convention pour 1 an du 31/01/2022 (date de signature) au 30/01/2023
1er versement de 10 000 € au 30/03/22
2ème versement de 10 000 € au 31/10/22
3ème versement de 10 000 € à la fin de l'année sous réserve de la production d'un bilan (activité et financier).</t>
  </si>
  <si>
    <t>ESPACE DECOUVERTE ET INITIAT  LA CROISEE ESPACE DECOUVERTE</t>
  </si>
  <si>
    <t>44233638400015</t>
  </si>
  <si>
    <t>Participation au fonctionnement de l'Espace de Découvertes et d'Initiatives (EDI) sur le territoire de l'agglomération Lavalloise, s'adressant notamment à des personnes en risque d'exclusion sociale.</t>
  </si>
  <si>
    <t xml:space="preserve">Convention pour 3 ans de 2022 à 2024 à hauteur de 99 813 € par an
1er versement de 80% à la signature de la convention la 1ère année et au 31/01 les années suivantes
Versement du solde à réception d'un bilan au 31/12 </t>
  </si>
  <si>
    <t>01/04/2022
31/01/2023
31/01/2024</t>
  </si>
  <si>
    <t>30/06/2023
30/06/2024
30/06/2025</t>
  </si>
  <si>
    <t>ESPACE DECOUVERTE INITIATIVE LE CHALET</t>
  </si>
  <si>
    <t>Participation au fonctionnement de l'Espace de Découvertes et d'Initiatives (EDI) sur le pays de Loiron, s'adressant notamment à des personnes en risque d'exclusion sociale.</t>
  </si>
  <si>
    <t xml:space="preserve">Convention pour 3 ans de 2022 à 2024 à hauteur de 27 562,50 € par an
1er versement de 80% à la signature de la convention la 1ère année et au 31/01 les années suivantes
Versement du solde à réception d'un bilan au 31/12 </t>
  </si>
  <si>
    <t>ETIC 53</t>
  </si>
  <si>
    <t>Mise à disposition de véhicules au profit d'un public pour qui la mobilité constitue un frein à la réalisation des démarches dans leur parcours d'insertion sociale et/ou professionnelle.</t>
  </si>
  <si>
    <t xml:space="preserve">Convention pour 1 an en 2022
1er versement de 80% à la signature de la convention.
Versement du solde à réception d'un bilan au 31/12 </t>
  </si>
  <si>
    <t xml:space="preserve">CARREFOUR DU MONDE RURAL CIM </t>
  </si>
  <si>
    <t>organisation CIMA et National Blonde Aquitaine</t>
  </si>
  <si>
    <t>50% à la signature et solde sur présentation justificatifs dépenses</t>
  </si>
  <si>
    <t xml:space="preserve">SONOTRAD  </t>
  </si>
  <si>
    <t>aide à l'immobilier d'entreprise</t>
  </si>
  <si>
    <t>en une seule fois sur présentation pièces justificatives</t>
  </si>
  <si>
    <t>CORDERIE HENRI LANCELIN SA</t>
  </si>
  <si>
    <t>COMITE DEP DU TOURISME MAYEN  COMITE DEPARTEMENTAL</t>
  </si>
  <si>
    <t>30698815500025</t>
  </si>
  <si>
    <t>Convention de partenariat 2022</t>
  </si>
  <si>
    <t>1er acompte de 30% à la signature de la convention, 2nd acompte de 50% en mars, solde en juin sur présentation de justificatifs</t>
  </si>
  <si>
    <t>MAY N LOISIRS  MAY N LOISIRS</t>
  </si>
  <si>
    <t>84887094500013</t>
  </si>
  <si>
    <t>Convention relative à l'octroi d'une aide départementale</t>
  </si>
  <si>
    <t>subvention investissement sur présentation factures acquittées ; en 3 fois max dont premier acompte basé sur factures devant être égales à 30% des dépenses prévisionnelles</t>
  </si>
  <si>
    <t>ETOILE LAVALLOISE FUTSAL CLU  ETOILE LAVALLOISE FUTSAL CLU</t>
  </si>
  <si>
    <t>50449651400028</t>
  </si>
  <si>
    <t>Convention de partenariat 2021-2022</t>
  </si>
  <si>
    <t>LES BOUCLES DE LA MAYENNE  PEGASE ORGANISATION COURSES</t>
  </si>
  <si>
    <t>Concernant le programme sport, la subvention sera versé en 2 fois : un acompte de 60 000 € dès la signature de la convention, et le solde de 30 000 € sur présentation de justificatifs après l'événement. Concernant le programme attractivité, les versements interviendront après l'événement et sur présentation de justificatifs</t>
  </si>
  <si>
    <t xml:space="preserve">ASSOCIATION LAVAL GOLF CLUB </t>
  </si>
  <si>
    <t>Convention de partenariat pluriannuelle 2022-2024</t>
  </si>
  <si>
    <t>subvention de fonctionnement annuel, versement dès signature de la convention pour 2022, et sur présentation des bilans financier et d'activité N-1 pour les exercices suivants</t>
  </si>
  <si>
    <t>Convention de partenariat pluriannuelle 2022-2024 - PART INVESTISSEMENT</t>
  </si>
  <si>
    <t>50% du coût total des travaux estimés à hauteur de 79 797 €TTC pour la rénovation complète du système électrique d'arrosage</t>
  </si>
  <si>
    <t>ENVERGURE OUEST ACTUAL CARRIERE OUEST ENVERGURE OUEST</t>
  </si>
  <si>
    <t>Accompagnement socio-professionnel des publics hors Laval Agglomération</t>
  </si>
  <si>
    <t>versement d'une avance de 50% ; versement du solde après contrôle de service fait sur présentation du bilan final</t>
  </si>
  <si>
    <t>versement d'une avance de 102 993 € ; versement du solde après contrôle de service fait sur présentation du bilan final</t>
  </si>
  <si>
    <t>INALTA FORMATION  INALTA FORMATION</t>
  </si>
  <si>
    <t>Centre de ressources et d'expertise en mobilité</t>
  </si>
  <si>
    <t>versement d'une avance de 23 917 € ; versement du solde après contrôle de service fait sur présentation du bilan final</t>
  </si>
  <si>
    <t>Accompagnement spécifique parcours social</t>
  </si>
  <si>
    <t>versement d'une avance de 39 583 € ; versement du solde après contrôle de service fait sur présentation du bilan final</t>
  </si>
  <si>
    <t>CHAMBRE REG AGRI PAYS DE LOI  CHAMBRE REGIONALE D AGRICULT</t>
  </si>
  <si>
    <t>partenariat 2022-2024 et financement 2022</t>
  </si>
  <si>
    <t>40% signature 30% en septembre et solde de 30% en 2023 sur remise bilan 2022</t>
  </si>
  <si>
    <t>CIVAM AGROBIOLOGIE MAYENNE  CIVAM AGROBIOLOGIE MAYENNE</t>
  </si>
  <si>
    <t>partenariat 2022</t>
  </si>
  <si>
    <t>70% à la signature et 30% remise en 2023 du bilan 2022</t>
  </si>
  <si>
    <t>CARREFOUR DU MONDE RURAL CIM CIMA 53 CARREFOUR DU MONDE RURAL</t>
  </si>
  <si>
    <t>organisation manifestation 2022 : complément d'aide</t>
  </si>
  <si>
    <t>50% à la signature et solde sur présentation du bilan</t>
  </si>
  <si>
    <t>SCI SLOUBI53</t>
  </si>
  <si>
    <t>IMMOBILIER ENTREPRISE</t>
  </si>
  <si>
    <t>100% après travaux</t>
  </si>
  <si>
    <t>SCI MAYOULOU</t>
  </si>
  <si>
    <t>SCI MAF STAIRS</t>
  </si>
  <si>
    <t>SAS PALETTE 53</t>
  </si>
  <si>
    <t>en cours</t>
  </si>
  <si>
    <t>SCI MILEAU</t>
  </si>
  <si>
    <t>SARL NUANCES</t>
  </si>
  <si>
    <t>SAS HENRI LANCELIN</t>
  </si>
  <si>
    <t>France Horizon</t>
  </si>
  <si>
    <t>Accompagnement spécifique parcours social 2022</t>
  </si>
  <si>
    <t>versement de la subvention FSE après contrôle de service fait sur bilan remis avant le 30/06/2023</t>
  </si>
  <si>
    <t>versement d'une avance sur la subvention départementale (120 000 € soit 50% du montant prévu initialement avant avenant) et versement du solde après CSF sur bilan remis avant le 30/06/2023</t>
  </si>
  <si>
    <t xml:space="preserve">CDFFME 53  </t>
  </si>
  <si>
    <t>Partenariat 2021-2024 et financement 2022</t>
  </si>
  <si>
    <t>versement sur présentation du bilan d'activités N-1 et comptes du dernier exercice clos</t>
  </si>
  <si>
    <t>COMITE DEPARTEMENTAL OLYMPIQ ET SPORTIF MAYENNAIS COMITE DEPARTEMENTAL OLYMPIQ</t>
  </si>
  <si>
    <t>Partenariat 2022-2024 et financement 2022</t>
  </si>
  <si>
    <t xml:space="preserve">80 % après signature et solde de 20 % sur présentation du bilan </t>
  </si>
  <si>
    <t>LAVAL CYCLISME 53  LAVAL CYCLISME 53</t>
  </si>
  <si>
    <t>Partenariat 2022 - soutien aux équipes nationales DN1 Route et VTT 2022 - programme sport</t>
  </si>
  <si>
    <t xml:space="preserve">après signature </t>
  </si>
  <si>
    <t>Partenariat 2021-2022 soutien à l' équipe de D1 - programme sport</t>
  </si>
  <si>
    <t>SASP STADE LAVALLOIS MAYENNE  SASP STADE LAVALLOIS MAYENNE</t>
  </si>
  <si>
    <t>Partenariat 2022-2023 - au titre des missions d'intérêt général saison 2022-2023</t>
  </si>
  <si>
    <t>45 000 € après signature et 45 000 € sur présentation des comptes certifiés de la saison 2021-2022</t>
  </si>
  <si>
    <t>UNION SPORTIVE LAVALLOISE  UNION SPORTIVE LAVALLOISE</t>
  </si>
  <si>
    <t>Partenariat 2021-2022 - soutien à l' équipe de N2 masculine  - programme sport</t>
  </si>
  <si>
    <t>23 000 € à la signature et 10 000 €</t>
  </si>
  <si>
    <t>Soutien à la Coupe d'Europe et l'open international d'escalade octobre 2022</t>
  </si>
  <si>
    <t xml:space="preserve">24 000 € après signature et le solde sur présentation du bilan </t>
  </si>
  <si>
    <t>MOTO CLUB D ERNEE  MOTO CLUB D ERNEE</t>
  </si>
  <si>
    <t xml:space="preserve">Soutien à l'organisation d'un motocross international 2022 </t>
  </si>
  <si>
    <t>80 % après signature et 20 % sur présentation du bilan</t>
  </si>
  <si>
    <t>Partenariat 2022-2024 : fonctionnement 2022</t>
  </si>
  <si>
    <t xml:space="preserve">Aide à l'investissement pour la réalisation de travaux du système d'arrosage électrique </t>
  </si>
  <si>
    <t>Aide plafonnée correspondant à 50 % du budget prévsionnel TTC - versement sur présentation de justicatifs des dépenses acquittées et à la constatation de l'achèvement de l'opération</t>
  </si>
  <si>
    <t>PEGASE ORGANISATION CLUB CYCLISTE</t>
  </si>
  <si>
    <t>Subvention pour l'organisation des Boucles de la Mayenne 2022 - programme sport</t>
  </si>
  <si>
    <t xml:space="preserve">60 000 € à la signature 30 000 € sur présentation du bilan </t>
  </si>
  <si>
    <t xml:space="preserve">Soutien à l'acquisition d'un fronton de mur de bloc mobile </t>
  </si>
  <si>
    <t>COMITE DEPARTEMENTAL DE CYCL  COMITE DEPARTEMENTAL DE</t>
  </si>
  <si>
    <t>Partenariat 2021-2024 - aide au fonctionnement 2022</t>
  </si>
  <si>
    <t xml:space="preserve">sur présentation du bilan d'activités N-1 </t>
  </si>
  <si>
    <t xml:space="preserve">Avenant à la convention de partenariat : aide supplementaire en fonctionnement </t>
  </si>
  <si>
    <t xml:space="preserve">sur présentation du bilan </t>
  </si>
  <si>
    <t xml:space="preserve">Partenariat 2021-2024 - aide pluriannuelle à l'investissement </t>
  </si>
  <si>
    <t>Aide plafonnée correspondant à 30 % des dépenses acquittées - versement sur présentation des justificatifs de dépenses acquittées (cf. règlement financier du Département)</t>
  </si>
  <si>
    <t xml:space="preserve">ASSOCIATION DRESSAGEMENT VOTRE </t>
  </si>
  <si>
    <t>Partenariat 2022 - aide à l'investissement écovan et selle adaptée pour Valdimir VINCHON</t>
  </si>
  <si>
    <t xml:space="preserve">Premier versement de 80 % - et solde sur présentation des dépenses acquittées </t>
  </si>
  <si>
    <t xml:space="preserve">ASSOCIATION BALL TRAP CLUB MAYENNAIS </t>
  </si>
  <si>
    <t>Aide aux travaux et à l'acquisition de matériels du centre de préparation aux Jeux</t>
  </si>
  <si>
    <t>ASSOCIATION DU CENTRE D'ENTRAINEMENT REGIONAL DE GALOP DE L OUEST</t>
  </si>
  <si>
    <t xml:space="preserve">Aide aux travaux d'investissement </t>
  </si>
  <si>
    <t>Aide plafonnée correspondant à 10 % du budget prévsionnel HT - versement sur présentation des justificatifs de dépenses acquittées et à la constation d'achevement de l'opération (cf. règlement financier du Département)</t>
  </si>
  <si>
    <t>Mayenne Tourisme</t>
  </si>
  <si>
    <t>En 3 fois</t>
  </si>
  <si>
    <t>Association Tour de la Mayenne VTT</t>
  </si>
  <si>
    <t>subvention subdéléguée via Mayenne Tourisme</t>
  </si>
  <si>
    <t>Comité Départemental de la randonnée pédestre</t>
  </si>
  <si>
    <t>Comité d'itinéraire Vélo Francette</t>
  </si>
  <si>
    <t>Comité d'itinéraire Véloscénie</t>
  </si>
  <si>
    <t>ASSOCIATION LECTURE EN TETE  ASSOCIATION LECTURE EN TETE</t>
  </si>
  <si>
    <t>Accompagnement de Lecture en tête sur l'opération 1ers romans sur l'ensemble du département (subvention de fonctionnement de 23 000 € ainsi qu’une aide exceptionnelle de 5 000 € pour accompagner dans la programmation d’actions liées aux 30 ans de votre association)</t>
  </si>
  <si>
    <t>versement unique dès signature de la convention</t>
  </si>
  <si>
    <t>ATMOSPHERES 53</t>
  </si>
  <si>
    <t>Avenant n°2 à la convention 2020-2022 pour une aide en fonctionnement : festival Reflets du cinéma; aniamtion du réseau des salles de cinéma; mise en œuvre de l'opération Collèges au cinéma et autres actions</t>
  </si>
  <si>
    <t>70 % à la signature de l'avenant  et le solde à réception des éléments de bilan attestant de la conformité des dépenses efFectuées et des actions engagées</t>
  </si>
  <si>
    <t xml:space="preserve">ASSOCIATION POC POK </t>
  </si>
  <si>
    <t>Avenant n°1 à la convention pluriannuelle d'objectifs 2021-2024 pour une aide en fonctionnement : 60 000 € pour la saison du 6PAR4 et 30 500 € pour le festival les 3 Éléphants</t>
  </si>
  <si>
    <t>60 000 € dès signature de l'avenant et 30 500 € sur production des documents financiers annuels et bilan analytique 2022 du festival</t>
  </si>
  <si>
    <t xml:space="preserve">LE CARRE SCENE NATIONALE  </t>
  </si>
  <si>
    <t>Convention de transition 2022</t>
  </si>
  <si>
    <t>70% à la signature de la convention et le solde à réception des éléments de bilan attestant de la conformité des dépenses efFectuées et des actions engagées</t>
  </si>
  <si>
    <t>LE KIOSQUE CENTRE D ACTION CULTURELLE LE KIOSQUE CENTRE D ACTION</t>
  </si>
  <si>
    <t>Convention annuelle 2022 pour une aide en fonctionnement : saison art contemporain; saison arts vivants; événementiels (53 Tours)</t>
  </si>
  <si>
    <t xml:space="preserve">MAYENNE CULTURE </t>
  </si>
  <si>
    <t>Avenant n°3 à la convention triennale d'objectifs et de moyens 2020-2022</t>
  </si>
  <si>
    <t>avance de 75%, soit 638 625 €, en début d'année ; le solde de 25%, soit 212 875 €, en juillet sur présentation des éléments de bilan de l'année précédente</t>
  </si>
  <si>
    <t xml:space="preserve">THEATRE SCENE CONVENTIONNEE HOTEL DE VILLE </t>
  </si>
  <si>
    <t>Convention financière 2022</t>
  </si>
  <si>
    <t xml:space="preserve">ECOLE NATIONALE SUPERIEURE  D' ARTS ET METIERS </t>
  </si>
  <si>
    <t>SUBVENTION DE FONCTIONNEMENT ET D'EQUIPEMENT</t>
  </si>
  <si>
    <t>En plusieurs fois</t>
  </si>
  <si>
    <t>UNIVERSITE CATHOLIQUE DE L'OUEST</t>
  </si>
  <si>
    <t>ECOLE SUPERIEURE DES TECHNIQUES AERONAUTIQUE ET DE CONSTRUCTION AUTOMOBILE</t>
  </si>
  <si>
    <t>LAVAL VIRTUAL</t>
  </si>
  <si>
    <t>SUBVENTION DE FONCTIONNEMENT ET DU SALON LAVAL VIRTUAL</t>
  </si>
  <si>
    <t xml:space="preserve">UNION DEPARTEMENTALE DES APE  </t>
  </si>
  <si>
    <t>Subvention de fonctionnement</t>
  </si>
  <si>
    <t>En une fois</t>
  </si>
  <si>
    <t xml:space="preserve">AD PEP 53  </t>
  </si>
  <si>
    <t xml:space="preserve">MAISON FAMILIALE RURALE  </t>
  </si>
  <si>
    <t xml:space="preserve">En une fois </t>
  </si>
  <si>
    <t>LPA HAUT ANJOU CHATEAU GONTI  LYCEE PROFESSIONEL AGRICOLE</t>
  </si>
  <si>
    <t>Subvention pour les élèves de 3ème</t>
  </si>
  <si>
    <t>LYCEE PRIVE D ORION  LYCEE TECHNOLOGIQUE AGRICOLE</t>
  </si>
  <si>
    <t xml:space="preserve">LYCEE ROCHEFEUILLE </t>
  </si>
  <si>
    <t>LYCEE ST MICHEL CHATEAU GONT</t>
  </si>
  <si>
    <t>OGEC AEP CHÂTEAU GONTIER BAZOGE</t>
  </si>
  <si>
    <t>Forfait d'Externat</t>
  </si>
  <si>
    <t>OGEC SAINT JOSEPH COSSE</t>
  </si>
  <si>
    <t>COLLEGE LE PRIEURE  OGEC DE CRAON</t>
  </si>
  <si>
    <t>COLLEGE SAINT JOSEPH ERNEE</t>
  </si>
  <si>
    <t>OGEC SACRE CŒUR EVRON</t>
  </si>
  <si>
    <t xml:space="preserve">OGEC DE GORRON ECOLE PRIVEE ST MICHEL </t>
  </si>
  <si>
    <t>OGEC IMMACULEE CONCEPTION</t>
  </si>
  <si>
    <t xml:space="preserve">OGEC DE LA SALLE  </t>
  </si>
  <si>
    <t xml:space="preserve">OGEC SAINTE THERESE  </t>
  </si>
  <si>
    <t>OGEC DON BOSCO  OGEC-AEP ENSEMBLE SCOLAIRE</t>
  </si>
  <si>
    <t>COLLEGE SAINT JOSEPH MESLAY</t>
  </si>
  <si>
    <t xml:space="preserve">OGEC DE MONTSURS COLLEGE SAINT MARTIN </t>
  </si>
  <si>
    <t xml:space="preserve">COLLEGE PRIVE NOTRE DAME OGEC SAINT PIERRE LA COUR </t>
  </si>
  <si>
    <t xml:space="preserve">COLLEGE PRIVE SAINT NICOLAS </t>
  </si>
  <si>
    <t>GPT DEFENSE SANITAIRE BETAIL DE LA MAYENNE GPT DEFENSE SANITAIRE BETAIL</t>
  </si>
  <si>
    <t>47891394000019</t>
  </si>
  <si>
    <t>4 axes sanitaires pour la protection des élevages</t>
  </si>
  <si>
    <t>participation versée en une fois, sur présentation des justificatifs convenus entre les deux parties</t>
  </si>
  <si>
    <t>prophylaxie annuelle</t>
  </si>
  <si>
    <t>participation versée au GDS sur présentation de mémoires transmis au Conseil départemental à la fin de la campagne</t>
  </si>
  <si>
    <t xml:space="preserve"> Arbre de Noël</t>
  </si>
  <si>
    <t xml:space="preserve"> Cette subvention est composée de deux parts, l’une relevant du programme Ressources humaines (soit 29 200 euros) et l’autre du programme Communication interne et managériale (soit 45 000 euros) </t>
  </si>
  <si>
    <t>L'AMICALE DU PERSONNEL DU CONSEIL DEPÄRTEMENTAL DE LA MAYENNE</t>
  </si>
  <si>
    <t>nomBénéficiaire</t>
  </si>
  <si>
    <t>échelonné</t>
  </si>
  <si>
    <t>unique</t>
  </si>
  <si>
    <t>30 000 euros au titre du programme sport versés dès la signature de la convention ; solde de 20 000 euros au titre du programme attractivité versé au cours du 1er semestre 2022</t>
  </si>
  <si>
    <t>autre</t>
  </si>
  <si>
    <t>Aide plafonnée correspondant à 32 % du budget prévsionnel TTC - versement sur présentation des justificatifs de dépenses acquittées et à la constatation d'achèvement de l'opération (cf. règlement financier du Département)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</si>
</sst>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43" formatCode="_-* #,##0.00_-;\-* #,##0.00_-;_-* &quot;-&quot;??_-;_-@_-"/>
    <numFmt numFmtId="164" formatCode="yyyy\-mm\-dd"/>
    <numFmt numFmtId="174" formatCode="#,##0\ &quot;€&quot;"/>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Times New Roman"/>
      <family val="1"/>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5">
    <xf numFmtId="0" fontId="0" fillId="0" borderId="0" xfId="0"/>
    <xf numFmtId="0" fontId="3"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pplyProtection="1">
      <alignment horizontal="center" vertical="center"/>
      <protection hidden="1"/>
    </xf>
    <xf numFmtId="0" fontId="0" fillId="0" borderId="0" xfId="0" applyBorder="1"/>
    <xf numFmtId="0" fontId="0" fillId="0" borderId="0" xfId="0" applyBorder="1" applyAlignment="1">
      <alignment vertical="center"/>
    </xf>
    <xf numFmtId="0" fontId="0" fillId="0" borderId="0" xfId="0" applyBorder="1" applyAlignment="1" applyProtection="1">
      <alignment vertical="center"/>
      <protection locked="0" hidden="1"/>
    </xf>
    <xf numFmtId="0" fontId="0" fillId="0" borderId="0" xfId="0" applyBorder="1" applyProtection="1">
      <protection locked="0" hidden="1"/>
    </xf>
    <xf numFmtId="0" fontId="0" fillId="0" borderId="0" xfId="0" applyBorder="1" applyAlignment="1">
      <alignment wrapText="1"/>
    </xf>
    <xf numFmtId="0" fontId="0" fillId="0" borderId="0" xfId="0" applyFill="1"/>
    <xf numFmtId="0" fontId="0" fillId="0" borderId="0" xfId="0" applyFill="1" applyBorder="1" applyAlignment="1">
      <alignment horizontal="left" vertical="center"/>
    </xf>
    <xf numFmtId="0" fontId="0" fillId="0" borderId="0" xfId="0" applyFill="1" applyBorder="1" applyAlignment="1">
      <alignment horizontal="left"/>
    </xf>
    <xf numFmtId="0" fontId="0" fillId="0" borderId="0" xfId="0" applyFill="1" applyBorder="1" applyAlignment="1" applyProtection="1">
      <alignment horizontal="left" vertical="center"/>
      <protection hidden="1"/>
    </xf>
    <xf numFmtId="1" fontId="0" fillId="0" borderId="0" xfId="0" applyNumberFormat="1" applyFill="1" applyBorder="1" applyAlignment="1" applyProtection="1">
      <alignment horizontal="left" vertical="center"/>
      <protection hidden="1"/>
    </xf>
    <xf numFmtId="164" fontId="0" fillId="0" borderId="0" xfId="0" applyNumberFormat="1" applyFill="1" applyBorder="1" applyAlignment="1">
      <alignment horizontal="left" vertical="center"/>
    </xf>
    <xf numFmtId="0" fontId="0" fillId="0" borderId="0" xfId="0" applyFill="1" applyBorder="1" applyAlignment="1">
      <alignment horizontal="left" vertical="center" wrapText="1"/>
    </xf>
    <xf numFmtId="174" fontId="0" fillId="0" borderId="0" xfId="0" applyNumberFormat="1" applyFill="1" applyBorder="1" applyAlignment="1">
      <alignment horizontal="left" vertical="center"/>
    </xf>
    <xf numFmtId="164" fontId="0" fillId="0" borderId="0" xfId="0" applyNumberFormat="1" applyFill="1" applyBorder="1" applyAlignment="1">
      <alignment horizontal="left" vertical="center" wrapText="1"/>
    </xf>
    <xf numFmtId="1" fontId="0" fillId="0" borderId="0" xfId="0" applyNumberFormat="1" applyFill="1" applyBorder="1" applyAlignment="1" applyProtection="1">
      <alignment horizontal="left" vertical="center"/>
      <protection locked="0" hidden="1"/>
    </xf>
    <xf numFmtId="0" fontId="0" fillId="0" borderId="0" xfId="0" applyFill="1" applyBorder="1" applyAlignment="1" applyProtection="1">
      <alignment horizontal="left"/>
      <protection hidden="1"/>
    </xf>
    <xf numFmtId="1" fontId="0" fillId="0" borderId="0" xfId="0" applyNumberFormat="1" applyFill="1" applyBorder="1" applyAlignment="1" applyProtection="1">
      <alignment horizontal="left"/>
      <protection hidden="1"/>
    </xf>
    <xf numFmtId="164" fontId="0" fillId="0" borderId="0" xfId="0" applyNumberFormat="1" applyFill="1" applyBorder="1" applyAlignment="1">
      <alignment horizontal="left"/>
    </xf>
    <xf numFmtId="174" fontId="0" fillId="0" borderId="0" xfId="0" applyNumberFormat="1" applyFill="1" applyBorder="1" applyAlignment="1">
      <alignment horizontal="left"/>
    </xf>
    <xf numFmtId="1" fontId="0" fillId="0" borderId="0" xfId="0" applyNumberFormat="1" applyFill="1" applyBorder="1" applyAlignment="1" applyProtection="1">
      <alignment horizontal="left"/>
      <protection locked="0" hidden="1"/>
    </xf>
    <xf numFmtId="0" fontId="0" fillId="0" borderId="0" xfId="0" applyFill="1" applyBorder="1" applyAlignment="1" applyProtection="1">
      <alignment horizontal="left" wrapText="1"/>
      <protection hidden="1"/>
    </xf>
    <xf numFmtId="1" fontId="0" fillId="0" borderId="0" xfId="0" applyNumberFormat="1" applyFill="1" applyBorder="1" applyAlignment="1" applyProtection="1">
      <alignment horizontal="left" wrapText="1"/>
      <protection hidden="1"/>
    </xf>
    <xf numFmtId="164" fontId="0" fillId="0" borderId="0" xfId="0" applyNumberFormat="1" applyFill="1" applyBorder="1" applyAlignment="1">
      <alignment horizontal="left" wrapText="1"/>
    </xf>
    <xf numFmtId="0" fontId="0" fillId="0" borderId="0" xfId="0" applyFill="1" applyBorder="1" applyAlignment="1">
      <alignment horizontal="left" wrapText="1"/>
    </xf>
    <xf numFmtId="174" fontId="0" fillId="0" borderId="0" xfId="0" applyNumberFormat="1" applyFill="1" applyBorder="1" applyAlignment="1">
      <alignment horizontal="left" wrapText="1"/>
    </xf>
    <xf numFmtId="174" fontId="0" fillId="0" borderId="0" xfId="1" applyNumberFormat="1" applyFont="1" applyFill="1" applyBorder="1" applyAlignment="1" applyProtection="1">
      <alignment horizontal="left"/>
    </xf>
    <xf numFmtId="174" fontId="0" fillId="0" borderId="0" xfId="2" applyNumberFormat="1" applyFont="1" applyFill="1" applyBorder="1" applyAlignment="1">
      <alignment horizontal="left"/>
    </xf>
    <xf numFmtId="9" fontId="0" fillId="0" borderId="0" xfId="3" applyFont="1" applyFill="1" applyBorder="1" applyAlignment="1" applyProtection="1">
      <alignment horizontal="left"/>
    </xf>
    <xf numFmtId="1" fontId="0" fillId="0" borderId="0" xfId="1" applyNumberFormat="1" applyFont="1" applyFill="1" applyBorder="1" applyAlignment="1">
      <alignment horizontal="left"/>
    </xf>
    <xf numFmtId="9" fontId="0" fillId="0" borderId="0" xfId="3" applyFont="1" applyFill="1" applyBorder="1" applyAlignment="1">
      <alignment horizontal="left"/>
    </xf>
    <xf numFmtId="0" fontId="3" fillId="2" borderId="0" xfId="0" applyFont="1" applyFill="1" applyBorder="1" applyAlignment="1" applyProtection="1">
      <alignment horizontal="center" vertical="center"/>
      <protection hidden="1"/>
    </xf>
  </cellXfs>
  <cellStyles count="4">
    <cellStyle name="Milliers" xfId="1" builtinId="3"/>
    <cellStyle name="Monétaire" xfId="2" builtinId="4"/>
    <cellStyle name="Normal" xfId="0" builtinId="0"/>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rojet.lamayenne.fr/sites/donneesessentielles/Documents/Direction%20de%20la%20solidarit&#233;/2022/2022-DONNEES%20D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nées-2022-DS"/>
      <sheetName val="Feuil1"/>
      <sheetName val="idben"/>
      <sheetName val="Feuil2"/>
      <sheetName val="Feuil3"/>
    </sheetNames>
    <sheetDataSet>
      <sheetData sheetId="0"/>
      <sheetData sheetId="1"/>
      <sheetData sheetId="2">
        <row r="1">
          <cell r="B1" t="str">
            <v>Désignation du tiers</v>
          </cell>
        </row>
        <row r="2">
          <cell r="B2" t="str">
            <v>53 COULEURS BOIS  53 COULEURS BOIS</v>
          </cell>
        </row>
        <row r="3">
          <cell r="B3" t="str">
            <v>A2MICILE REGION CENTRE DOMALIANCE PAYS DE LOIRE A2MICILE REGION CENTRE</v>
          </cell>
        </row>
        <row r="4">
          <cell r="B4" t="str">
            <v xml:space="preserve">AB MECA SAS </v>
          </cell>
        </row>
        <row r="5">
          <cell r="B5" t="str">
            <v>ABEILLES MAYENNAISES  ABEILLES MAYENNAISES</v>
          </cell>
        </row>
        <row r="6">
          <cell r="B6" t="str">
            <v>ABEILLES MAYENNAISES  ABEILLES MAYENNAISES</v>
          </cell>
        </row>
        <row r="7">
          <cell r="B7" t="str">
            <v>ACADEMIE LYRIQUE DES PAYS DE LOIRE</v>
          </cell>
        </row>
        <row r="8">
          <cell r="B8" t="str">
            <v>ACEF ADRIEN  ACEF ADRIEN</v>
          </cell>
        </row>
        <row r="9">
          <cell r="B9" t="str">
            <v>ACEL  ASSOCIATION AMIS DE LA CITE</v>
          </cell>
        </row>
        <row r="10">
          <cell r="B10" t="str">
            <v>ACTION CATHOLIQUE DES ENFANT DE LA MAYENNE</v>
          </cell>
        </row>
        <row r="11">
          <cell r="B11" t="str">
            <v>ACTIV 2 ROUES  ACTIV 2 ROUES</v>
          </cell>
        </row>
        <row r="12">
          <cell r="B12" t="str">
            <v>ACTUAL DIGITAL OUEST HOLBERTON OUEST ACTUAL DIGITAL OUEST</v>
          </cell>
        </row>
        <row r="13">
          <cell r="B13" t="str">
            <v>AD SENIORS BIEN A DOM BIEN A DOM</v>
          </cell>
        </row>
        <row r="14">
          <cell r="B14" t="str">
            <v>AD SENIORS CENTRALE  AD SENIORS CENTRALE</v>
          </cell>
        </row>
        <row r="15">
          <cell r="B15" t="str">
            <v>ADAM LOUEN  ADAM LOUEN</v>
          </cell>
        </row>
        <row r="16">
          <cell r="B16" t="str">
            <v>ADAPEI 53  ADAPEI 53</v>
          </cell>
        </row>
        <row r="17">
          <cell r="B17" t="str">
            <v xml:space="preserve">ADAPEI 53 IME LA MAILLARDIERE </v>
          </cell>
        </row>
        <row r="18">
          <cell r="B18" t="str">
            <v xml:space="preserve">ADAVIP  </v>
          </cell>
        </row>
        <row r="19">
          <cell r="B19" t="str">
            <v>ADAVIP  ADAVIP</v>
          </cell>
        </row>
        <row r="20">
          <cell r="B20" t="str">
            <v xml:space="preserve">ADEFA 53  </v>
          </cell>
        </row>
        <row r="21">
          <cell r="B21" t="str">
            <v>ADEMA ASS ETUDIANTS MEDECINE ANGEV ASSOCIATION DES ETUDIANTS EN</v>
          </cell>
        </row>
        <row r="22">
          <cell r="B22" t="str">
            <v xml:space="preserve">ADFI  ASSOCIATION POUR LA DEFENSE </v>
          </cell>
        </row>
        <row r="23">
          <cell r="B23" t="str">
            <v xml:space="preserve">ADH  </v>
          </cell>
        </row>
        <row r="24">
          <cell r="B24" t="str">
            <v>ADH  ADH</v>
          </cell>
        </row>
        <row r="25">
          <cell r="B25" t="str">
            <v xml:space="preserve">ADONIAL </v>
          </cell>
        </row>
        <row r="26">
          <cell r="B26" t="str">
            <v xml:space="preserve">ADOPTA </v>
          </cell>
        </row>
        <row r="27">
          <cell r="B27" t="str">
            <v>ADOPTA  ASSOCIATION POUR DEVELOPPEME</v>
          </cell>
        </row>
        <row r="28">
          <cell r="B28" t="str">
            <v>ADOPTA  ASSOCIATION POUR DEVELOPPEME</v>
          </cell>
        </row>
        <row r="29">
          <cell r="B29" t="str">
            <v xml:space="preserve">AERO  </v>
          </cell>
        </row>
        <row r="30">
          <cell r="B30" t="str">
            <v xml:space="preserve">AERO CLUB DE LA MAYENNE  </v>
          </cell>
        </row>
        <row r="31">
          <cell r="B31" t="str">
            <v>AFAC PAYS DE LA LOIRE MAISON DU VEGETAL VEGEPOLYS ASSOCIATION FRANCAISE ARBRES</v>
          </cell>
        </row>
        <row r="32">
          <cell r="B32" t="str">
            <v>AFAC PAYS DE LA LOIRE MAISON DU VEGETAL VEGEPOLYS ASSOCIATION FRANCAISE ARBRES</v>
          </cell>
        </row>
        <row r="33">
          <cell r="B33" t="str">
            <v xml:space="preserve">AFCCRE  </v>
          </cell>
        </row>
        <row r="34">
          <cell r="B34" t="str">
            <v>AFDI 53  AGRICULTEURS FRANCAIS ET</v>
          </cell>
        </row>
        <row r="35">
          <cell r="B35" t="str">
            <v>AFDI 53  AGRICULTEURS FRANCAIS ET</v>
          </cell>
        </row>
        <row r="36">
          <cell r="B36" t="str">
            <v xml:space="preserve">AFM TELETHON 53 </v>
          </cell>
        </row>
        <row r="37">
          <cell r="B37" t="str">
            <v xml:space="preserve">AFPA  </v>
          </cell>
        </row>
        <row r="38">
          <cell r="B38" t="str">
            <v>AFPA ACCES A L EMPLOI DR AE PAYS DE LOIRE</v>
          </cell>
        </row>
        <row r="39">
          <cell r="B39" t="str">
            <v xml:space="preserve">AFPI INSERTION  </v>
          </cell>
        </row>
        <row r="40">
          <cell r="B40" t="str">
            <v>AFTRAL  AFTRAL</v>
          </cell>
        </row>
        <row r="41">
          <cell r="B41" t="str">
            <v>AG REGIONALE SANTE PAYS DE L ARS AGENCE REGIONALE DE SANTE</v>
          </cell>
        </row>
        <row r="42">
          <cell r="B42" t="str">
            <v>AGENCE DEPARTEMENTALE D INFORMATION SUR LE LOGEMEN AGENCE DEPARTEMENTALE</v>
          </cell>
        </row>
        <row r="43">
          <cell r="B43" t="str">
            <v>AGENCE DEPARTEMENTALE D INFORMATION SUR LE LOGEMEN AGENCE DEPARTEMENTALE</v>
          </cell>
        </row>
        <row r="44">
          <cell r="B44" t="str">
            <v xml:space="preserve">AGENCE DEPARTEMENTALE D INFORMATION SUR LE LOGEMENT </v>
          </cell>
        </row>
        <row r="45">
          <cell r="B45" t="str">
            <v>AGRICAMPUS LAVAL  AGRICAMPUS LAVAL</v>
          </cell>
        </row>
        <row r="46">
          <cell r="B46" t="str">
            <v>AGRICULTEURS FRANCAIS ET DEV DEVELOPPEMENT INTERNATIONAL AGRICULTEURS FRANCAIS ET DEV</v>
          </cell>
        </row>
        <row r="47">
          <cell r="B47" t="str">
            <v xml:space="preserve">AGRICULTURE ET ALIMENTATION  DURABLE AGRICULTURE ET ALIMENTATION </v>
          </cell>
        </row>
        <row r="48">
          <cell r="B48" t="str">
            <v>AGRICULTURE REUSSIR L INSERT PAR LA FORMATION PDL AGRICULTURE REUSSIR L INSERT</v>
          </cell>
        </row>
        <row r="49">
          <cell r="B49" t="str">
            <v xml:space="preserve">AGRIMAINE METHANISATION  </v>
          </cell>
        </row>
        <row r="50">
          <cell r="B50" t="str">
            <v>AGRIMAINE METHANISATION  AGRIMAINE METHANISATION</v>
          </cell>
        </row>
        <row r="51">
          <cell r="B51" t="str">
            <v>AHMAT AHMADAYE  AHMAT AHMADAYE</v>
          </cell>
        </row>
        <row r="52">
          <cell r="B52" t="str">
            <v xml:space="preserve">AID A DOM  </v>
          </cell>
        </row>
        <row r="53">
          <cell r="B53" t="str">
            <v>AID A DOM  AID  A DOM</v>
          </cell>
        </row>
        <row r="54">
          <cell r="B54" t="str">
            <v>AID A DOM  AID  A DOM</v>
          </cell>
        </row>
        <row r="55">
          <cell r="B55" t="str">
            <v xml:space="preserve">AIDE ACCUEIL AMITIE BOIS DEB  </v>
          </cell>
        </row>
        <row r="56">
          <cell r="B56" t="str">
            <v>AIDE ACCUEIL AMITIE BOIS DEB  AIDE ACCUEIL AMITIE BOIS DEB</v>
          </cell>
        </row>
        <row r="57">
          <cell r="B57" t="str">
            <v>AIDE ACCUEIL AMITIE BOIS DEB  AIDE ACCUEIL AMITIE BOIS DEB</v>
          </cell>
        </row>
        <row r="58">
          <cell r="B58" t="str">
            <v>AIDE ACCUEIL AMITIE LA RESID EHPAD LA RESIDENCE AIDE ACCUEIL AMITIE LA RESID</v>
          </cell>
        </row>
        <row r="59">
          <cell r="B59" t="str">
            <v>AIDE ACCUEIL AMITIE LA RESID EHPAD LA RESIDENCE AIDE ACCUEIL AMITIE LA RESID</v>
          </cell>
        </row>
        <row r="60">
          <cell r="B60" t="str">
            <v xml:space="preserve">AIDE AU DEVELOPPEMENT DE BOU BURKINA FASSO </v>
          </cell>
        </row>
        <row r="61">
          <cell r="B61" t="str">
            <v>AIDE AU DEVELOPPEMENT DE BOU BURKINA FASSO AIDE AU DEVELOPPEMENT DE BOU</v>
          </cell>
        </row>
        <row r="62">
          <cell r="B62" t="str">
            <v>AIDE AU DEVELOPPEMENT DE BOU BURKINA FASSO AIDE AU DEVELOPPEMENT DE BOU</v>
          </cell>
        </row>
        <row r="63">
          <cell r="B63" t="str">
            <v>AIDE ET SOLIDARITE BURKINA F  ASSOCIATION AIDE ET SOLIDARI</v>
          </cell>
        </row>
        <row r="64">
          <cell r="B64" t="str">
            <v>AIDE ET SOLIDARITE BURKINA F  ASSOCIATION AIDE ET SOLIDARI</v>
          </cell>
        </row>
        <row r="65">
          <cell r="B65" t="str">
            <v xml:space="preserve">AIDE PSYCHOLOGIQUE AUX ENTREPRENEURS SO APESA 53 </v>
          </cell>
        </row>
        <row r="66">
          <cell r="B66" t="str">
            <v xml:space="preserve">AIDES  </v>
          </cell>
        </row>
        <row r="67">
          <cell r="B67" t="str">
            <v xml:space="preserve">AKGIMAGES </v>
          </cell>
        </row>
        <row r="68">
          <cell r="B68" t="str">
            <v>ALASCA  ASSOCIATION LAVALLOISE D ACT</v>
          </cell>
        </row>
        <row r="69">
          <cell r="B69" t="str">
            <v>ALASCA  ASSOCIATION LAVALLOISE D ACT</v>
          </cell>
        </row>
        <row r="70">
          <cell r="B70" t="str">
            <v xml:space="preserve">ALB GREEN GAZ </v>
          </cell>
        </row>
        <row r="71">
          <cell r="B71" t="str">
            <v xml:space="preserve">ALBACHIARA SARL </v>
          </cell>
        </row>
        <row r="72">
          <cell r="B72" t="str">
            <v>ALCOOL ASSISTANCE DE LA MAYE  ALCOOL ASSISTANCE DE LA MAYE</v>
          </cell>
        </row>
        <row r="73">
          <cell r="B73" t="str">
            <v xml:space="preserve">ALGOO SAS  </v>
          </cell>
        </row>
        <row r="74">
          <cell r="B74" t="str">
            <v>ALIBERT VIRGINIE  ALIBERT VIRGINIE</v>
          </cell>
        </row>
        <row r="75">
          <cell r="B75" t="str">
            <v>ALIBERT YOUENA  ALIBERT YOUENA</v>
          </cell>
        </row>
        <row r="76">
          <cell r="B76" t="str">
            <v>ALLAIN RENE  ALLAIN RENE</v>
          </cell>
        </row>
        <row r="77">
          <cell r="B77" t="str">
            <v>ALLARD JEAN CHARLES  ALLARD JEAN CHARLES</v>
          </cell>
        </row>
        <row r="78">
          <cell r="B78" t="str">
            <v>ALLEARD SANDRINE  ALLEARD SANDRINE</v>
          </cell>
        </row>
        <row r="79">
          <cell r="B79" t="str">
            <v>ALLIAGES DU SUD OUEST MAYENN  ALLIAGES DU SUD OUEST MAYENN</v>
          </cell>
        </row>
        <row r="80">
          <cell r="B80" t="str">
            <v xml:space="preserve">ALLIAGES DU SUD OUEST MAYENNAIS  </v>
          </cell>
        </row>
        <row r="81">
          <cell r="B81" t="str">
            <v xml:space="preserve">ALTERCITE  </v>
          </cell>
        </row>
        <row r="82">
          <cell r="B82" t="str">
            <v>ALTERCITE  ALTERCITE</v>
          </cell>
        </row>
        <row r="83">
          <cell r="B83" t="str">
            <v>ALTERCITE  ALTERCITE</v>
          </cell>
        </row>
        <row r="84">
          <cell r="B84" t="str">
            <v>ALTERNATRI 53</v>
          </cell>
        </row>
        <row r="85">
          <cell r="B85" t="str">
            <v>ALTERNATRI 53  ALTERNATRI 53</v>
          </cell>
        </row>
        <row r="86">
          <cell r="B86" t="str">
            <v>ALTERNATRI 53  ALTERNATRI 53</v>
          </cell>
        </row>
        <row r="87">
          <cell r="B87" t="str">
            <v>ALTERSERVICES  ALTERSERVICES</v>
          </cell>
        </row>
        <row r="88">
          <cell r="B88" t="str">
            <v>ALTERSERVICES  ALTERSERVICES</v>
          </cell>
        </row>
        <row r="89">
          <cell r="B89" t="str">
            <v>AMAURY SPORT ORGANISATION  AMAURY SPORT ORGANISATION</v>
          </cell>
        </row>
        <row r="90">
          <cell r="B90" t="str">
            <v>AMAURY SPORT ORGANISATION  AMAURY SPORT ORGANISATION</v>
          </cell>
        </row>
        <row r="91">
          <cell r="B91" t="str">
            <v>AMBULANCES TAXIS  PIERRE MORIN</v>
          </cell>
        </row>
        <row r="92">
          <cell r="B92" t="str">
            <v>AMELOT AURELIE  AMELOT AURELIE</v>
          </cell>
        </row>
        <row r="93">
          <cell r="B93" t="str">
            <v>AMELOT JEAN PIERRE  AMELOT JEAN PIERRE</v>
          </cell>
        </row>
        <row r="94">
          <cell r="B94" t="str">
            <v>AMIARD MICHEL  AMIARD MICHEL</v>
          </cell>
        </row>
        <row r="95">
          <cell r="B95" t="str">
            <v xml:space="preserve">AMICALE CYCLISTE PAYS DE LAVAL  </v>
          </cell>
        </row>
        <row r="96">
          <cell r="B96" t="str">
            <v>AMICALE CYCLISTE PAYS LAVALL  AMICALE CYCLISTE PAYS DE LAV</v>
          </cell>
        </row>
        <row r="97">
          <cell r="B97" t="str">
            <v>AMICALE CYCLISTE PAYS LAVALL  AMICALE CYCLISTE PAYS DE LAV</v>
          </cell>
        </row>
        <row r="98">
          <cell r="B98" t="str">
            <v>AMICALE DES ANCIENS PROFESSIONNELS DE L AUTOMOBI AMICALE DES ANCIENS</v>
          </cell>
        </row>
        <row r="99">
          <cell r="B99" t="str">
            <v>AMICALE DES ANCIENS PROFESSIONNELS DE L AUTOMOBI AMICALE DES ANCIENS</v>
          </cell>
        </row>
        <row r="100">
          <cell r="B100" t="str">
            <v>AMICALE DES ANCIENS PROFESSIONNELS DE L AUTOMOBILE</v>
          </cell>
        </row>
        <row r="101">
          <cell r="B101" t="str">
            <v xml:space="preserve">AMICALE DES CONSEILLERS DEPARTEMENTAUX DE LA MAYENNE </v>
          </cell>
        </row>
        <row r="102">
          <cell r="B102" t="str">
            <v>AMICALE DES CONSEILLERS DEPARTEMENTAUX DE LA MAYENNE AMICALE DES CONSEILLERS</v>
          </cell>
        </row>
        <row r="103">
          <cell r="B103" t="str">
            <v>AMICALE DES CONSEILLERS DEPARTEMENTAUX DE LA MAYENNE AMICALE DES CONSEILLERS</v>
          </cell>
        </row>
        <row r="104">
          <cell r="B104" t="str">
            <v>AMICALE LAIQUE ECOLE JEAN JA</v>
          </cell>
        </row>
        <row r="105">
          <cell r="B105" t="str">
            <v>AMICALE LAIQUE ECOLE JEAN JA  AMICALE LAIQUE ECOLE JEAN JA</v>
          </cell>
        </row>
        <row r="106">
          <cell r="B106" t="str">
            <v>AMICALE PERSONNEL CG MAYENNE  AMICALE DU PERSONNEL DU</v>
          </cell>
        </row>
        <row r="107">
          <cell r="B107" t="str">
            <v>AMICALE PERSONNEL CG MAYENNE  AMICALE DU PERSONNEL DU</v>
          </cell>
        </row>
        <row r="108">
          <cell r="B108" t="str">
            <v xml:space="preserve">AMICALE PERSONNEL DU CONSEIL DEPARTEMENTAL DE LA  MAYENNE  </v>
          </cell>
        </row>
        <row r="109">
          <cell r="B109" t="str">
            <v>AMIOT SEBASTIEN  AMIOT SEBASTIEN</v>
          </cell>
        </row>
        <row r="110">
          <cell r="B110" t="str">
            <v>AMIRAULT LORIS  AMIRAULT LORIS</v>
          </cell>
        </row>
        <row r="111">
          <cell r="B111" t="str">
            <v>AMIS DE FONTAINE DANIEL  AMIS DE FONTAINE DANIEL</v>
          </cell>
        </row>
        <row r="112">
          <cell r="B112" t="str">
            <v>AMIS DU CHATEAU DE LASSAY MAIRIE AMIS DU CHATEAU DE LASSAY</v>
          </cell>
        </row>
        <row r="113">
          <cell r="B113" t="str">
            <v>AMISEP VANNES 21 PLACE DE LA LIBERATION ASSOCIATION MORBIHANNAISE</v>
          </cell>
        </row>
        <row r="114">
          <cell r="B114" t="str">
            <v>ANAISE RODRIGUE  ANAISE RODRIGUE</v>
          </cell>
        </row>
        <row r="115">
          <cell r="B115" t="str">
            <v>ANEFA 53  ANEFA 53</v>
          </cell>
        </row>
        <row r="116">
          <cell r="B116" t="str">
            <v>ANEFA 53  ANEFA 53</v>
          </cell>
        </row>
        <row r="117">
          <cell r="B117" t="str">
            <v>ANFRAY JOEL  ANFRAY JOEL</v>
          </cell>
        </row>
        <row r="118">
          <cell r="B118" t="str">
            <v>ANFRAY PHILIPPE LOUVERNE CONDUITE ANFRAY PHILIPPE</v>
          </cell>
        </row>
        <row r="119">
          <cell r="B119" t="str">
            <v>ANFRAY PHILIPPE LOUVERNE CONDUITE ANFRAY PHILIPPE</v>
          </cell>
        </row>
        <row r="120">
          <cell r="B120" t="str">
            <v>ANIMA COMPAGNIE  ANIMA COMPAGNIE</v>
          </cell>
        </row>
        <row r="121">
          <cell r="B121" t="str">
            <v>ANIMA COMPAGNIE  ANIMA COMPAGNIE</v>
          </cell>
        </row>
        <row r="122">
          <cell r="B122" t="str">
            <v>ANTOCLEM SERVICES  ANTOCLEM SERVICES</v>
          </cell>
        </row>
        <row r="123">
          <cell r="B123" t="str">
            <v>ANTOCLEM SERVICES  ANTOCLEM SERVICES</v>
          </cell>
        </row>
        <row r="124">
          <cell r="B124" t="str">
            <v>APDGO  LES PETITS DEBROUILLARDS</v>
          </cell>
        </row>
        <row r="125">
          <cell r="B125" t="str">
            <v>APF CAMSP ASS DES PARALYSES DE FRANCE</v>
          </cell>
        </row>
        <row r="126">
          <cell r="B126" t="str">
            <v>APF CAMSP ASS DES PARALYSES DE FRANCE</v>
          </cell>
        </row>
        <row r="127">
          <cell r="B127" t="str">
            <v>APF CAMSP ASSOCIATION DES PARALYSES DE FRANCE</v>
          </cell>
        </row>
        <row r="128">
          <cell r="B128" t="str">
            <v>APF LAVAL  ASSOCIATION DES PARALYSES DE FRANCE</v>
          </cell>
        </row>
        <row r="129">
          <cell r="B129" t="str">
            <v>APIC 53  APIC 53</v>
          </cell>
        </row>
        <row r="130">
          <cell r="B130" t="str">
            <v>APIC 53  APIC 53</v>
          </cell>
        </row>
        <row r="131">
          <cell r="B131" t="str">
            <v>APPROCHE COMPAGNIE THEATRE P THEATRE PROXIMITE APPROCHE COMPAGNIE THEATRE P</v>
          </cell>
        </row>
        <row r="132">
          <cell r="B132" t="str">
            <v>APPROCHE COMPAGNIE THEATRE P THEATRE PROXIMITE APPROCHE COMPAGNIE THEATRE P</v>
          </cell>
        </row>
        <row r="133">
          <cell r="B133" t="str">
            <v>ARCANGER FRANCIS  ARCANGER FRANCIS</v>
          </cell>
        </row>
        <row r="134">
          <cell r="B134" t="str">
            <v>ARCANGER HATTE THAIS  ARCANGER HATTE THAIS</v>
          </cell>
        </row>
        <row r="135">
          <cell r="B135" t="str">
            <v xml:space="preserve">ARGENTRE COND 8  </v>
          </cell>
        </row>
        <row r="136">
          <cell r="B136" t="str">
            <v>ARMAND ADRIEN  ARMAND ADRIEN</v>
          </cell>
        </row>
        <row r="137">
          <cell r="B137" t="str">
            <v>ARNAUD LUCILE  ARNAUD LUCILE</v>
          </cell>
        </row>
        <row r="138">
          <cell r="B138" t="str">
            <v xml:space="preserve">ARNO CONDUITE </v>
          </cell>
        </row>
        <row r="139">
          <cell r="B139" t="str">
            <v xml:space="preserve">ARTS ET CULTURES EN FOLIE </v>
          </cell>
        </row>
        <row r="140">
          <cell r="B140" t="str">
            <v xml:space="preserve">ARTS VIVANTS ET DEPARTEMENT  </v>
          </cell>
        </row>
        <row r="141">
          <cell r="B141" t="str">
            <v>ARTS VIVANTS ET DEPARTEMENT  ARTS VIVANTS ET DEPARTEMENT</v>
          </cell>
        </row>
        <row r="142">
          <cell r="B142" t="str">
            <v xml:space="preserve">ASEPT DES PAYS DE LA LOIRE  </v>
          </cell>
        </row>
        <row r="143">
          <cell r="B143" t="str">
            <v>ASEPT DES PAYS DE LA LOIRE  ASEPT DES PAYS DE LA LOIRE</v>
          </cell>
        </row>
        <row r="144">
          <cell r="B144" t="str">
            <v>ASEPT DES PAYS DE LA LOIRE  ASEPT DES PAYS DE LA LOIRE</v>
          </cell>
        </row>
        <row r="145">
          <cell r="B145" t="str">
            <v xml:space="preserve">ASERDEL  </v>
          </cell>
        </row>
        <row r="146">
          <cell r="B146" t="str">
            <v>ASERDEL  ASSOCIATION DE SOUTIEN POUR</v>
          </cell>
        </row>
        <row r="147">
          <cell r="B147" t="str">
            <v>ASERDEL  ASSOCIATION DE SOUTIEN POUR</v>
          </cell>
        </row>
        <row r="148">
          <cell r="B148" t="str">
            <v>ASS AIDE ACCUEIL AMITIE PONC LES CHARMILLES ASSOCIATION AIDE ACCUEIL AMI</v>
          </cell>
        </row>
        <row r="149">
          <cell r="B149" t="str">
            <v>ASS AMIS DE LA CITE EMMAUS L  ASSOCIATION AMIS DE LA CITE</v>
          </cell>
        </row>
        <row r="150">
          <cell r="B150" t="str">
            <v>ASS AMITIES SOCIALES ILIADE   ASSOCIATION DES AMITIES SOCI</v>
          </cell>
        </row>
        <row r="151">
          <cell r="B151" t="str">
            <v>ASS AMITIES SOCIALES ILIADE   ASSOCIATION DES AMITIES SOCI</v>
          </cell>
        </row>
        <row r="152">
          <cell r="B152" t="str">
            <v>ASS ART ZYGOTE  ASS ART ZYGOTE</v>
          </cell>
        </row>
        <row r="153">
          <cell r="B153" t="str">
            <v>ASS ART ZYGOTE  ASS ART ZYGOTE</v>
          </cell>
        </row>
        <row r="154">
          <cell r="B154" t="str">
            <v>ASS CONNEMARA PAYS DE LA LOI CHEZ MONSIEUR LAPOELE GERARD ASSOCIATION CONNEMARA</v>
          </cell>
        </row>
        <row r="155">
          <cell r="B155" t="str">
            <v>ASS D HEBERGEMENT LES 2 RIVE  ASSOCIATION D HEBERGEMENT</v>
          </cell>
        </row>
        <row r="156">
          <cell r="B156" t="str">
            <v>ASS D HEBERGEMENT LES 2 RIVE  ASSOCIATION D HEBERGEMENT</v>
          </cell>
        </row>
        <row r="157">
          <cell r="B157" t="str">
            <v>ASS DEP DES CONJOINTS SURVIV DE LA MAYENNE ASSOCIATION DEPARTEMENTALE</v>
          </cell>
        </row>
        <row r="158">
          <cell r="B158" t="str">
            <v>ASS DEP DES CONJOINTS SURVIV DE LA MAYENNE ASSOCIATION DEPARTEMENTALE</v>
          </cell>
        </row>
        <row r="159">
          <cell r="B159" t="str">
            <v>ASS DEP GARDES PARTICULIERS  LA MAYENNE ASSOCIATION DEPARTEMENTALE</v>
          </cell>
        </row>
        <row r="160">
          <cell r="B160" t="str">
            <v>ASS DEP PUPILLES ENSEIG PUBL  ASSOCIATION DEPARTEMENTALE</v>
          </cell>
        </row>
        <row r="161">
          <cell r="B161" t="str">
            <v>ASS DEP PUPULLES ENSEIG PUBL  ASSOCIATION DEPARTEMENTALE</v>
          </cell>
        </row>
        <row r="162">
          <cell r="B162" t="str">
            <v>ASS DES DEPARTEMENTS DE FRAN  ASSEMBLEE DES DEPARTEMENTS</v>
          </cell>
        </row>
        <row r="163">
          <cell r="B163" t="str">
            <v>ASS DES DEPARTEMENTS DE FRAN  ASSEMBLEE DES DEPARTEMENTS</v>
          </cell>
        </row>
        <row r="164">
          <cell r="B164" t="str">
            <v>ASS DEVELOP ACTIVITE SOCIALE  ASSOCIATION DE DEVELOPPEMENT</v>
          </cell>
        </row>
        <row r="165">
          <cell r="B165" t="str">
            <v>ASS FAMILIALE LOISIRS CULTUR AFLEC ASSOCIATION FAMILIALE LOISIR</v>
          </cell>
        </row>
        <row r="166">
          <cell r="B166" t="str">
            <v>ASS FAMILIALE RURALE DE VAIG BABYDOUX ASS FAMILIALE RURALE DE VAIG</v>
          </cell>
        </row>
        <row r="167">
          <cell r="B167" t="str">
            <v>ASS FAMILIALE RURALE DE VAIG BABYDOUX ASS FAMILIALE RURALE DE VAIG</v>
          </cell>
        </row>
        <row r="168">
          <cell r="B168" t="str">
            <v>ASS FR CONSEIL COMMUNE EUROP AFCCRE ASSOCIATION FRANCAISE DU CON</v>
          </cell>
        </row>
        <row r="169">
          <cell r="B169" t="str">
            <v>ASS FR CONSEIL COMMUNE EUROP AFCCRE ASSOCIATION FRANCAISE DU CON</v>
          </cell>
        </row>
        <row r="170">
          <cell r="B170" t="str">
            <v>ASS GEST FOYER REST CITE ADM RIA LOUIS RAULT ASSOCIATION GESTION FOYER</v>
          </cell>
        </row>
        <row r="171">
          <cell r="B171" t="str">
            <v>ASS GEST FOYER REST CITE ADM RIA LOUIS RAULT ASSOCIATION GESTION FOYER</v>
          </cell>
        </row>
        <row r="172">
          <cell r="B172" t="str">
            <v>ASS IMMACULEE CONCEPTION LYCEE PRIVE IMMACULEE CONCEP ASSOCIATION IMMACULEE CONCEP</v>
          </cell>
        </row>
        <row r="173">
          <cell r="B173" t="str">
            <v>ASS IMMACULEE CONCEPTION LYCEE PRIVE IMMACULEE CONCEP ASSOCIATION IMMACULEE CONCEP</v>
          </cell>
        </row>
        <row r="174">
          <cell r="B174" t="str">
            <v xml:space="preserve">ASS INTERCONNEXION SUD TGV I  ASSOCIATION  INTERCONNEXION </v>
          </cell>
        </row>
        <row r="175">
          <cell r="B175" t="str">
            <v xml:space="preserve">ASS INTERCONNEXION SUD TGV I  ASSOCIATION  INTERCONNEXION </v>
          </cell>
        </row>
        <row r="176">
          <cell r="B176" t="str">
            <v>ASS INTERMED AIDE EMPLOI SUD MAYENNE AIDES ASS INTERMED AIDE EMPLOI</v>
          </cell>
        </row>
        <row r="177">
          <cell r="B177" t="str">
            <v>ASS MAYENNAISE LIAISON ECOLE THEATRE ASS MAYENNAISE LIAISON ECOLE</v>
          </cell>
        </row>
        <row r="178">
          <cell r="B178" t="str">
            <v>ASS MAYENNAISE LIAISON ECOLE THEATRE ASS MAYENNAISE LIAISON ECOLE</v>
          </cell>
        </row>
        <row r="179">
          <cell r="B179" t="str">
            <v>ASS MONSIEUR VINCENT EHPAD LA PROVIDENCE ASS MONSIEUR VINCENT</v>
          </cell>
        </row>
        <row r="180">
          <cell r="B180" t="str">
            <v>ASS MOUILLOTINS ANIMATION CU  ASS MOUILLOTINS ANIMATION CU</v>
          </cell>
        </row>
        <row r="181">
          <cell r="B181" t="str">
            <v>ASS MOUILLOTINS ANIMATION CU  ASS MOUILLOTINS ANIMATION CU</v>
          </cell>
        </row>
        <row r="182">
          <cell r="B182" t="str">
            <v>ASS OFFICIERS RESERVE MAYENN CHEZ MONSIEUR BARILLER ASSOCIATION DES OFFICIERS DE</v>
          </cell>
        </row>
        <row r="183">
          <cell r="B183" t="str">
            <v>ASS PARRAINS PAR MILLE  ASS PARRAINS PAR MILLE</v>
          </cell>
        </row>
        <row r="184">
          <cell r="B184" t="str">
            <v>ASS PARTAGE SOLIDARITE TRAVA  ASSOCIATION PARTAGE SOLIDARI</v>
          </cell>
        </row>
        <row r="185">
          <cell r="B185" t="str">
            <v>ASS PARTAGE SOLIDARITE TRAVA  ASSOCIATION PARTAGE SOLIDARI</v>
          </cell>
        </row>
        <row r="186">
          <cell r="B186" t="str">
            <v>ASS POUR CONNAITRE LE TERRIT ACTIVE ASSOCIATION POUR CONNAITRE L</v>
          </cell>
        </row>
        <row r="187">
          <cell r="B187" t="str">
            <v>ASS SPORTIVE ET LOISIRS BADM BADMINTON ASSOCIATION SPORTIVE ET LOIS</v>
          </cell>
        </row>
        <row r="188">
          <cell r="B188" t="str">
            <v>ASS SPORTIVE ET LOISIRS BADM BADMINTON ASSOCIATION SPORTIVE ET LOIS</v>
          </cell>
        </row>
        <row r="189">
          <cell r="B189" t="str">
            <v xml:space="preserve">ASSEMBLEE DES DEPARTEMENTS DE FRANCE  </v>
          </cell>
        </row>
        <row r="190">
          <cell r="B190" t="str">
            <v>ASSO DE SOUTIEN ET DEVELOPPE DE LA MAISON D ARRET ASSO DE SOUTIEN ET DEVELOPPE</v>
          </cell>
        </row>
        <row r="191">
          <cell r="B191" t="str">
            <v>ASSO DES CONJOINTS SURVIVANT  ASSO DES CONJOINTS SURVIVANT</v>
          </cell>
        </row>
        <row r="192">
          <cell r="B192" t="str">
            <v>ASSO DES ELEVEURS CHAROLAIS  ASSO DES ELEVEURS CHAROLAIS</v>
          </cell>
        </row>
        <row r="193">
          <cell r="B193" t="str">
            <v>ASSO DES ELEVEURS CHAROLAIS  ASSO DES ELEVEURS CHAROLAIS</v>
          </cell>
        </row>
        <row r="194">
          <cell r="B194" t="str">
            <v>ASSOC DES FAMILLES D ACCUEIL DE LA MAYENNE ASSOCIATION DES FAMILLES</v>
          </cell>
        </row>
        <row r="195">
          <cell r="B195" t="str">
            <v>ASSOC DES FAMILLES D ACCUEIL DE LA MAYENNE ASSOCIATION DES FAMILLES</v>
          </cell>
        </row>
        <row r="196">
          <cell r="B196" t="str">
            <v>ASSOCIATION  INTERCONNEXION  SUD TGV</v>
          </cell>
        </row>
        <row r="197">
          <cell r="B197" t="str">
            <v xml:space="preserve">ASSOCIATION AFDI PAYS DE LOIRE  </v>
          </cell>
        </row>
        <row r="198">
          <cell r="B198" t="str">
            <v>ASSOCIATION AGIR SAINT NICOL  ASSOCIATION AGIR SAINT NICOL</v>
          </cell>
        </row>
        <row r="199">
          <cell r="B199" t="str">
            <v xml:space="preserve">ASSOCIATION AGIR SAINT NICOLAS  </v>
          </cell>
        </row>
        <row r="200">
          <cell r="B200" t="str">
            <v xml:space="preserve">ASSOCIATION AGRICOLE DEPARTEMENTALE EXPROPRIES DE LA MAYENNE </v>
          </cell>
        </row>
        <row r="201">
          <cell r="B201" t="str">
            <v>ASSOCIATION ALTER EGO RENNES  ASSOCIATION ALTER EGO RENNES</v>
          </cell>
        </row>
        <row r="202">
          <cell r="B202" t="str">
            <v>ASSOCIATION AMIS DE LA CITE EMMAUS</v>
          </cell>
        </row>
        <row r="203">
          <cell r="B203" t="str">
            <v>ASSOCIATION ANGEVINE DU TUTO PLURIPASS ASSOCIATION ANGEVINE DU TUTO</v>
          </cell>
        </row>
        <row r="204">
          <cell r="B204" t="str">
            <v xml:space="preserve">ASSOCIATION ART ZYGOTE  </v>
          </cell>
        </row>
        <row r="205">
          <cell r="B205" t="str">
            <v>ASSOCIATION ART ZYGOTE  ASSOCIAATION ART ZYGOTE</v>
          </cell>
        </row>
        <row r="206">
          <cell r="B206" t="str">
            <v xml:space="preserve">ASSOCIATION CEMCAT  </v>
          </cell>
        </row>
        <row r="207">
          <cell r="B207" t="str">
            <v>ASSOCIATION CERCLE JULES FER LAVAL HALTEROPHILIE</v>
          </cell>
        </row>
        <row r="208">
          <cell r="B208" t="str">
            <v>ASSOCIATION CERCLE JULES FER LAVAL HALTEROPHILIE CERCLE JULES FERRY</v>
          </cell>
        </row>
        <row r="209">
          <cell r="B209" t="str">
            <v xml:space="preserve">ASSOCIATION CHANGEENNE DE LA PETITE ENFANCE </v>
          </cell>
        </row>
        <row r="210">
          <cell r="B210" t="str">
            <v>ASSOCIATION CHANGEENNE DE LA PETITE ENFANCE ASSOCIATION CHANGEENNE</v>
          </cell>
        </row>
        <row r="211">
          <cell r="B211" t="str">
            <v>ASSOCIATION CHANGEENNE DE LA PETITE ENFANCE ASSOCIATION CHANGEENNE</v>
          </cell>
        </row>
        <row r="212">
          <cell r="B212" t="str">
            <v>ASSOCIATION CINEMA L AIGLON  ASSOCIATION CINEMA L AIGLON</v>
          </cell>
        </row>
        <row r="213">
          <cell r="B213" t="str">
            <v>ASSOCIATION CLARTE  LARTE</v>
          </cell>
        </row>
        <row r="214">
          <cell r="B214" t="str">
            <v xml:space="preserve">ASSOCIATION DE DEVELOPPEMENT ACTIVITE SOCIALE </v>
          </cell>
        </row>
        <row r="215">
          <cell r="B215" t="str">
            <v>ASSOCIATION DE DEVELOPPEMENT LOGEMENT POUR LES JEUNES</v>
          </cell>
        </row>
        <row r="216">
          <cell r="B216" t="str">
            <v>ASSOCIATION DE DEVELOPPEMENT LOGEMENT POUR LES JEUNES ASSOCIATION  DE DEVELOPPEMEN</v>
          </cell>
        </row>
        <row r="217">
          <cell r="B217" t="str">
            <v>ASSOCIATION DE DEVELOPPEMENT LOGEMENT POUR LES JEUNES ASSOCIATION  DE DEVELOPPEMEN</v>
          </cell>
        </row>
        <row r="218">
          <cell r="B218" t="str">
            <v xml:space="preserve">ASSOCIATION DE LA FAMILLE ET L ENFANT DU DETENU </v>
          </cell>
        </row>
        <row r="219">
          <cell r="B219" t="str">
            <v>ASSOCIATION DE LA FAMILLE ET L ENFANT DU DETENU ASSOCIATION DE LA FAMILLE ET</v>
          </cell>
        </row>
        <row r="220">
          <cell r="B220" t="str">
            <v>ASSOCIATION DE LA FAMILLE ET L ENFANT DU DETENU ASSOCIATION DE LA FAMILLE ET</v>
          </cell>
        </row>
        <row r="221">
          <cell r="B221" t="str">
            <v xml:space="preserve">ASSOCIATION DE SOUTIEN ET DEVELOPPEMENT DE LA MAISON D ARRET </v>
          </cell>
        </row>
        <row r="222">
          <cell r="B222" t="str">
            <v>ASSOCIATION DEPARTEMENTALE DES CHASSEURS DE GRAND GIBIE ASSOCIATION DEPARTEMENTALE</v>
          </cell>
        </row>
        <row r="223">
          <cell r="B223" t="str">
            <v xml:space="preserve">ASSOCIATION DEPARTEMENTALE PUPULLES ENSEIGNEMENT PUBLIQUE </v>
          </cell>
        </row>
        <row r="224">
          <cell r="B224" t="str">
            <v xml:space="preserve">ASSOCIATION DES AMITIES SOCIALES ILIADE   </v>
          </cell>
        </row>
        <row r="225">
          <cell r="B225" t="str">
            <v xml:space="preserve">ASSOCIATION DES ARTISANS DE LA MAYENNE </v>
          </cell>
        </row>
        <row r="226">
          <cell r="B226" t="str">
            <v>ASSOCIATION DES CADRES ET ASSIMILES POUR L EMPLO</v>
          </cell>
        </row>
        <row r="227">
          <cell r="B227" t="str">
            <v>ASSOCIATION DES CADRES ET ASSIMILES POUR L EMPLOI ASSOCIATION DES CADRES ET</v>
          </cell>
        </row>
        <row r="228">
          <cell r="B228" t="str">
            <v>ASSOCIATION DES CADRES ET ASSIMILES POUR L EMPLOI ASSOCIATION DES CADRES ET</v>
          </cell>
        </row>
        <row r="229">
          <cell r="B229" t="str">
            <v xml:space="preserve">ASSOCIATION DES COMMISSAIRES ENQUETEURS  DE LA MAYENNE </v>
          </cell>
        </row>
        <row r="230">
          <cell r="B230" t="str">
            <v>ASSOCIATION DES COMMISSAIRES ENQUETEURS  DE LA MAYENNE COMMISSAIRES ENQUETEURS</v>
          </cell>
        </row>
        <row r="231">
          <cell r="B231" t="str">
            <v>ASSOCIATION DES CONCILIATEUR JUDICIAIRES DE LA CA D ANGER ASSOCIATION DES CONCILIATEUR</v>
          </cell>
        </row>
        <row r="232">
          <cell r="B232" t="str">
            <v>ASSOCIATION DES CONCILIATEUR JUDICIAIRES DE LA CA D ANGER ASSOCIATION DES CONCILIATEUR</v>
          </cell>
        </row>
        <row r="233">
          <cell r="B233" t="str">
            <v xml:space="preserve">ASSOCIATION DES CONCILIATEURS JUDICIAIRES DE LA CA D ANGER </v>
          </cell>
        </row>
        <row r="234">
          <cell r="B234" t="str">
            <v xml:space="preserve">ASSOCIATION DES CONJOINTS SURVIVANTS  </v>
          </cell>
        </row>
        <row r="235">
          <cell r="B235" t="str">
            <v>ASSOCIATION DES DEVENUS SOURDS ET MALENTENDANTS DE LA MAYENNE</v>
          </cell>
        </row>
        <row r="236">
          <cell r="B236" t="str">
            <v xml:space="preserve">ASSOCIATION DES ELEVEURS CHAROLAIS  </v>
          </cell>
        </row>
        <row r="237">
          <cell r="B237" t="str">
            <v>ASSOCIATION DES ETUDIANTS EN SOINS INFIRMIERS D ANGERS ASSOCIATION DES ETUDIANTS</v>
          </cell>
        </row>
        <row r="238">
          <cell r="B238" t="str">
            <v>ASSOCIATION DES FAMILLES D ACCUEIL DE LA MAYENNE</v>
          </cell>
        </row>
        <row r="239">
          <cell r="B239" t="str">
            <v xml:space="preserve">ASSOCIATION DES JEUNES CHASSEURS MAYENNE  </v>
          </cell>
        </row>
        <row r="240">
          <cell r="B240" t="str">
            <v xml:space="preserve">ASSOCIATION DES MAIRES ET ADJOINTS DE LA MAYENNE </v>
          </cell>
        </row>
        <row r="241">
          <cell r="B241" t="str">
            <v>ASSOCIATION DES MAIRES ET ADJOINTS DE LA MAYENNE ASSOCIATION DES MAIRES</v>
          </cell>
        </row>
        <row r="242">
          <cell r="B242" t="str">
            <v>ASSOCIATION DES MAIRES ET ADJOINTS DE LA MAYENNE ASSOCIATION DES MAIRES</v>
          </cell>
        </row>
        <row r="243">
          <cell r="B243" t="str">
            <v xml:space="preserve">ASSOCIATION DES MODELISTES FERROVIAIRES DE LA MAYENNE </v>
          </cell>
        </row>
        <row r="244">
          <cell r="B244" t="str">
            <v>ASSOCIATION DES OFFICIERS DE RESERVE DE LA MAYENNE</v>
          </cell>
        </row>
        <row r="245">
          <cell r="B245" t="str">
            <v xml:space="preserve">ASSOCIATION DES SOURDS DE LA MAYENNE </v>
          </cell>
        </row>
        <row r="246">
          <cell r="B246" t="str">
            <v>ASSOCIATION DES SOURDS DE LA MAYENNE ASSOCIATION DES SOURDS</v>
          </cell>
        </row>
        <row r="247">
          <cell r="B247" t="str">
            <v>ASSOCIATION DES SOURDS DE LA MAYENNE ASSOCIATION DES SOURDS</v>
          </cell>
        </row>
        <row r="248">
          <cell r="B248" t="str">
            <v>ASSOCIATION DU THEATRE AMATE DE LA MAYENNE ASSOCIATION DU THEATRE AMATE</v>
          </cell>
        </row>
        <row r="249">
          <cell r="B249" t="str">
            <v>ASSOCIATION DU THEATRE AMATE DE LA MAYENNE ASSOCIATION DU THEATRE AMATE</v>
          </cell>
        </row>
        <row r="250">
          <cell r="B250" t="str">
            <v xml:space="preserve">ASSOCIATION ECONOMIE RURALE   </v>
          </cell>
        </row>
        <row r="251">
          <cell r="B251" t="str">
            <v>ASSOCIATION ECONOMIE RURALE   ASSOCIATION ECONOMIE RURALE</v>
          </cell>
        </row>
        <row r="252">
          <cell r="B252" t="str">
            <v>ASSOCIATION ECONOMIE RURALE   ASSOCIATION ECONOMIE RURALE</v>
          </cell>
        </row>
        <row r="253">
          <cell r="B253" t="str">
            <v>ASSOCIATION EUROPEENNE CONTRE LES LEUCODYSTROPHIES</v>
          </cell>
        </row>
        <row r="254">
          <cell r="B254" t="str">
            <v xml:space="preserve">ASSOCIATION FAMILIALE RURALE  </v>
          </cell>
        </row>
        <row r="255">
          <cell r="B255" t="str">
            <v>ASSOCIATION FAMILIALE RURALE  ASSOCIATION FAMILIALE RURALE</v>
          </cell>
        </row>
        <row r="256">
          <cell r="B256" t="str">
            <v>ASSOCIATION FAMILIALE RURALE  ASSOCIATION FAMILIALE RURALE</v>
          </cell>
        </row>
        <row r="257">
          <cell r="B257" t="str">
            <v xml:space="preserve">ASSOCIATION FAMILIALE RURALE DE VAIG BABYDOUX </v>
          </cell>
        </row>
        <row r="258">
          <cell r="B258" t="str">
            <v xml:space="preserve">ASSOCIATION FAMILLES RURALES  </v>
          </cell>
        </row>
        <row r="259">
          <cell r="B259" t="str">
            <v xml:space="preserve">ASSOCIATION FESTIVAL DES FESTIVALS ET  DES ATELIERS JAZZ DE MESLAY GREZ </v>
          </cell>
        </row>
        <row r="260">
          <cell r="B260" t="str">
            <v>ASSOCIATION FORMATION PROFESSIONNELLE ADULTE</v>
          </cell>
        </row>
        <row r="261">
          <cell r="B261" t="str">
            <v xml:space="preserve">ASSOCIATION FRANCE PARKINSON </v>
          </cell>
        </row>
        <row r="262">
          <cell r="B262" t="str">
            <v>ASSOCIATION FRANCE PARKINSON  ASSOCIATION FRANCE PARKINSON</v>
          </cell>
        </row>
        <row r="263">
          <cell r="B263" t="str">
            <v>ASSOCIATION FRANCE PARKINSON  ASSOCIATION FRANCE PARKINSON</v>
          </cell>
        </row>
        <row r="264">
          <cell r="B264" t="str">
            <v xml:space="preserve">ASSOCIATION GESTION FOYER RESTAURANT CITE ADMINISTRATIVE RIA LOUIS RAULT </v>
          </cell>
        </row>
        <row r="265">
          <cell r="B265" t="str">
            <v xml:space="preserve">ASSOCIATION GUY POITEVIN INDE MAYENNNE  </v>
          </cell>
        </row>
        <row r="266">
          <cell r="B266" t="str">
            <v>ASSOCIATION HANDI CHEVAL MAY  ASSOCIATION HANDI CHEVAL MAY</v>
          </cell>
        </row>
        <row r="267">
          <cell r="B267" t="str">
            <v>ASSOCIATION HANDI CHEVAL MAY  ASSOCIATION HANDI CHEVAL MAY</v>
          </cell>
        </row>
        <row r="268">
          <cell r="B268" t="str">
            <v>ASSOCIATION INSUFFISANTS REN DE LA MAYENNE</v>
          </cell>
        </row>
        <row r="269">
          <cell r="B269" t="str">
            <v>ASSOCIATION INSUFFISANTS REN DE LA MAYENNE ASSOCIATION MAYENNAISE DES</v>
          </cell>
        </row>
        <row r="270">
          <cell r="B270" t="str">
            <v>ASSOCIATION INSUFFISANTS REN DE LA MAYENNE ASSOCIATION MAYENNAISE DES</v>
          </cell>
        </row>
        <row r="271">
          <cell r="B271" t="str">
            <v>ASSOCIATION INVENTONS LE TRA LE TRANSPORT DE DEMAIN ASSOCIATION INVENTONS</v>
          </cell>
        </row>
        <row r="272">
          <cell r="B272" t="str">
            <v xml:space="preserve">ASSOCIATION JOGGING MESLAY  </v>
          </cell>
        </row>
        <row r="273">
          <cell r="B273" t="str">
            <v>ASSOCIATION JOGGING MESLAY  JOGGING MESLAY</v>
          </cell>
        </row>
        <row r="274">
          <cell r="B274" t="str">
            <v>ASSOCIATION JOGGING MESLAY  JOGGING MESLAY</v>
          </cell>
        </row>
        <row r="275">
          <cell r="B275" t="str">
            <v xml:space="preserve">ASSOCIATION LA CROIX D OR DE LA MAYENNE </v>
          </cell>
        </row>
        <row r="276">
          <cell r="B276" t="str">
            <v xml:space="preserve">ASSOCIATION LA GOM 53 </v>
          </cell>
        </row>
        <row r="277">
          <cell r="B277" t="str">
            <v xml:space="preserve">ASSOCIATION LA GUINGUETTE </v>
          </cell>
        </row>
        <row r="278">
          <cell r="B278" t="str">
            <v>ASSOCIATION LA GUINGUETTE  ASSOCIATION LA GUINGUETTE</v>
          </cell>
        </row>
        <row r="279">
          <cell r="B279" t="str">
            <v xml:space="preserve">ASSOCIATION LABEL BRUT LE CARRE </v>
          </cell>
        </row>
        <row r="280">
          <cell r="B280" t="str">
            <v>ASSOCIATION LABEL BRUT LE CARRE ASSOCIATION LABEL BRUT</v>
          </cell>
        </row>
        <row r="281">
          <cell r="B281" t="str">
            <v>ASSOCIATION LABEL BRUT LE CARRE ASSOCIATION LABEL BRUT</v>
          </cell>
        </row>
        <row r="282">
          <cell r="B282" t="str">
            <v xml:space="preserve">ASSOCIATION LAVAL GOLF CLUB </v>
          </cell>
        </row>
        <row r="283">
          <cell r="B283" t="str">
            <v>ASSOCIATION LAVAL GOLF CLUB LACIRE SOAZICK DIRECTRICE ASSOCIATION LAVAL GOLF CLUB</v>
          </cell>
        </row>
        <row r="284">
          <cell r="B284" t="str">
            <v>ASSOCIATION LAVAL GOLF CLUB LACIRE SOAZICK DIRECTRICE ASSOCIATION LAVAL GOLF CLUB</v>
          </cell>
        </row>
        <row r="285">
          <cell r="B285" t="str">
            <v xml:space="preserve">ASSOCIATION LAVALLOISE DES AMATEURS DE BANDE DESSINEE </v>
          </cell>
        </row>
        <row r="286">
          <cell r="B286" t="str">
            <v>ASSOCIATION LAVALLOISE DES AMATEURS DE BANDE DESSINEE ASSOCIATION LAVALLOISE DES</v>
          </cell>
        </row>
        <row r="287">
          <cell r="B287" t="str">
            <v>ASSOCIATION LAVALLOISE DES AMATEURS DE BANDE DESSINEE ASSOCIATION LAVALLOISE DES</v>
          </cell>
        </row>
        <row r="288">
          <cell r="B288" t="str">
            <v xml:space="preserve">ASSOCIATION LECTURE EN TETE </v>
          </cell>
        </row>
        <row r="289">
          <cell r="B289" t="str">
            <v>ASSOCIATION LECTURE EN TETE  ASSOCIATION LECTURE EN TETE</v>
          </cell>
        </row>
        <row r="290">
          <cell r="B290" t="str">
            <v>ASSOCIATION LECTURE EN TETE  ASSOCIATION LECTURE EN TETE</v>
          </cell>
        </row>
        <row r="291">
          <cell r="B291" t="str">
            <v>ASSOCIATION LES AMIS DE LA BIBLIOTHEQUE DEPARTEMENTALE</v>
          </cell>
        </row>
        <row r="292">
          <cell r="B292" t="str">
            <v>ASSOCIATION LES AMIS DE LA BIBLIOTHEQUE DEPARTEMENTALE ASSOCIATION LES AMIS DE LA</v>
          </cell>
        </row>
        <row r="293">
          <cell r="B293" t="str">
            <v>ASSOCIATION LES AMIS DE LA BIBLIOTHEQUE DEPARTEMENTALE ASSOCIATION LES AMIS DE LA</v>
          </cell>
        </row>
        <row r="294">
          <cell r="B294" t="str">
            <v xml:space="preserve">ASSOCIATION LES BOUT D CHOU </v>
          </cell>
        </row>
        <row r="295">
          <cell r="B295" t="str">
            <v>ASSOCIATION LES BOUT D CHOU  ASSOCIATION LES BOUT D CHOU</v>
          </cell>
        </row>
        <row r="296">
          <cell r="B296" t="str">
            <v>ASSOCIATION LES BOUT D CHOU  ASSOCIATION LES BOUT D CHOU</v>
          </cell>
        </row>
        <row r="297">
          <cell r="B297" t="str">
            <v xml:space="preserve">ASSOCIATION M53 MAYENNE ASTRONOMIE </v>
          </cell>
        </row>
        <row r="298">
          <cell r="B298" t="str">
            <v>ASSOCIATION MARIALE D ENTRAI EHPAD SAINT FRAIMBAULT ASSOCIATION MARIALE D ENTRAI</v>
          </cell>
        </row>
        <row r="299">
          <cell r="B299" t="str">
            <v>ASSOCIATION MAYENNAISE D ACT AUPRES DES GENS DU VOYAGE ASSOCIATION MAYENNAISE D ACT</v>
          </cell>
        </row>
        <row r="300">
          <cell r="B300" t="str">
            <v>ASSOCIATION MAYENNAISE D ACT AUPRES DES GENS DU VOYAGE ASSOCIATION MAYENNAISE D ACT</v>
          </cell>
        </row>
        <row r="301">
          <cell r="B301" t="str">
            <v>ASSOCIATION MAYENNAISE D ACTION AUPRES DES GENS DU VOYAGE</v>
          </cell>
        </row>
        <row r="302">
          <cell r="B302" t="str">
            <v>ASSOCIATION MAYENNAISE LIAIS ECOLE ET THEATRE ASSOCIATION MAYENNAISE</v>
          </cell>
        </row>
        <row r="303">
          <cell r="B303" t="str">
            <v>ASSOCIATION MAYENNAISE LIAISON ECOLE ET THEATRE</v>
          </cell>
        </row>
        <row r="304">
          <cell r="B304" t="str">
            <v xml:space="preserve">ASSOCIATION MAYENNAISE TRAVAIL ADAPT MAINE ATELIERS </v>
          </cell>
        </row>
        <row r="305">
          <cell r="B305" t="str">
            <v xml:space="preserve">ASSOCIATION MAYENNE SPORT </v>
          </cell>
        </row>
        <row r="306">
          <cell r="B306" t="str">
            <v>ASSOCIATION MAYENNE SPORT TR  ASSOCIATION MAYENNE SPORT</v>
          </cell>
        </row>
        <row r="307">
          <cell r="B307" t="str">
            <v>ASSOCIATION MAYENNE SPORT TR  ASSOCIATION MAYENNE SPORT</v>
          </cell>
        </row>
        <row r="308">
          <cell r="B308" t="str">
            <v xml:space="preserve">ASSOCIATION MAYENNE WW2 </v>
          </cell>
        </row>
        <row r="309">
          <cell r="B309" t="str">
            <v>ASSOCIATION MINI LOUP ET SES COPAINS ASSOCIATION MINI LOUP ET SES</v>
          </cell>
        </row>
        <row r="310">
          <cell r="B310" t="str">
            <v xml:space="preserve">ASSOCIATION MOBILE </v>
          </cell>
        </row>
        <row r="311">
          <cell r="B311" t="str">
            <v>ASSOCIATION MONSIEUR VINCENT  ASSOCIATION MONSIEUR VINCENT</v>
          </cell>
        </row>
        <row r="312">
          <cell r="B312" t="str">
            <v>ASSOCIATION MONSIEUR VINCENT  ASSOCIATION MONSIEUR VINCENT</v>
          </cell>
        </row>
        <row r="313">
          <cell r="B313" t="str">
            <v>ASSOCIATION MOUILLOTIN ANIMA</v>
          </cell>
        </row>
        <row r="314">
          <cell r="B314" t="str">
            <v xml:space="preserve">ASSOCIATION MUSIQUES POUR TOUS  </v>
          </cell>
        </row>
        <row r="315">
          <cell r="B315" t="str">
            <v xml:space="preserve">ASSOCIATION NAVIGATION PLAIS </v>
          </cell>
        </row>
        <row r="316">
          <cell r="B316" t="str">
            <v xml:space="preserve">ASSOCIATION PARTAGE  SOLIDARITE </v>
          </cell>
        </row>
        <row r="317">
          <cell r="B317" t="str">
            <v>ASSOCIATION PERRINE THULARD  RESIDENCE PERRINE THULARD</v>
          </cell>
        </row>
        <row r="318">
          <cell r="B318" t="str">
            <v>ASSOCIATION PERRINE THULARD  RESIDENCE PERRINE THULARD</v>
          </cell>
        </row>
        <row r="319">
          <cell r="B319" t="str">
            <v xml:space="preserve">ASSOCIATION POC POK </v>
          </cell>
        </row>
        <row r="320">
          <cell r="B320" t="str">
            <v>ASSOCIATION POC POK  ASSOCIATION POC POK</v>
          </cell>
        </row>
        <row r="321">
          <cell r="B321" t="str">
            <v>ASSOCIATION POC POK  ASSOCIATION POC POK</v>
          </cell>
        </row>
        <row r="322">
          <cell r="B322" t="str">
            <v xml:space="preserve">ASSOCIATION POUR CONNAITRE LE TERRITOIRE ACTIVE </v>
          </cell>
        </row>
        <row r="323">
          <cell r="B323" t="str">
            <v>ASSOCIATION POUR LA PROMOTIO DU SPORT AUTOMOBILE FEMININ ASSOCIATION POUR LA PROMOTIO</v>
          </cell>
        </row>
        <row r="324">
          <cell r="B324" t="str">
            <v>ASSOCIATION POUR LA PROMOTION DES PRODUITS CIDRICOLES</v>
          </cell>
        </row>
        <row r="325">
          <cell r="B325" t="str">
            <v xml:space="preserve">ASSOCIATION POUR LA PROMOTION DU SPORT AUTOMOBILE FEMININ </v>
          </cell>
        </row>
        <row r="326">
          <cell r="B326" t="str">
            <v xml:space="preserve">ASSOCIATION POUR LE DON FRANCE ADOT 53 </v>
          </cell>
        </row>
        <row r="327">
          <cell r="B327" t="str">
            <v xml:space="preserve">ASSOCIATION POUR LE DROIT A L INITIATIVE ECONOMIQUE </v>
          </cell>
        </row>
        <row r="328">
          <cell r="B328" t="str">
            <v>ASSOCIATION POUR LE MEMORIAL DE LA DEPORTATION</v>
          </cell>
        </row>
        <row r="329">
          <cell r="B329" t="str">
            <v>ASSOCIATION POUR LE MEMORIAL DE LA DEPORTATION ASSOCIATION POUR LE MEMORIAL</v>
          </cell>
        </row>
        <row r="330">
          <cell r="B330" t="str">
            <v>ASSOCIATION POUR LE MEMORIAL LA DEPORTATION ASSOCIATION POUR LE MEMORIAL</v>
          </cell>
        </row>
        <row r="331">
          <cell r="B331" t="str">
            <v>ASSOCIATION POUR LE MEMORIAL LA DEPORTATION ASSOCIATION POUR LE MEMORIAL</v>
          </cell>
        </row>
        <row r="332">
          <cell r="B332" t="str">
            <v xml:space="preserve">ASSOCIATION POUR PROMOTION ENSEIGNEMENT AGRICOLE PRIVE </v>
          </cell>
        </row>
        <row r="333">
          <cell r="B333" t="str">
            <v xml:space="preserve">ASSOCIATION REGIONALE LES JEUNESSES MUSICALES DE FRANCE  </v>
          </cell>
        </row>
        <row r="334">
          <cell r="B334" t="str">
            <v xml:space="preserve">ASSOCIATION REVIVRE  </v>
          </cell>
        </row>
        <row r="335">
          <cell r="B335" t="str">
            <v>ASSOCIATION ROBIDA ESAT FOYERS SAVS ASSOCIATION ROBIDA</v>
          </cell>
        </row>
        <row r="336">
          <cell r="B336" t="str">
            <v xml:space="preserve">ASSOCIATION SOLEIL SOLIDARITE ECHANGES ICI LA BAS SOLEIL </v>
          </cell>
        </row>
        <row r="337">
          <cell r="B337" t="str">
            <v>ASSOCIATION SPORTIVE ASPTT L  ASSOCIATION SPORTIVE</v>
          </cell>
        </row>
        <row r="338">
          <cell r="B338" t="str">
            <v>ASSOCIATION SPORTIVE ASPTT L  ASSOCIATION SPORTIVE</v>
          </cell>
        </row>
        <row r="339">
          <cell r="B339" t="str">
            <v>ASSOCIATION SPORTIVE ASPTT L SECTION FOOTBALL</v>
          </cell>
        </row>
        <row r="340">
          <cell r="B340" t="str">
            <v>ASSOCIATION SPORTIVE CULTURE DU LYCEE AGRICOLE DE LAVAL ASSOCIATION SPORTIVE CULTURE</v>
          </cell>
        </row>
        <row r="341">
          <cell r="B341" t="str">
            <v xml:space="preserve">ASSOCIATION SPORTIVE ET CULTURELLE DU CFA CFPPA </v>
          </cell>
        </row>
        <row r="342">
          <cell r="B342" t="str">
            <v>ASSOCIATION SPORTIVE ET CULTURELLE DU CFA CFPPA ASSOCIATION SPORTIVE ET</v>
          </cell>
        </row>
        <row r="343">
          <cell r="B343" t="str">
            <v>ASSOCIATION SPORTIVE LA MAYE  ASSOCIATION SPORTIVE LA MAYE</v>
          </cell>
        </row>
        <row r="344">
          <cell r="B344" t="str">
            <v xml:space="preserve">ASSOCIATION SPORTIVE LA MAYENNE  </v>
          </cell>
        </row>
        <row r="345">
          <cell r="B345" t="str">
            <v xml:space="preserve">ASSOCIATION SUD MAYENNE  </v>
          </cell>
        </row>
        <row r="346">
          <cell r="B346" t="str">
            <v>ASSOCIATION SUD MAYENNE  ASSOCIATION SUD MAYENNE</v>
          </cell>
        </row>
        <row r="347">
          <cell r="B347" t="str">
            <v>ASSOCIATION UNIS CITE  ASSOCIATION UNIS CITE</v>
          </cell>
        </row>
        <row r="348">
          <cell r="B348" t="str">
            <v xml:space="preserve">ASSOCIATION VALLEE LOISIRS </v>
          </cell>
        </row>
        <row r="349">
          <cell r="B349" t="str">
            <v xml:space="preserve">ASSOCIATION VALOREN  </v>
          </cell>
        </row>
        <row r="350">
          <cell r="B350" t="str">
            <v>ASSOCIATION VALOREN  ASSOCIATION VALOREN</v>
          </cell>
        </row>
        <row r="351">
          <cell r="B351" t="str">
            <v>ASSOCIATION VALOREN  ASSOCIATION VALOREN</v>
          </cell>
        </row>
        <row r="352">
          <cell r="B352" t="str">
            <v xml:space="preserve">ASSOCIATION VIEILLES MAISONS FRANCAISES </v>
          </cell>
        </row>
        <row r="353">
          <cell r="B353" t="str">
            <v>ASSOCIATION VIEILLES MAISONS FRANCAISES ASSOCIATION VIEILLES MAISONS</v>
          </cell>
        </row>
        <row r="354">
          <cell r="B354" t="str">
            <v xml:space="preserve">ASSOCIATION VOLUBILIS ECOLE DE MUSIQUE </v>
          </cell>
        </row>
        <row r="355">
          <cell r="B355" t="str">
            <v xml:space="preserve">ASSUREO  </v>
          </cell>
        </row>
        <row r="356">
          <cell r="B356" t="str">
            <v>ATLANTIC RECYCL AUTO  ATLANTIC RECYCL AUTO</v>
          </cell>
        </row>
        <row r="357">
          <cell r="B357" t="str">
            <v>ATLANTIC RECYCL AUTO  ATLANTIC RECYCL AUTO</v>
          </cell>
        </row>
        <row r="358">
          <cell r="B358" t="str">
            <v>ATMOSPHERES  ATMOSPHERES 53</v>
          </cell>
        </row>
        <row r="359">
          <cell r="B359" t="str">
            <v>ATMOSPHERES  ATMOSPHERES 53</v>
          </cell>
        </row>
        <row r="360">
          <cell r="B360" t="str">
            <v>ATMOSPHERES 53</v>
          </cell>
        </row>
        <row r="361">
          <cell r="B361" t="str">
            <v>ATMOSPHERES PRODUCTION</v>
          </cell>
        </row>
        <row r="362">
          <cell r="B362" t="str">
            <v>ATMOSPHERES PRODUCTION  ATMOSPHERES PRODUCTION</v>
          </cell>
        </row>
        <row r="363">
          <cell r="B363" t="str">
            <v>ATMOSPHERES PRODUCTION  ATMOSPHERES PRODUCTION</v>
          </cell>
        </row>
        <row r="364">
          <cell r="B364" t="str">
            <v xml:space="preserve">ATMP </v>
          </cell>
        </row>
        <row r="365">
          <cell r="B365" t="str">
            <v>ATMP  ASSOCIATION TUTELAIRE DES</v>
          </cell>
        </row>
        <row r="366">
          <cell r="B366" t="str">
            <v>ATMP  ASSOCIATION TUTELAIRE DES</v>
          </cell>
        </row>
        <row r="367">
          <cell r="B367" t="str">
            <v xml:space="preserve">AU FOIN DE LA RUE  </v>
          </cell>
        </row>
        <row r="368">
          <cell r="B368" t="str">
            <v>AU FOIN DE LA RUE  AU FOIN DE LA RUE</v>
          </cell>
        </row>
        <row r="369">
          <cell r="B369" t="str">
            <v>AU FOIN DE LA RUE  AU FOIN DE LA RUE</v>
          </cell>
        </row>
        <row r="370">
          <cell r="B370" t="str">
            <v>AU PAYS DES BISOUNOURS  AU PAYS DES BISOUNOURS</v>
          </cell>
        </row>
        <row r="371">
          <cell r="B371" t="str">
            <v>AU PAYS DES P TITS PAILLOUX  AU PAYS DES P TITS PAILLOUX</v>
          </cell>
        </row>
        <row r="372">
          <cell r="B372" t="str">
            <v>AU PAYS DES REVES  AU PAYS DES REVES</v>
          </cell>
        </row>
        <row r="373">
          <cell r="B373" t="str">
            <v>AUBERT MATHIS  AUBERT MATHIS</v>
          </cell>
        </row>
        <row r="374">
          <cell r="B374" t="str">
            <v>AUBERT YVES  AUBERT YVES</v>
          </cell>
        </row>
        <row r="375">
          <cell r="B375" t="str">
            <v>AUBIN RADE THEO  AUBIN RADE THEO</v>
          </cell>
        </row>
        <row r="376">
          <cell r="B376" t="str">
            <v>AUBIN TRONEL JULIE  AUBIN TRONEL JULIE</v>
          </cell>
        </row>
        <row r="377">
          <cell r="B377" t="str">
            <v>AUBRY VALENTIN  AUBRY VALENTIN</v>
          </cell>
        </row>
        <row r="378">
          <cell r="B378" t="str">
            <v>AUFFRAIS MARIE  AUFFRAIS MARIE</v>
          </cell>
        </row>
        <row r="379">
          <cell r="B379" t="str">
            <v>AUFFRAY ROMAIN  AUFFRAY ROMAIN</v>
          </cell>
        </row>
        <row r="380">
          <cell r="B380" t="str">
            <v>AUGER LAURENT  AUGER LAURENT</v>
          </cell>
        </row>
        <row r="381">
          <cell r="B381" t="str">
            <v>AUGUSTE MELVIL  AUGUSTE MELVIL</v>
          </cell>
        </row>
        <row r="382">
          <cell r="B382" t="str">
            <v>AULNETTE BENOIT  AULNETTE BENOIT</v>
          </cell>
        </row>
        <row r="383">
          <cell r="B383" t="str">
            <v>AULNETTE TOM  AULNETTE TOM</v>
          </cell>
        </row>
        <row r="384">
          <cell r="B384" t="str">
            <v>AUMONT ISABELLE  AUMONT ISABELLE</v>
          </cell>
        </row>
        <row r="385">
          <cell r="B385" t="str">
            <v>AUREGAN CHRISTOPHE  AUREGAN CHRISTOPHE</v>
          </cell>
        </row>
        <row r="386">
          <cell r="B386" t="str">
            <v>AUREGAN CHRISTOPHE  AUREGAN CHRISTOPHE</v>
          </cell>
        </row>
        <row r="387">
          <cell r="B387" t="str">
            <v>AUTISME MAYENNE POUR VIVRE AUTREMENT</v>
          </cell>
        </row>
        <row r="388">
          <cell r="B388" t="str">
            <v>AUTISME MAYENNE VIVRE AUTREM  AUTISME MAYENNE POUR VIVRE</v>
          </cell>
        </row>
        <row r="389">
          <cell r="B389" t="str">
            <v>AUTISME MAYENNE VIVRE AUTREM  AUTISME MAYENNE POUR VIVRE</v>
          </cell>
        </row>
        <row r="390">
          <cell r="B390" t="str">
            <v>AUTO DISTRIBUTION MAYENNE  AUTO DISTRIBUTION MAYENNE</v>
          </cell>
        </row>
        <row r="391">
          <cell r="B391" t="str">
            <v xml:space="preserve">AUTO ECOLE DES CORDELIERS  </v>
          </cell>
        </row>
        <row r="392">
          <cell r="B392" t="str">
            <v>AUTO ECOLE EVRONNAISE  AUTO ECOLE EVRONNAISE</v>
          </cell>
        </row>
        <row r="393">
          <cell r="B393" t="str">
            <v xml:space="preserve">AUTO ECOLE GUESNERIE </v>
          </cell>
        </row>
        <row r="394">
          <cell r="B394" t="str">
            <v xml:space="preserve">AUTO ECOLE LANDAIS </v>
          </cell>
        </row>
        <row r="395">
          <cell r="B395" t="str">
            <v xml:space="preserve">AUTO ECOLE LEBRETON </v>
          </cell>
        </row>
        <row r="396">
          <cell r="B396" t="str">
            <v>AUTO ECOLE LEBRETON  AUTO ECOLE LEBRETON</v>
          </cell>
        </row>
        <row r="397">
          <cell r="B397" t="str">
            <v>AUTO ECOLE LEBRETON  AUTO ECOLE LEBRETON</v>
          </cell>
        </row>
        <row r="398">
          <cell r="B398" t="str">
            <v xml:space="preserve">AUTO ECOLE LEPEC </v>
          </cell>
        </row>
        <row r="399">
          <cell r="B399" t="str">
            <v xml:space="preserve">AUTO ECOLE P CLAVREUL SARL  </v>
          </cell>
        </row>
        <row r="400">
          <cell r="B400" t="str">
            <v xml:space="preserve">AUTO ECOLE VAUGEOIS  </v>
          </cell>
        </row>
        <row r="401">
          <cell r="B401" t="str">
            <v>AUTO ECOLE VAUGEOIS  AUTO ECOLE VAUGEOIS</v>
          </cell>
        </row>
        <row r="402">
          <cell r="B402" t="str">
            <v>AUTO ECOLE VAUGEOIS  AUTO ECOLE VAUGEOIS</v>
          </cell>
        </row>
        <row r="403">
          <cell r="B403" t="str">
            <v xml:space="preserve">AUTO LASSEENNE DIFFUSION SERVICE GARAGE </v>
          </cell>
        </row>
        <row r="404">
          <cell r="B404" t="str">
            <v>AUTO MOTO ECOLE STOP CONDUIT EURL</v>
          </cell>
        </row>
        <row r="405">
          <cell r="B405" t="str">
            <v xml:space="preserve">AUTOMOBILES COULANGE  </v>
          </cell>
        </row>
        <row r="406">
          <cell r="B406" t="str">
            <v xml:space="preserve">AUTOMOBILES GRAVELAT FLEURY </v>
          </cell>
        </row>
        <row r="407">
          <cell r="B407" t="str">
            <v>AUTOS ZEGOUAR MEDHI</v>
          </cell>
        </row>
        <row r="408">
          <cell r="B408" t="str">
            <v xml:space="preserve">AUTOSHOP MAYENNE JCB AUTOMOBILES </v>
          </cell>
        </row>
        <row r="409">
          <cell r="B409" t="str">
            <v>AUTOSHOP MAYENNE JCB AUTOMOBILES AUTOSHOP MAYENNE</v>
          </cell>
        </row>
        <row r="410">
          <cell r="B410" t="str">
            <v>AUVINET MANON  AUVINET MANON</v>
          </cell>
        </row>
        <row r="411">
          <cell r="B411" t="str">
            <v>AUVRAY ADRIEN  AUVRAY ADRIEN</v>
          </cell>
        </row>
        <row r="412">
          <cell r="B412" t="str">
            <v>AVALDIS SUPER U AVALDIS</v>
          </cell>
        </row>
        <row r="413">
          <cell r="B413" t="str">
            <v xml:space="preserve">AVANT GARDE COSSEENNE BASKET </v>
          </cell>
        </row>
        <row r="414">
          <cell r="B414" t="str">
            <v>AVENANT AURELIEN  AVENANT AURELIEN</v>
          </cell>
        </row>
        <row r="415">
          <cell r="B415" t="str">
            <v>AVENUE AUTO MAXI PNEU PLUS AVENUE AUTO</v>
          </cell>
        </row>
        <row r="416">
          <cell r="B416" t="str">
            <v>AVET JULIETTE  AVET JULIETTE</v>
          </cell>
        </row>
        <row r="417">
          <cell r="B417" t="str">
            <v>AVEZARD ALEXANDRE  AVEZARD ALEXANDRE</v>
          </cell>
        </row>
        <row r="418">
          <cell r="B418" t="str">
            <v>AVICCA  ASSOCIATION DES VILLE</v>
          </cell>
        </row>
        <row r="419">
          <cell r="B419" t="str">
            <v>AVICCA  AVICCA ASSOCIATION DES VILLE</v>
          </cell>
        </row>
        <row r="420">
          <cell r="B420" t="str">
            <v>AVICCA  AVICCA ASSOCIATION DES VILLE</v>
          </cell>
        </row>
        <row r="421">
          <cell r="B421" t="str">
            <v>AVRANCHE RAPHAEL  AVRANCHE RAPHAEL</v>
          </cell>
        </row>
        <row r="422">
          <cell r="B422" t="str">
            <v>BAGOURD ALIX  BAGOURD ALIX</v>
          </cell>
        </row>
        <row r="423">
          <cell r="B423" t="str">
            <v>BAHIER PATRICK  BAHIER PATRICK</v>
          </cell>
        </row>
        <row r="424">
          <cell r="B424" t="str">
            <v>BAHIER PATRICK  BAHIER PATRICK</v>
          </cell>
        </row>
        <row r="425">
          <cell r="B425" t="str">
            <v>BAHIER PATRICK  BAHIER PATRICK</v>
          </cell>
        </row>
        <row r="426">
          <cell r="B426" t="str">
            <v>BAHIER STEPHANE  BAHIER STEPHANE</v>
          </cell>
        </row>
        <row r="427">
          <cell r="B427" t="str">
            <v>BAILLEHAICHE ELYWENNE  BAILLEHAICHE ELYWENNE</v>
          </cell>
        </row>
        <row r="428">
          <cell r="B428" t="str">
            <v>BALAVOINE LOANE  BALAVOINE LOANE</v>
          </cell>
        </row>
        <row r="429">
          <cell r="B429" t="str">
            <v>BALLON PIERRE  BALLON PIERRE</v>
          </cell>
        </row>
        <row r="430">
          <cell r="B430" t="str">
            <v>BANNIER BATARD ENZO  BANNIER BATARD ENZO</v>
          </cell>
        </row>
        <row r="431">
          <cell r="B431" t="str">
            <v>BANQUE ALIMENTAIRE DE LA MAY  BANQUE ALIMENTAIRE DE LA MAY</v>
          </cell>
        </row>
        <row r="432">
          <cell r="B432" t="str">
            <v>BANQUE ALIMENTAIRE DE LA MAY  BANQUE ALIMENTAIRE DE LA MAY</v>
          </cell>
        </row>
        <row r="433">
          <cell r="B433" t="str">
            <v xml:space="preserve">BANQUE ALIMENTAIRE DE LA MAYENNE </v>
          </cell>
        </row>
        <row r="434">
          <cell r="B434" t="str">
            <v>BARAIS JEAN LUC BARAIS MARYS  BARAIS JEAN LUC</v>
          </cell>
        </row>
        <row r="435">
          <cell r="B435" t="str">
            <v>BARBE BRUNO  BARBE BRUNO</v>
          </cell>
        </row>
        <row r="436">
          <cell r="B436" t="str">
            <v>BARBE MONTEBRAN ERELL  BARBE MONTEBRAN ERELL</v>
          </cell>
        </row>
        <row r="437">
          <cell r="B437" t="str">
            <v>BARBE MURIELLE  BARBE MURIELLE</v>
          </cell>
        </row>
        <row r="438">
          <cell r="B438" t="str">
            <v>BARBE NELLY  BARBE NELLY</v>
          </cell>
        </row>
        <row r="439">
          <cell r="B439" t="str">
            <v>BARBIER ELODIE  BARBIER ELODIE</v>
          </cell>
        </row>
        <row r="440">
          <cell r="B440" t="str">
            <v>BARBOT GABIN  BARBOT GABIN</v>
          </cell>
        </row>
        <row r="441">
          <cell r="B441" t="str">
            <v>BARBOT LEA  BARBOT LEA</v>
          </cell>
        </row>
        <row r="442">
          <cell r="B442" t="str">
            <v>BARE ENZO  BARE ENZO</v>
          </cell>
        </row>
        <row r="443">
          <cell r="B443" t="str">
            <v>BARE JADE  BARE JADE</v>
          </cell>
        </row>
        <row r="444">
          <cell r="B444" t="str">
            <v>BARGUIL CATHERINE  BARGUIL CATHERINE</v>
          </cell>
        </row>
        <row r="445">
          <cell r="B445" t="str">
            <v>BARILLET NOA  BARILLET NOA</v>
          </cell>
        </row>
        <row r="446">
          <cell r="B446" t="str">
            <v>BARQUES CLEMENT M PANNIER MAX BARQUES CLEMENT</v>
          </cell>
        </row>
        <row r="447">
          <cell r="B447" t="str">
            <v>BARRAIS DIDIER  BARRAIS DIDIER</v>
          </cell>
        </row>
        <row r="448">
          <cell r="B448" t="str">
            <v>BARRAIS TIMEO  BARRAIS TIMEO</v>
          </cell>
        </row>
        <row r="449">
          <cell r="B449" t="str">
            <v>BARRE SEBASTIEN PONEY CLUB DU BOULAY BARRE SEBASTIEN</v>
          </cell>
        </row>
        <row r="450">
          <cell r="B450" t="str">
            <v>BARRE THAIS  BARRE THAIS</v>
          </cell>
        </row>
        <row r="451">
          <cell r="B451" t="str">
            <v>BARREAU VALENTIN  BARREAU VALENTIN</v>
          </cell>
        </row>
        <row r="452">
          <cell r="B452" t="str">
            <v>BASSELIN JOVELIN EVA  BASSELIN JOVELIN EVA</v>
          </cell>
        </row>
        <row r="453">
          <cell r="B453" t="str">
            <v>BASTHISTE JEAN  BASTHISTE JEAN</v>
          </cell>
        </row>
        <row r="454">
          <cell r="B454" t="str">
            <v xml:space="preserve">BATILOC </v>
          </cell>
        </row>
        <row r="455">
          <cell r="B455" t="str">
            <v xml:space="preserve">BATIRO  </v>
          </cell>
        </row>
        <row r="456">
          <cell r="B456" t="str">
            <v xml:space="preserve">BATIROC BRETAGNE  PAYS DE LOIRE </v>
          </cell>
        </row>
        <row r="457">
          <cell r="B457" t="str">
            <v>BATTERIE FANFARE ARC EN CIEL</v>
          </cell>
        </row>
        <row r="458">
          <cell r="B458" t="str">
            <v>BATTERIES EXPERT  BATTERIES EXPERT</v>
          </cell>
        </row>
        <row r="459">
          <cell r="B459" t="str">
            <v>BAUDRON JUSTINE  BAUDRON JUSTINE</v>
          </cell>
        </row>
        <row r="460">
          <cell r="B460" t="str">
            <v>BAUGUIL BERNARD  BAUGUIL BERNARD</v>
          </cell>
        </row>
        <row r="461">
          <cell r="B461" t="str">
            <v>BAUSSON ELIOT  BAUSSON ELIOT</v>
          </cell>
        </row>
        <row r="462">
          <cell r="B462" t="str">
            <v>BEASSE ELIOT  BEASSE ELIOT</v>
          </cell>
        </row>
        <row r="463">
          <cell r="B463" t="str">
            <v>BEAUCHER ANTHONY  BEAUCHER ANTHONY</v>
          </cell>
        </row>
        <row r="464">
          <cell r="B464" t="str">
            <v>BEAUCHESNE BRICE  BEAUCHESNE BRICE</v>
          </cell>
        </row>
        <row r="465">
          <cell r="B465" t="str">
            <v>BEAUCOUSIN ANNE  BEAUCOUSIN ANNE</v>
          </cell>
        </row>
        <row r="466">
          <cell r="B466" t="str">
            <v>BEAUDOIN CHRISTIAN  BEAUDOIN CHRISTIAN</v>
          </cell>
        </row>
        <row r="467">
          <cell r="B467" t="str">
            <v>BEAUDOUIN CAMILLE  BEAUDOUIN CAMILLE</v>
          </cell>
        </row>
        <row r="468">
          <cell r="B468" t="str">
            <v>BEAUDUCEL MIGNOT MARIUS  BEAUDUCEL MIGNOT MARIUS</v>
          </cell>
        </row>
        <row r="469">
          <cell r="B469" t="str">
            <v>BEAUGEARD JADE  BEAUGEARD JADE</v>
          </cell>
        </row>
        <row r="470">
          <cell r="B470" t="str">
            <v>BEAULIEU ALAIN  BEAULIEU ALAIN</v>
          </cell>
        </row>
        <row r="471">
          <cell r="B471" t="str">
            <v>BEAULIEU CATHERINE  BEAULIEU CATHERINE</v>
          </cell>
        </row>
        <row r="472">
          <cell r="B472" t="str">
            <v>BEAUMENIL ALAIN  BEAUMENIL ALAIN</v>
          </cell>
        </row>
        <row r="473">
          <cell r="B473" t="str">
            <v>BEAUMOND MARCEAU  BEAUMOND MARCEAU</v>
          </cell>
        </row>
        <row r="474">
          <cell r="B474" t="str">
            <v>BEAUPERE BERNARD  BEAUPERE BERNARD</v>
          </cell>
        </row>
        <row r="475">
          <cell r="B475" t="str">
            <v>BEAUPIED DAVID  BEAUPIED DAVID</v>
          </cell>
        </row>
        <row r="476">
          <cell r="B476" t="str">
            <v>BEAUPIED YVES ANNE  BEAUPIED YVES ANNE</v>
          </cell>
        </row>
        <row r="477">
          <cell r="B477" t="str">
            <v xml:space="preserve">BEAUSEJOUR  </v>
          </cell>
        </row>
        <row r="478">
          <cell r="B478" t="str">
            <v>BECHU YVETTE  BECHU YVETTE</v>
          </cell>
        </row>
        <row r="479">
          <cell r="B479" t="str">
            <v>BEDOUET BENJAMIN  BEDOUET BENJAMIN</v>
          </cell>
        </row>
        <row r="480">
          <cell r="B480" t="str">
            <v>BEDOUET SERGE  BEDOUET SERGE</v>
          </cell>
        </row>
        <row r="481">
          <cell r="B481" t="str">
            <v>BEHUET BLANCHE  BEHUET BLANCHE</v>
          </cell>
        </row>
        <row r="482">
          <cell r="B482" t="str">
            <v>BELHACHEMI AMIN  BELHACHEMI AMIN</v>
          </cell>
        </row>
        <row r="483">
          <cell r="B483" t="str">
            <v>BELIER BENOIT  BELIER BENOIT</v>
          </cell>
        </row>
        <row r="484">
          <cell r="B484" t="str">
            <v>BELIER MARIE YVONNE  BELIER MARIE YVONNE</v>
          </cell>
        </row>
        <row r="485">
          <cell r="B485" t="str">
            <v>BELLANGER BERNADETTE  BELLANGER BERNADETTE</v>
          </cell>
        </row>
        <row r="486">
          <cell r="B486" t="str">
            <v>BELLANGER HELENE  BELLANGER HELENE</v>
          </cell>
        </row>
        <row r="487">
          <cell r="B487" t="str">
            <v>BELLANGER HERVE  BELLANGER HERVE</v>
          </cell>
        </row>
        <row r="488">
          <cell r="B488" t="str">
            <v>BELLANGER SARRA  BELLANGER SARRA</v>
          </cell>
        </row>
        <row r="489">
          <cell r="B489" t="str">
            <v>BELLAY AGATHE  BELLAY AGATHE</v>
          </cell>
        </row>
        <row r="490">
          <cell r="B490" t="str">
            <v>BELLAY TEO  BELLAY TEO</v>
          </cell>
        </row>
        <row r="491">
          <cell r="B491" t="str">
            <v>BELLIARD CHRISTOPHE  BELLIARD CHRISTOPHE</v>
          </cell>
        </row>
        <row r="492">
          <cell r="B492" t="str">
            <v>BELLIER FLORENT  BELLIER FLORENT</v>
          </cell>
        </row>
        <row r="493">
          <cell r="B493" t="str">
            <v>BELLOIR JOSUE  BELLOIR JOSUE</v>
          </cell>
        </row>
        <row r="494">
          <cell r="B494" t="str">
            <v>BELLOIR MAURICE  BELLOIR MAURICE</v>
          </cell>
        </row>
        <row r="495">
          <cell r="B495" t="str">
            <v>BELLOIR SEBASTIEN  BELLOIR SEBASTIEN</v>
          </cell>
        </row>
        <row r="496">
          <cell r="B496" t="str">
            <v>BELOUARD CAMILLE  BELOUARD CAMILLE</v>
          </cell>
        </row>
        <row r="497">
          <cell r="B497" t="str">
            <v>BELOUARD CAMILLE  BELOUARD CAMILLE</v>
          </cell>
        </row>
        <row r="498">
          <cell r="B498" t="str">
            <v>BELOUARD TIMEO  BELOUARD TIMEO</v>
          </cell>
        </row>
        <row r="499">
          <cell r="B499" t="str">
            <v>BELOUASSA MICHEL  BELOUASSA MICHEL</v>
          </cell>
        </row>
        <row r="500">
          <cell r="B500" t="str">
            <v>BELVEDERE  BELVEDERE</v>
          </cell>
        </row>
        <row r="501">
          <cell r="B501" t="str">
            <v>BEN ALAYA KAIS  BEN ALAYA KAIS</v>
          </cell>
        </row>
        <row r="502">
          <cell r="B502" t="str">
            <v>BEN MAKHAD THEO  BEN MAKHAD THEO</v>
          </cell>
        </row>
        <row r="503">
          <cell r="B503" t="str">
            <v>BENABEN LAURINE  BENABEN LAURINE</v>
          </cell>
        </row>
        <row r="504">
          <cell r="B504" t="str">
            <v>BENATRE AMBRE  BENATRE AMBRE</v>
          </cell>
        </row>
        <row r="505">
          <cell r="B505" t="str">
            <v>BENAY LINA  BENAY LINA</v>
          </cell>
        </row>
        <row r="506">
          <cell r="B506" t="str">
            <v>BEQUIN HELENE  BEQUIN HELENE</v>
          </cell>
        </row>
        <row r="507">
          <cell r="B507" t="str">
            <v>BERAULT CECILE LES CENTAURES BERAULT CECILE</v>
          </cell>
        </row>
        <row r="508">
          <cell r="B508" t="str">
            <v>BERCHE FLORA  BERCHE FLORA</v>
          </cell>
        </row>
        <row r="509">
          <cell r="B509" t="str">
            <v>BERGERE NOAH  BERGERE NOAH</v>
          </cell>
        </row>
        <row r="510">
          <cell r="B510" t="str">
            <v>BERNARD JULIETTE  BERNARD JULIETTE</v>
          </cell>
        </row>
        <row r="511">
          <cell r="B511" t="str">
            <v>BERRON LEANNE  BERRON LEANNE</v>
          </cell>
        </row>
        <row r="512">
          <cell r="B512" t="str">
            <v>BERTHAULT CLARISSE  BERTHAULT CLARISSE</v>
          </cell>
        </row>
        <row r="513">
          <cell r="B513" t="str">
            <v>BERTHELOT CELINE  BERTHELOT CELINE</v>
          </cell>
        </row>
        <row r="514">
          <cell r="B514" t="str">
            <v>BERTIN GABIN  BERTIN GABIN</v>
          </cell>
        </row>
        <row r="515">
          <cell r="B515" t="str">
            <v>BERTIN ROGER  BERTIN ROGER</v>
          </cell>
        </row>
        <row r="516">
          <cell r="B516" t="str">
            <v>BERTRAND SOPHIE  BERTRAND SOPHIE</v>
          </cell>
        </row>
        <row r="517">
          <cell r="B517" t="str">
            <v>BESCHER JEAN CLAUDE  BESCHER JEAN CLAUDE</v>
          </cell>
        </row>
        <row r="518">
          <cell r="B518" t="str">
            <v>BESCHER JOEL  BESCHER JOEL</v>
          </cell>
        </row>
        <row r="519">
          <cell r="B519" t="str">
            <v>BESNARD AURORE  BESNARD AURORE</v>
          </cell>
        </row>
        <row r="520">
          <cell r="B520" t="str">
            <v>BESNARD LOUISE  BESNARD LOUISE</v>
          </cell>
        </row>
        <row r="521">
          <cell r="B521" t="str">
            <v>BESNEUX EVA  BESNEUX EVA</v>
          </cell>
        </row>
        <row r="522">
          <cell r="B522" t="str">
            <v>BESNIER ADELE  BESNIER ADELE</v>
          </cell>
        </row>
        <row r="523">
          <cell r="B523" t="str">
            <v>BESNIER BRUNO  BESNIER BRUNO</v>
          </cell>
        </row>
        <row r="524">
          <cell r="B524" t="str">
            <v>BESNIER CHARLOTTE  BESNIER CHARLOTTE</v>
          </cell>
        </row>
        <row r="525">
          <cell r="B525" t="str">
            <v>BESNIER MARC  BESNIER MARC</v>
          </cell>
        </row>
        <row r="526">
          <cell r="B526" t="str">
            <v>BESNIER PAUL  BESNIER PAUL</v>
          </cell>
        </row>
        <row r="527">
          <cell r="B527" t="str">
            <v>BESNIER TITOUAN  BESNIER TITOUAN</v>
          </cell>
        </row>
        <row r="528">
          <cell r="B528" t="str">
            <v>BETTON GERARD  BETTON GERARD</v>
          </cell>
        </row>
        <row r="529">
          <cell r="B529" t="str">
            <v>BETTON LORIS  BETTON LORIS</v>
          </cell>
        </row>
        <row r="530">
          <cell r="B530" t="str">
            <v>BETTON SARA  BETTON SARA</v>
          </cell>
        </row>
        <row r="531">
          <cell r="B531" t="str">
            <v>BEUCHER ARNAUD  BEUCHER ARNAUD</v>
          </cell>
        </row>
        <row r="532">
          <cell r="B532" t="str">
            <v>BEUCHER GUSTAVE  BEUCHER GUSTAVE</v>
          </cell>
        </row>
        <row r="533">
          <cell r="B533" t="str">
            <v>BEUCHER JEAN YVES  BEUCHER JEAN YVES</v>
          </cell>
        </row>
        <row r="534">
          <cell r="B534" t="str">
            <v>BEUCHER JULES  BEUCHER JULES</v>
          </cell>
        </row>
        <row r="535">
          <cell r="B535" t="str">
            <v>BEUCHER TITOUAN  BEUCHER TITOUAN</v>
          </cell>
        </row>
        <row r="536">
          <cell r="B536" t="str">
            <v>BEUGNIER ANNE SOIZIC  BEUGNIER ANNE SOIZIC</v>
          </cell>
        </row>
        <row r="537">
          <cell r="B537" t="str">
            <v>BEZANNIER YANN  BEZANNIER YANN</v>
          </cell>
        </row>
        <row r="538">
          <cell r="B538" t="str">
            <v>BEZIER MERCIER MATHIS  BEZIER MERCIER MATHIS</v>
          </cell>
        </row>
        <row r="539">
          <cell r="B539" t="str">
            <v>BGE ANJOU MAINE POLE CREATION BGE ANJOU MAINE</v>
          </cell>
        </row>
        <row r="540">
          <cell r="B540" t="str">
            <v>BGE ANJOU MAINE POLE CREATION BGE ANJOU MAINE</v>
          </cell>
        </row>
        <row r="541">
          <cell r="B541" t="str">
            <v>BIBRON LOUNA  BIBRON LOUNA</v>
          </cell>
        </row>
        <row r="542">
          <cell r="B542" t="str">
            <v>BICHET FABRICE  BICHET FABRICE</v>
          </cell>
        </row>
        <row r="543">
          <cell r="B543" t="str">
            <v>BIDAUD ARNAUD  BIDAUD ARNAUD</v>
          </cell>
        </row>
        <row r="544">
          <cell r="B544" t="str">
            <v>BIDAULT PERRET PRADEL  BIDAULT PERRET PRADEL</v>
          </cell>
        </row>
        <row r="545">
          <cell r="B545" t="str">
            <v xml:space="preserve">BIEN VIEILLIR EN MAYENNE  </v>
          </cell>
        </row>
        <row r="546">
          <cell r="B546" t="str">
            <v>BIEN VIEILLIR EN MAYENNE  BIEN VIEILLIR EN MAYENNE</v>
          </cell>
        </row>
        <row r="547">
          <cell r="B547" t="str">
            <v>BIGARRET GAEL  BIGARRET GAEL</v>
          </cell>
        </row>
        <row r="548">
          <cell r="B548" t="str">
            <v>BIGNON JEAN  BIGNON JEAN</v>
          </cell>
        </row>
        <row r="549">
          <cell r="B549" t="str">
            <v>BIGOT NICOLAS  BIGOT NICOLAS</v>
          </cell>
        </row>
        <row r="550">
          <cell r="B550" t="str">
            <v>BIGOT PIERRE  BIGOT PIERRE</v>
          </cell>
        </row>
        <row r="551">
          <cell r="B551" t="str">
            <v>BIHEL NATAN  BIHEL NATAN</v>
          </cell>
        </row>
        <row r="552">
          <cell r="B552" t="str">
            <v>BILHEUX YAELLE  BILHEUX YAELLE</v>
          </cell>
        </row>
        <row r="553">
          <cell r="B553" t="str">
            <v>BIR FREDERIC  BIR FREDERIC</v>
          </cell>
        </row>
        <row r="554">
          <cell r="B554" t="str">
            <v>BIREE DANY CENTRE EQUESTRE ECURIE DE BIREE DANY</v>
          </cell>
        </row>
        <row r="555">
          <cell r="B555" t="str">
            <v>BIREE DANY PARC EQUESTRE LA GRANDE LAND BIREE DANY</v>
          </cell>
        </row>
        <row r="556">
          <cell r="B556" t="str">
            <v>BLANCHARD MARGOT  BLANCHARD MARGOT</v>
          </cell>
        </row>
        <row r="557">
          <cell r="B557" t="str">
            <v>BLANCHARD MEELYNN  BLANCHARD MEELYNN</v>
          </cell>
        </row>
        <row r="558">
          <cell r="B558" t="str">
            <v>BLANCHET HENRI  BLANCHET HENRI</v>
          </cell>
        </row>
        <row r="559">
          <cell r="B559" t="str">
            <v>BLANCHO CHRISTA  BLANCHO CHRISTA</v>
          </cell>
        </row>
        <row r="560">
          <cell r="B560" t="str">
            <v>BLASSIAU ARTHUR  BLASSIAU ARTHUR</v>
          </cell>
        </row>
        <row r="561">
          <cell r="B561" t="str">
            <v>BLAUBLOMME FLORENCE  BLAUBLOMME FLORENCE</v>
          </cell>
        </row>
        <row r="562">
          <cell r="B562" t="str">
            <v>BLIN JEROME  BLIN JEROME</v>
          </cell>
        </row>
        <row r="563">
          <cell r="B563" t="str">
            <v>BLIN LINA  BLIN LINA</v>
          </cell>
        </row>
        <row r="564">
          <cell r="B564" t="str">
            <v>BLOT AMAURY  BLOT AMAURY</v>
          </cell>
        </row>
        <row r="565">
          <cell r="B565" t="str">
            <v>BLOT LOULA  BLOT LOULA</v>
          </cell>
        </row>
        <row r="566">
          <cell r="B566" t="str">
            <v>BLOT LUCAS  BLOT LUCAS</v>
          </cell>
        </row>
        <row r="567">
          <cell r="B567" t="str">
            <v>BLOT SERGE  BLOT SERGE</v>
          </cell>
        </row>
        <row r="568">
          <cell r="B568" t="str">
            <v>BLOTIERE CLAUDE  BLOTIERE CLAUDE</v>
          </cell>
        </row>
        <row r="569">
          <cell r="B569" t="str">
            <v>BLOTTIERE ERWAN  BLOTTIERE ERWAN</v>
          </cell>
        </row>
        <row r="570">
          <cell r="B570" t="str">
            <v>BNF DEPARTEMENT REPRODUCTION</v>
          </cell>
        </row>
        <row r="571">
          <cell r="B571" t="str">
            <v xml:space="preserve">BOCAGE CYCLISTE MAYENNAIS  </v>
          </cell>
        </row>
        <row r="572">
          <cell r="B572" t="str">
            <v>BOCAGE CYCLISTE MAYENNAIS  BOCAGE CYCLISTE MAYENNAIS</v>
          </cell>
        </row>
        <row r="573">
          <cell r="B573" t="str">
            <v>BOCAGE CYCLISTE MAYENNAIS  BOCAGE CYCLISTE MAYENNAIS</v>
          </cell>
        </row>
        <row r="574">
          <cell r="B574" t="str">
            <v>BOCQUIER CLEA  BOCQUIER CLEA</v>
          </cell>
        </row>
        <row r="575">
          <cell r="B575" t="str">
            <v>BODIN SEBASTIEN  BODIN SEBASTIEN</v>
          </cell>
        </row>
        <row r="576">
          <cell r="B576" t="str">
            <v>BODIN SEBASTIEN  BODIN SEBASTIEN</v>
          </cell>
        </row>
        <row r="577">
          <cell r="B577" t="str">
            <v>BODROS JEAN YVES  BODROS JEAN YVES</v>
          </cell>
        </row>
        <row r="578">
          <cell r="B578" t="str">
            <v>BOISARD CANDICE  BOISARD CANDICE</v>
          </cell>
        </row>
        <row r="579">
          <cell r="B579" t="str">
            <v>BOISARD GWENAEL  BOISARD GWENAEL</v>
          </cell>
        </row>
        <row r="580">
          <cell r="B580" t="str">
            <v>BOISBOUVIER FLORENTIN  BOISBOUVIER FLORENTIN</v>
          </cell>
        </row>
        <row r="581">
          <cell r="B581" t="str">
            <v>BOISNARD EVAN  BOISNARD EVAN</v>
          </cell>
        </row>
        <row r="582">
          <cell r="B582" t="str">
            <v>BOISSE SIMON  BOISSE SIMON</v>
          </cell>
        </row>
        <row r="583">
          <cell r="B583" t="str">
            <v>BOISSEAU ALINE  BOISSEAU ALINE</v>
          </cell>
        </row>
        <row r="584">
          <cell r="B584" t="str">
            <v>BOISSEAU DAVID  BOISSEAU DAVID</v>
          </cell>
        </row>
        <row r="585">
          <cell r="B585" t="str">
            <v>BOISSEAU SALOME  BOISSEAU SALOME</v>
          </cell>
        </row>
        <row r="586">
          <cell r="B586" t="str">
            <v>BOISSONNEAU MARION  BOISSONNEAU MARION</v>
          </cell>
        </row>
        <row r="587">
          <cell r="B587" t="str">
            <v>BOITHEAUVILLE JOELLE  BOITHEAUVILLE JOELLE</v>
          </cell>
        </row>
        <row r="588">
          <cell r="B588" t="str">
            <v>BOITIERE GREGOIRE  BOITIERE GREGOIRE</v>
          </cell>
        </row>
        <row r="589">
          <cell r="B589" t="str">
            <v>BONNARD CEDRIC  BONNARD CEDRIC</v>
          </cell>
        </row>
        <row r="590">
          <cell r="B590" t="str">
            <v>BONNAUDET GAELLE LES ECURIES DU LOUP BONNAUDET GAELLE</v>
          </cell>
        </row>
        <row r="591">
          <cell r="B591" t="str">
            <v>BONNOT ERIC  BONNOT ERIC</v>
          </cell>
        </row>
        <row r="592">
          <cell r="B592" t="str">
            <v>BORDIER GABRIEL  BORDIER GABRIEL</v>
          </cell>
        </row>
        <row r="593">
          <cell r="B593" t="str">
            <v>BORDIER GERALDINE  BORDIER GERALDINE</v>
          </cell>
        </row>
        <row r="594">
          <cell r="B594" t="str">
            <v>BORDIER MICHAEL  BORDIER MICHAEL</v>
          </cell>
        </row>
        <row r="595">
          <cell r="B595" t="str">
            <v>BOSSARD STANISLAS  BOSSARD STANISLAS</v>
          </cell>
        </row>
        <row r="596">
          <cell r="B596" t="str">
            <v>BOSSE JEAN FRANCOIS  BOSSE JEAN FRANCOIS</v>
          </cell>
        </row>
        <row r="597">
          <cell r="B597" t="str">
            <v>BOSSUET JADE  BOSSUET JADE</v>
          </cell>
        </row>
        <row r="598">
          <cell r="B598" t="str">
            <v>BOTTOIS FRANCK  BOTTOIS FRANCK</v>
          </cell>
        </row>
        <row r="599">
          <cell r="B599" t="str">
            <v>BOUBARNE OLIVIER  BOUBARNE OLIVIER</v>
          </cell>
        </row>
        <row r="600">
          <cell r="B600" t="str">
            <v>BOUBE TITOUAN  BOUBE TITOUAN</v>
          </cell>
        </row>
        <row r="601">
          <cell r="B601" t="str">
            <v>BOUCART JEAN CLAUDE  BOUCART JEAN CLAUDE</v>
          </cell>
        </row>
        <row r="602">
          <cell r="B602" t="str">
            <v>BOUCHARD KARLA  BOUCHARD KARLA</v>
          </cell>
        </row>
        <row r="603">
          <cell r="B603" t="str">
            <v>BOUCHERIE VIRGINIE  BOUCHERIE VIRGINIE</v>
          </cell>
        </row>
        <row r="604">
          <cell r="B604" t="str">
            <v>BOUDARD PHILIPPE  BOUDARD PHILIPPE</v>
          </cell>
        </row>
        <row r="605">
          <cell r="B605" t="str">
            <v>BOUDAZIN BENJAMIN  BOUDAZIN BENJAMIN</v>
          </cell>
        </row>
        <row r="606">
          <cell r="B606" t="str">
            <v>BOUDIN KILLIAN  BOUDIN KILLIAN</v>
          </cell>
        </row>
        <row r="607">
          <cell r="B607" t="str">
            <v>BOUDIN OLIVIER  BOUDIN OLIVIER</v>
          </cell>
        </row>
        <row r="608">
          <cell r="B608" t="str">
            <v xml:space="preserve">BOUFFORT AUTOMOBILES SARL </v>
          </cell>
        </row>
        <row r="609">
          <cell r="B609" t="str">
            <v>BOUGON GERMAIN AURELIE  BOUGON GERMAIN AURELIE</v>
          </cell>
        </row>
        <row r="610">
          <cell r="B610" t="str">
            <v>BOUILLE ARTHUR  BOUILLE ARTHUR</v>
          </cell>
        </row>
        <row r="611">
          <cell r="B611" t="str">
            <v>BOUILLY GABRIEL  BOUILLY GABRIEL</v>
          </cell>
        </row>
        <row r="612">
          <cell r="B612" t="str">
            <v>BOUL JULES  BOUL JULES</v>
          </cell>
        </row>
        <row r="613">
          <cell r="B613" t="str">
            <v>BOULAY ANDRE  BOULAY ANDRE</v>
          </cell>
        </row>
        <row r="614">
          <cell r="B614" t="str">
            <v>BOULAY ANTHONY  BOULAY ANTHONY</v>
          </cell>
        </row>
        <row r="615">
          <cell r="B615" t="str">
            <v>BOULAY MICHEL  BOULAY MICHEL</v>
          </cell>
        </row>
        <row r="616">
          <cell r="B616" t="str">
            <v>BOULE DE GOMME  BOULE DE GOMME</v>
          </cell>
        </row>
        <row r="617">
          <cell r="B617" t="str">
            <v>BOULLIER SEBASTIEN  BOULLIER SEBASTIEN</v>
          </cell>
        </row>
        <row r="618">
          <cell r="B618" t="str">
            <v xml:space="preserve">BOUPIE </v>
          </cell>
        </row>
        <row r="619">
          <cell r="B619" t="str">
            <v>BOUR CAMILLE  BOUR CAMILLE</v>
          </cell>
        </row>
        <row r="620">
          <cell r="B620" t="str">
            <v>BOURDAIS BEATRICE  BOURDAIS BEATRICE</v>
          </cell>
        </row>
        <row r="621">
          <cell r="B621" t="str">
            <v>BOURDAIS MERICK  BOURDAIS MERICK</v>
          </cell>
        </row>
        <row r="622">
          <cell r="B622" t="str">
            <v>BOURDIN FRANCINE  BOURDIN FRANCINE</v>
          </cell>
        </row>
        <row r="623">
          <cell r="B623" t="str">
            <v>BOURGAULT BAPTISTE  BOURGAULT BAPTISTE</v>
          </cell>
        </row>
        <row r="624">
          <cell r="B624" t="str">
            <v>BOURGEAIS WAYNE  BOURGEAIS WAYNE</v>
          </cell>
        </row>
        <row r="625">
          <cell r="B625" t="str">
            <v>BOURGEOIS CLEMENT  BOURGEOIS CLEMENT</v>
          </cell>
        </row>
        <row r="626">
          <cell r="B626" t="str">
            <v>BOURGES YANNICK  BOURGES YANNICK</v>
          </cell>
        </row>
        <row r="627">
          <cell r="B627" t="str">
            <v>BOURGOIS CHRISTELLA  BOURGOIS CHRISTELLA</v>
          </cell>
        </row>
        <row r="628">
          <cell r="B628" t="str">
            <v>BOURSIER JEAN  BOURSIER JEAN</v>
          </cell>
        </row>
        <row r="629">
          <cell r="B629" t="str">
            <v>BOUSSARD MONIQUE  BOUSSARD MONIQUE</v>
          </cell>
        </row>
        <row r="630">
          <cell r="B630" t="str">
            <v>BOUTELOUP CAMILLE  BOUTELOUP CAMILLE</v>
          </cell>
        </row>
        <row r="631">
          <cell r="B631" t="str">
            <v>BOUTELOUP REMI  BOUTELOUP REMI</v>
          </cell>
        </row>
        <row r="632">
          <cell r="B632" t="str">
            <v>BOUTIER AUTOMOBILES SARL  BOUTIER AUTOMOBILES SARL</v>
          </cell>
        </row>
        <row r="633">
          <cell r="B633" t="str">
            <v>BOUTIER AUTOMOBILES SARL  BOUTIER AUTOMOBILES SARL</v>
          </cell>
        </row>
        <row r="634">
          <cell r="B634" t="str">
            <v>BOUTIN GABRIEL  BOUTIN GABRIEL</v>
          </cell>
        </row>
        <row r="635">
          <cell r="B635" t="str">
            <v xml:space="preserve">BOUTTIER AUTOMOBILES SARL  </v>
          </cell>
        </row>
        <row r="636">
          <cell r="B636" t="str">
            <v>BOUTTIER BRUNO  BOUTTIER BRUNO</v>
          </cell>
        </row>
        <row r="637">
          <cell r="B637" t="str">
            <v>BOUTTIER LOCHU MAYA  BOUTTIER LOCHU MAYA</v>
          </cell>
        </row>
        <row r="638">
          <cell r="B638" t="str">
            <v>BOUTTIER SANDRINE CENTRE EQUESTRE DE LA CHEVRI BOUTTIER SANDRINE</v>
          </cell>
        </row>
        <row r="639">
          <cell r="B639" t="str">
            <v>BOUVET JEANNINE  BOUVET JEANNINE</v>
          </cell>
        </row>
        <row r="640">
          <cell r="B640" t="str">
            <v>BOUVIER EMMA  BOUVIER EMMA</v>
          </cell>
        </row>
        <row r="641">
          <cell r="B641" t="str">
            <v>BOUVIER JEAN YVES  BOUVIER JEAN YVES</v>
          </cell>
        </row>
        <row r="642">
          <cell r="B642" t="str">
            <v>BOUVIER JULIEN  BOUVIER JULIEN</v>
          </cell>
        </row>
        <row r="643">
          <cell r="B643" t="str">
            <v>BOUVIER LAURENCE  BOUVIER LAURENCE</v>
          </cell>
        </row>
        <row r="644">
          <cell r="B644" t="str">
            <v>BOUVIER PIERRE  BOUVIER PIERRE</v>
          </cell>
        </row>
        <row r="645">
          <cell r="B645" t="str">
            <v>BOUVIER YANIS  BOUVIER YANIS</v>
          </cell>
        </row>
        <row r="646">
          <cell r="B646" t="str">
            <v>BOUVRY JACKY  BOUVRY JACKY</v>
          </cell>
        </row>
        <row r="647">
          <cell r="B647" t="str">
            <v>BOUZAIENE RIEM  BOUZAIENE RIEM</v>
          </cell>
        </row>
        <row r="648">
          <cell r="B648" t="str">
            <v>BOYER JEANNE  BOYER JEANNE</v>
          </cell>
        </row>
        <row r="649">
          <cell r="B649" t="str">
            <v>BOYER ORLANE  BOYER ORLANE</v>
          </cell>
        </row>
        <row r="650">
          <cell r="B650" t="str">
            <v>BOYERE MARIE ANGE  BOYERE MARIE ANGE</v>
          </cell>
        </row>
        <row r="651">
          <cell r="B651" t="str">
            <v>BPCE LEASE IMMO  BPCE LEASE IMMO</v>
          </cell>
        </row>
        <row r="652">
          <cell r="B652" t="str">
            <v xml:space="preserve">BPI FRANCE FINANCEMENT </v>
          </cell>
        </row>
        <row r="653">
          <cell r="B653" t="str">
            <v xml:space="preserve">BRAIN UP  </v>
          </cell>
        </row>
        <row r="654">
          <cell r="B654" t="str">
            <v>BRAIN UP  BRAIN UP</v>
          </cell>
        </row>
        <row r="655">
          <cell r="B655" t="str">
            <v>BRASSIER JOSEPH  BRASSIER JOSEPH</v>
          </cell>
        </row>
        <row r="656">
          <cell r="B656" t="str">
            <v>BRAULT AITHIA  BRAULT AITHIA</v>
          </cell>
        </row>
        <row r="657">
          <cell r="B657" t="str">
            <v>BRAULT BAPTISTE  BRAULT BAPTISTE</v>
          </cell>
        </row>
        <row r="658">
          <cell r="B658" t="str">
            <v>BRAULT MAEL  BRAULT MAEL</v>
          </cell>
        </row>
        <row r="659">
          <cell r="B659" t="str">
            <v>BRAULT MANON  BRAULT MANON</v>
          </cell>
        </row>
        <row r="660">
          <cell r="B660" t="str">
            <v>BREAULT CHLOE  BREAULT CHLOE</v>
          </cell>
        </row>
        <row r="661">
          <cell r="B661" t="str">
            <v>BRECHAUD JEAN MARIE  BRECHAUD JEAN MARIE</v>
          </cell>
        </row>
        <row r="662">
          <cell r="B662" t="str">
            <v>BREHARD ARTHUR  BREHARD ARTHUR</v>
          </cell>
        </row>
        <row r="663">
          <cell r="B663" t="str">
            <v xml:space="preserve">BREHARD AUTOMOBILES  </v>
          </cell>
        </row>
        <row r="664">
          <cell r="B664" t="str">
            <v>BREHARD AUTOMOBILES  BREHARD AUTOMOBILES</v>
          </cell>
        </row>
        <row r="665">
          <cell r="B665" t="str">
            <v>BREHIN ALAIN  BREHIN ALAIN</v>
          </cell>
        </row>
        <row r="666">
          <cell r="B666" t="str">
            <v>BREHIN CATHERINE  BREHIN CATHERINE</v>
          </cell>
        </row>
        <row r="667">
          <cell r="B667" t="str">
            <v>BREHIN ERIC  BREHIN ERIC</v>
          </cell>
        </row>
        <row r="668">
          <cell r="B668" t="str">
            <v>BREHIN ODETTE  BREHIN ODETTE</v>
          </cell>
        </row>
        <row r="669">
          <cell r="B669" t="str">
            <v>BRETEAU DAMIEN  BRETEAU DAMIEN</v>
          </cell>
        </row>
        <row r="670">
          <cell r="B670" t="str">
            <v>BRETEAU TEROKEHAU  BRETEAU TEROKEHAU</v>
          </cell>
        </row>
        <row r="671">
          <cell r="B671" t="str">
            <v>BRETHIAUX NOE  BRETHIAUX NOE</v>
          </cell>
        </row>
        <row r="672">
          <cell r="B672" t="str">
            <v>BREUX NADINE  BREUX NADINE</v>
          </cell>
        </row>
        <row r="673">
          <cell r="B673" t="str">
            <v>BRIAND LIONEL  BRIAND LIONEL</v>
          </cell>
        </row>
        <row r="674">
          <cell r="B674" t="str">
            <v>BRICARD JEAN-CHARLES  BRICARD JEAN-CHARLES</v>
          </cell>
        </row>
        <row r="675">
          <cell r="B675" t="str">
            <v>BRICARD LAURENT  BRICARD LAURENT</v>
          </cell>
        </row>
        <row r="676">
          <cell r="B676" t="str">
            <v>BRIELLES MAEL  BRIELLES MAEL</v>
          </cell>
        </row>
        <row r="677">
          <cell r="B677" t="str">
            <v>BRIERE ANTONIN  BRIERE ANTONIN</v>
          </cell>
        </row>
        <row r="678">
          <cell r="B678" t="str">
            <v>BRILLET ROLAND  BRILLET ROLAND</v>
          </cell>
        </row>
        <row r="679">
          <cell r="B679" t="str">
            <v>BRIN DE MALICE  BRIN DE MALICE</v>
          </cell>
        </row>
        <row r="680">
          <cell r="B680" t="str">
            <v>BRIZARD FELIX  BRIZARD FELIX</v>
          </cell>
        </row>
        <row r="681">
          <cell r="B681" t="str">
            <v>BRIZARD FRANCOIS  BRIZARD FRANCOIS</v>
          </cell>
        </row>
        <row r="682">
          <cell r="B682" t="str">
            <v>BROCHARD YVES  BROCHARD YVES</v>
          </cell>
        </row>
        <row r="683">
          <cell r="B683" t="str">
            <v>BROCHOIRE LOUISON  BROCHOIRE LOUISON</v>
          </cell>
        </row>
        <row r="684">
          <cell r="B684" t="str">
            <v>BROUILLY JEROME  BROUILLY JEROME</v>
          </cell>
        </row>
        <row r="685">
          <cell r="B685" t="str">
            <v>BROUSSIN FABRICE  BROUSSIN FABRICE</v>
          </cell>
        </row>
        <row r="686">
          <cell r="B686" t="str">
            <v>BRUAND BLANDINE  BRUAND BLANDINE</v>
          </cell>
        </row>
        <row r="687">
          <cell r="B687" t="str">
            <v>BRUERE MORGANE  BRUERE MORGANE</v>
          </cell>
        </row>
        <row r="688">
          <cell r="B688" t="str">
            <v>BRUGNEAUX TOM  BRUGNEAUX TOM</v>
          </cell>
        </row>
        <row r="689">
          <cell r="B689" t="str">
            <v>BRUN NATHANIEL  BRUN NATHANIEL</v>
          </cell>
        </row>
        <row r="690">
          <cell r="B690" t="str">
            <v>BRUNET PATRICK  BRUNET PATRICK</v>
          </cell>
        </row>
        <row r="691">
          <cell r="B691" t="str">
            <v>BRY LYDIE  BRY LYDIE</v>
          </cell>
        </row>
        <row r="692">
          <cell r="B692" t="str">
            <v>BUCHARD JOEVIN  BUCHARD JOEVIN</v>
          </cell>
        </row>
        <row r="693">
          <cell r="B693" t="str">
            <v>BUCHOT JULIAN  BUCHOT JULIAN</v>
          </cell>
        </row>
        <row r="694">
          <cell r="B694" t="str">
            <v>BUDGET ANNEXE DECHETS CC DES COEVRONS BUDGET ANNEXE DECHETS</v>
          </cell>
        </row>
        <row r="695">
          <cell r="B695" t="str">
            <v>BUDGET ANNEXE DECHETS CC DES COEVRONS BUDGET ANNEXE DECHETS</v>
          </cell>
        </row>
        <row r="696">
          <cell r="B696" t="str">
            <v>BUHIGNE CYRILLE CENTRE D ENTRAINEMENT BUHIGNE CYRILLE</v>
          </cell>
        </row>
        <row r="697">
          <cell r="B697" t="str">
            <v>BULLENGER GUILHEM  BULLENGER GUILHEM</v>
          </cell>
        </row>
        <row r="698">
          <cell r="B698" t="str">
            <v>BULLENGER JEAN CLAUDE  BULLENGER JEAN CLAUDE</v>
          </cell>
        </row>
        <row r="699">
          <cell r="B699" t="str">
            <v>BULLES D EMOTIONS  BULLES D EMOTIONS</v>
          </cell>
        </row>
        <row r="700">
          <cell r="B700" t="str">
            <v>BULLOT EMMA  BULLOT EMMA</v>
          </cell>
        </row>
        <row r="701">
          <cell r="B701" t="str">
            <v>BULOURDE BELINDA  BULOURDE BELINDA</v>
          </cell>
        </row>
        <row r="702">
          <cell r="B702" t="str">
            <v>BUREL BARNABE  BUREL BARNABE</v>
          </cell>
        </row>
        <row r="703">
          <cell r="B703" t="str">
            <v>BURON LEO  BURON LEO</v>
          </cell>
        </row>
        <row r="704">
          <cell r="B704" t="str">
            <v>BUTET CHRISTELLE  BUTET CHRISTELLE</v>
          </cell>
        </row>
        <row r="705">
          <cell r="B705" t="str">
            <v>C BALLOTS  C BALLOTS</v>
          </cell>
        </row>
        <row r="706">
          <cell r="B706" t="str">
            <v>C SAGE SARL ADHAP SERVICES C SAGE SARL</v>
          </cell>
        </row>
        <row r="707">
          <cell r="B707" t="str">
            <v>C SAGE SARL ADHAP SERVICES C SAGE SARL</v>
          </cell>
        </row>
        <row r="708">
          <cell r="B708" t="str">
            <v>CABANES PAULINE  CABANES PAULINE</v>
          </cell>
        </row>
        <row r="709">
          <cell r="B709" t="str">
            <v>CABARET LE LIVE  CABARET LE LIVE</v>
          </cell>
        </row>
        <row r="710">
          <cell r="B710" t="str">
            <v>CADET DAVID  CADET DAVID</v>
          </cell>
        </row>
        <row r="711">
          <cell r="B711" t="str">
            <v>CADOR ERWAN  CADOR ERWAN</v>
          </cell>
        </row>
        <row r="712">
          <cell r="B712" t="str">
            <v>CADOR TITOUAN  CADOR TITOUAN</v>
          </cell>
        </row>
        <row r="713">
          <cell r="B713" t="str">
            <v>CADOT MARINE  CADOT MARINE</v>
          </cell>
        </row>
        <row r="714">
          <cell r="B714" t="str">
            <v>CAE SECTION HALTEROPHILIE  CLUB ATHLETIQUE EVRONNAIS</v>
          </cell>
        </row>
        <row r="715">
          <cell r="B715" t="str">
            <v>CAFFA MANON  CAFFA MANON</v>
          </cell>
        </row>
        <row r="716">
          <cell r="B716" t="str">
            <v>CAILLERE LAUREEN  CAILLERE LAUREEN</v>
          </cell>
        </row>
        <row r="717">
          <cell r="B717" t="str">
            <v>CAILLERE TIMEO  CAILLERE TIMEO</v>
          </cell>
        </row>
        <row r="718">
          <cell r="B718" t="str">
            <v>CAISSE ALLOCATIONS FAMILIALE DE LA MAYENNE</v>
          </cell>
        </row>
        <row r="719">
          <cell r="B719" t="str">
            <v>CAISSE ALLOCATIONS FAMILIALE DE LA MAYENNE CAISSE ALLOCATIONS FAMILIALE</v>
          </cell>
        </row>
        <row r="720">
          <cell r="B720" t="str">
            <v>CAISSE ALLOCATIONS FAMILIALE DE LA MAYENNE CAISSE ALLOCATIONS FAMILIALE</v>
          </cell>
        </row>
        <row r="721">
          <cell r="B721" t="str">
            <v>CALDAMONE LOUIS  CALDAMONE LOUIS</v>
          </cell>
        </row>
        <row r="722">
          <cell r="B722" t="str">
            <v>CALM FLON  CALM FLON</v>
          </cell>
        </row>
        <row r="723">
          <cell r="B723" t="str">
            <v>CAMARA LAMBA  CAMARA LAMBA</v>
          </cell>
        </row>
        <row r="724">
          <cell r="B724" t="str">
            <v>CAMPAS OLIVIER  CAMPAS OLIVIER</v>
          </cell>
        </row>
        <row r="725">
          <cell r="B725" t="str">
            <v>CANDELA SIMON  CANDELA SIMON</v>
          </cell>
        </row>
        <row r="726">
          <cell r="B726" t="str">
            <v xml:space="preserve">CANOE KAYAK DE LAVAL  </v>
          </cell>
        </row>
        <row r="727">
          <cell r="B727" t="str">
            <v>CANOE KAYAK DE LAVAL  CANOE KAYAK DE LAVAL</v>
          </cell>
        </row>
        <row r="728">
          <cell r="B728" t="str">
            <v>CANOE KAYAK DE LAVAL  CANOE KAYAK DE LAVAL</v>
          </cell>
        </row>
        <row r="729">
          <cell r="B729" t="str">
            <v>CANU LOU ANNE  CANU LOU ANNE</v>
          </cell>
        </row>
        <row r="730">
          <cell r="B730" t="str">
            <v xml:space="preserve">CAP CONDUITE </v>
          </cell>
        </row>
        <row r="731">
          <cell r="B731" t="str">
            <v>CAPEB 53  CHAMBRE ARTISANALE DES PETITS</v>
          </cell>
        </row>
        <row r="732">
          <cell r="B732" t="str">
            <v>CAPOEIRA ORIGEM DO BRASIL CO COM COMMUNES MONT DES AVALOI CAPOEIRA ORIGEM DO BRASIL</v>
          </cell>
        </row>
        <row r="733">
          <cell r="B733" t="str">
            <v>CARATHANASIS ENZO  CARATHANASIS ENZO</v>
          </cell>
        </row>
        <row r="734">
          <cell r="B734" t="str">
            <v>CARLIER NATHAN  CARLIER NATHAN</v>
          </cell>
        </row>
        <row r="735">
          <cell r="B735" t="str">
            <v>CARON GASTON  CARON GASTON</v>
          </cell>
        </row>
        <row r="736">
          <cell r="B736" t="str">
            <v>CARPA CERAM PIERRE REROUANNE CENTRE ALONNAIS DE PROSPECTION</v>
          </cell>
        </row>
        <row r="737">
          <cell r="B737" t="str">
            <v xml:space="preserve">CARPENTIER SAS </v>
          </cell>
        </row>
        <row r="738">
          <cell r="B738" t="str">
            <v>CARREAU MARIE JOSE  CARREAU MARIE JOSE</v>
          </cell>
        </row>
        <row r="739">
          <cell r="B739" t="str">
            <v xml:space="preserve">CARREFOUR DU MONDE RURAL CIM </v>
          </cell>
        </row>
        <row r="740">
          <cell r="B740" t="str">
            <v>CARREFOUR DU MONDE RURAL CIM CIMA 53 CARREFOUR DU MONDE RURAL</v>
          </cell>
        </row>
        <row r="741">
          <cell r="B741" t="str">
            <v>CARREFOUR DU MONDE RURAL CIM CIMA 53 CARREFOUR DU MONDE RURAL</v>
          </cell>
        </row>
        <row r="742">
          <cell r="B742" t="str">
            <v xml:space="preserve">CARROSSERIE PATRICE BARADA  </v>
          </cell>
        </row>
        <row r="743">
          <cell r="B743" t="str">
            <v>CASSEGRAIN ANAELLE  CASSEGRAIN ANAELLE</v>
          </cell>
        </row>
        <row r="744">
          <cell r="B744" t="str">
            <v>CASSEGRAIN MAELYNE  CASSEGRAIN MAELYNE</v>
          </cell>
        </row>
        <row r="745">
          <cell r="B745" t="str">
            <v>CASTEL LOWENN  CASTEL LOWENN</v>
          </cell>
        </row>
        <row r="746">
          <cell r="B746" t="str">
            <v>CASTRE CHRISTIAN  CASTRE CHRISTIAN</v>
          </cell>
        </row>
        <row r="747">
          <cell r="B747" t="str">
            <v>CAT LA BELLE OUVRAGE  CENTRE D AIDE PAR LE TRAVAIL</v>
          </cell>
        </row>
        <row r="748">
          <cell r="B748" t="str">
            <v>CAT ML ET R BURON L ADAPT CAT ML ET R BURON</v>
          </cell>
        </row>
        <row r="749">
          <cell r="B749" t="str">
            <v>CATEL ACCOMPAGNEMENT  CATEL ACCOMPAGNEMENT</v>
          </cell>
        </row>
        <row r="750">
          <cell r="B750" t="str">
            <v>CATHERINE CHANTAL  CATHERINE CHANTAL</v>
          </cell>
        </row>
        <row r="751">
          <cell r="B751" t="str">
            <v>CAUE  CONSEIL D ARCHITECTURE</v>
          </cell>
        </row>
        <row r="752">
          <cell r="B752" t="str">
            <v>CAUE  CONSEIL D ARCHITECTURE</v>
          </cell>
        </row>
        <row r="753">
          <cell r="B753" t="str">
            <v>CAUGANT BERNARD  CAUGANT BERNARD</v>
          </cell>
        </row>
        <row r="754">
          <cell r="B754" t="str">
            <v>CAVAN JEANNE  CAVAN JEANNE</v>
          </cell>
        </row>
        <row r="755">
          <cell r="B755" t="str">
            <v>CC DE L ERNEE  COMMUNAUTE DE COMMUNES</v>
          </cell>
        </row>
        <row r="756">
          <cell r="B756" t="str">
            <v>CC DE L ERNEE  COMMUNAUTE DE COMMUNES</v>
          </cell>
        </row>
        <row r="757">
          <cell r="B757" t="str">
            <v>CC DES COEVRONS  COMMUNAUTE DE COMMUNES</v>
          </cell>
        </row>
        <row r="758">
          <cell r="B758" t="str">
            <v>CC DES COEVRONS  COMMUNAUTE DE COMMUNES</v>
          </cell>
        </row>
        <row r="759">
          <cell r="B759" t="str">
            <v>CC DU BOCAGE MAYENNAIS  COMMUNAUTE DE COMMUNES</v>
          </cell>
        </row>
        <row r="760">
          <cell r="B760" t="str">
            <v>CC DU BOCAGE MAYENNAIS  COMMUNAUTE DE COMMUNES</v>
          </cell>
        </row>
        <row r="761">
          <cell r="B761" t="str">
            <v>CC DU MONT DES AVALOIRS  COMMUNAUTE DE COMMUNES</v>
          </cell>
        </row>
        <row r="762">
          <cell r="B762" t="str">
            <v>CC DU MONT DES AVALOIRS  COMMUNAUTE DE COMMUNES</v>
          </cell>
        </row>
        <row r="763">
          <cell r="B763" t="str">
            <v>CC DU PAYS DE CHATEAU GONTIE DU PAYS DE CHATEAU GONTIER COMMUNAUTE DE COMMUNES</v>
          </cell>
        </row>
        <row r="764">
          <cell r="B764" t="str">
            <v>CC DU PAYS DE CHATEAU GONTIE DU PAYS DE CHATEAU GONTIER COMMUNAUTE DE COMMUNES</v>
          </cell>
        </row>
        <row r="765">
          <cell r="B765" t="str">
            <v>CC DU PAYS DE CRAON CENTRE ADMINISTRATIF INTERCO COMMUNAUTE DE COMMUNES</v>
          </cell>
        </row>
        <row r="766">
          <cell r="B766" t="str">
            <v>CC DU PAYS DE CRAON CENTRE ADMINISTRATIF INTERCO COMMUNAUTE DE COMMUNES</v>
          </cell>
        </row>
        <row r="767">
          <cell r="B767" t="str">
            <v>CC DU PAYS DE MESLAY GREZ DU PAYS DE MESLAY GREZ COMMUNAUTE DE COMMUNES</v>
          </cell>
        </row>
        <row r="768">
          <cell r="B768" t="str">
            <v>CC DU PAYS DE MESLAY GREZ DU PAYS DE MESLAY GREZ COMMUNAUTE DE COMMUNES</v>
          </cell>
        </row>
        <row r="769">
          <cell r="B769" t="str">
            <v>CCAS  CENTRE COMMUNAL D ACTION SOC</v>
          </cell>
        </row>
        <row r="770">
          <cell r="B770" t="str">
            <v>CCAS  CENTRE COMMUNAL D ACTION SOC</v>
          </cell>
        </row>
        <row r="771">
          <cell r="B771" t="str">
            <v>CCAS  CENTRE COMMUNAL D ACTION SOC</v>
          </cell>
        </row>
        <row r="772">
          <cell r="B772" t="str">
            <v>CCAS CENTRE COMMUNAL D ACTION SOC CENTRE COMMUNAL D ACTION SOC</v>
          </cell>
        </row>
        <row r="773">
          <cell r="B773" t="str">
            <v>CCAS DE CHATEAU GONTIER  CENTRE COMMUNAL D ACTION SOC</v>
          </cell>
        </row>
        <row r="774">
          <cell r="B774" t="str">
            <v>CCAS DE ERNEE  CENTRE COMMUNAL D ACTION SOC</v>
          </cell>
        </row>
        <row r="775">
          <cell r="B775" t="str">
            <v>CCAS DE MAYENNE  CENTRE COMMUNAL D ACTION SOC</v>
          </cell>
        </row>
        <row r="776">
          <cell r="B776" t="str">
            <v>CCAS DE MAYENNE  CENTRE COMMUNAL D ACTION SOC</v>
          </cell>
        </row>
        <row r="777">
          <cell r="B777" t="str">
            <v>CCAS DE MAYENNE SERVICE AIDE MENAGERE POUR CTRE COM ACTION SOCIALE DE</v>
          </cell>
        </row>
        <row r="778">
          <cell r="B778" t="str">
            <v>CCAS DE MAYENNE SERVICE AIDE MENAGERE POUR CTRE COM ACTION SOCIALE DE</v>
          </cell>
        </row>
        <row r="779">
          <cell r="B779" t="str">
            <v>CCI DE LA MAYENNE  CHAMBRE DE COMMERCE ET D'INDUSTRIE</v>
          </cell>
        </row>
        <row r="780">
          <cell r="B780" t="str">
            <v>CCI LA MAYENNE CHAMBRE COMMERCE ET INDUSTRI CHAMBRE DE COMMERCE</v>
          </cell>
        </row>
        <row r="781">
          <cell r="B781" t="str">
            <v>CCI LA MAYENNE CHAMBRE COMMERCE ET INDUSTRI CHAMBRE DE COMMERCE</v>
          </cell>
        </row>
        <row r="782">
          <cell r="B782" t="str">
            <v xml:space="preserve">CD AEROMODELISME DE LA MAYENNE  </v>
          </cell>
        </row>
        <row r="783">
          <cell r="B783" t="str">
            <v xml:space="preserve">CDFFME 53  </v>
          </cell>
        </row>
        <row r="784">
          <cell r="B784" t="str">
            <v>CDFFME 53  COMITE DEPARTEMENTAL DE LA</v>
          </cell>
        </row>
        <row r="785">
          <cell r="B785" t="str">
            <v>CDFFME 53  COMITE DEPARTEMENTAL DE LA</v>
          </cell>
        </row>
        <row r="786">
          <cell r="B786" t="str">
            <v>CDG FPT DE LA MAYENNE MAISON DES COLLECTIVITES CENTRE DEPARTEMENTAL DE GEST</v>
          </cell>
        </row>
        <row r="787">
          <cell r="B787" t="str">
            <v>CDG FPT DE LA MAYENNE MAISON DES COLLECTIVITES CENTRE DEPARTEMENTAL DE GEST</v>
          </cell>
        </row>
        <row r="788">
          <cell r="B788" t="str">
            <v>CDG FPT DE LA MAYENNE MAISON DES COLLECTIVITES CENTRE DEPARTEMENTAL DE GESTION</v>
          </cell>
        </row>
        <row r="789">
          <cell r="B789" t="str">
            <v>CEDARD  COMITE D ENTENTE DES ASSOCIA</v>
          </cell>
        </row>
        <row r="790">
          <cell r="B790" t="str">
            <v>CEDARD  COMITE ENTENTE RESISTANCE</v>
          </cell>
        </row>
        <row r="791">
          <cell r="B791" t="str">
            <v xml:space="preserve">CEFRAS </v>
          </cell>
        </row>
        <row r="792">
          <cell r="B792" t="str">
            <v xml:space="preserve">CENTICH MUTUALITE FRANCAISE ANJOU </v>
          </cell>
        </row>
        <row r="793">
          <cell r="B793" t="str">
            <v>CENTICH MUTUALITE FRANCAISE ANJOU MA MUTUALITE FRANCAISE ANJOU</v>
          </cell>
        </row>
        <row r="794">
          <cell r="B794" t="str">
            <v>CENTICH MUTUALITE FRANCAISE ANJOU MA MUTUALITE FRANCAISE ANJOU</v>
          </cell>
        </row>
        <row r="795">
          <cell r="B795" t="str">
            <v xml:space="preserve">CENTRE AUTO MATIC COMINGES PIECES AUTOS ABREV  </v>
          </cell>
        </row>
        <row r="796">
          <cell r="B796" t="str">
            <v>CENTRE AUTO MATIC COMINGES PIECES AUTOS ABREV  CENTRE AUTO MATIC</v>
          </cell>
        </row>
        <row r="797">
          <cell r="B797" t="str">
            <v xml:space="preserve">CENTRE AUTO MATIC SARL AUTOSERVICE </v>
          </cell>
        </row>
        <row r="798">
          <cell r="B798" t="str">
            <v>CENTRE AUTO MATIC SARL AUTOSERVICE SARL AUTOSERVICE</v>
          </cell>
        </row>
        <row r="799">
          <cell r="B799" t="str">
            <v>CENTRE AUTO MATIC SARL AUTOSERVICE SARL AUTOSERVICE</v>
          </cell>
        </row>
        <row r="800">
          <cell r="B800" t="str">
            <v>CENTRE COMMUNAL ACTION SOCIA MAISON D ACCUEIL TEMPORAIRE CENTRE COMMUNAL D ACTION</v>
          </cell>
        </row>
        <row r="801">
          <cell r="B801" t="str">
            <v>CENTRE COMMUNAL D ACTION SOC  CENTRE COMMUNAL D ACTION</v>
          </cell>
        </row>
        <row r="802">
          <cell r="B802" t="str">
            <v>CENTRE COMMUNAL D ACTION SOC  CENTRE COMMUNAL D ACTION SOC</v>
          </cell>
        </row>
        <row r="803">
          <cell r="B803" t="str">
            <v>CENTRE COMMUNAL D ACTION SOC  CENTRE COMMUNAL D ACTION SOC</v>
          </cell>
        </row>
        <row r="804">
          <cell r="B804" t="str">
            <v>CENTRE COMMUNAL D ACTION SOC  CENTRE COMMUNAL D ACTION SOC</v>
          </cell>
        </row>
        <row r="805">
          <cell r="B805" t="str">
            <v>CENTRE COMMUNAL D ACTION SOC  CENTRE COMMUNAL D ACTION SOC</v>
          </cell>
        </row>
        <row r="806">
          <cell r="B806" t="str">
            <v>CENTRE COMMUNAL D ACTION SOC EHPAD CASTERAN CENTRE COMMUNAL D ACTION SOC</v>
          </cell>
        </row>
        <row r="807">
          <cell r="B807" t="str">
            <v>CENTRE COMMUNAL D ACTION SOC EHPAD MARIE FANNEAU DE LA HO EHPAD MARIE FANNEAU DE LA HO</v>
          </cell>
        </row>
        <row r="808">
          <cell r="B808" t="str">
            <v>CENTRE COMMUNAL D ACTION SOC FOYER LOGEMENT CCAS CENTRE COMMUNAL D ACTION SOC</v>
          </cell>
        </row>
        <row r="809">
          <cell r="B809" t="str">
            <v>CENTRE COMMUNAL D ACTION SOC FOYER LOGEMENT LA CROIXILLE CENTRE COMMUNAL D ACTION SOC</v>
          </cell>
        </row>
        <row r="810">
          <cell r="B810" t="str">
            <v>CENTRE COMMUNAL D ACTION SOC FOYER LOGEMENT LES HORTENSIA CENTRE COMMUNAL D ACTION SOC</v>
          </cell>
        </row>
        <row r="811">
          <cell r="B811" t="str">
            <v>CENTRE COMMUNAL D ACTION SOC MARPA CHATILLON SUR COLMONT CENTRE COMMUNAL D ACTION SOC</v>
          </cell>
        </row>
        <row r="812">
          <cell r="B812" t="str">
            <v>CENTRE COMMUNAL D ACTION SOC MARPA LE CLOS D ALINE</v>
          </cell>
        </row>
        <row r="813">
          <cell r="B813" t="str">
            <v>CENTRE COMMUNAL D ACTION SOC MARPA LE CLOS D ALINE CENTRE COMMUNAL ACTION SOCIA</v>
          </cell>
        </row>
        <row r="814">
          <cell r="B814" t="str">
            <v>CENTRE COMMUNAL D ACTION SOCIALE</v>
          </cell>
        </row>
        <row r="815">
          <cell r="B815" t="str">
            <v xml:space="preserve">CENTRE COMMUNAL D ACTION SOCIALE  </v>
          </cell>
        </row>
        <row r="816">
          <cell r="B816" t="str">
            <v xml:space="preserve">CENTRE COMMUNAL D ACTION SOCIALE DE CHATEAU GONTIER </v>
          </cell>
        </row>
        <row r="817">
          <cell r="B817" t="str">
            <v xml:space="preserve">CENTRE COMMUNAL D ACTION SOCIALE DE ERNEE </v>
          </cell>
        </row>
        <row r="818">
          <cell r="B818" t="str">
            <v xml:space="preserve">CENTRE COMMUNAL D ACTION SOCIALE DE MAYENNE  </v>
          </cell>
        </row>
        <row r="819">
          <cell r="B819" t="str">
            <v xml:space="preserve">CENTRE COMMUNAL D ACTION SOCIALE DE MAYENNE TRESORERIE </v>
          </cell>
        </row>
        <row r="820">
          <cell r="B820" t="str">
            <v>CENTRE COMMUNAL D ACTION SOCIALE MARPA CHATILLON SUR COLMONT</v>
          </cell>
        </row>
        <row r="821">
          <cell r="B821" t="str">
            <v>CENTRE D ENTRAINEMENT HIPPOD DE LA BRETONNIERE SEVIN</v>
          </cell>
        </row>
        <row r="822">
          <cell r="B822" t="str">
            <v>CENTRE DE CULTURE SCIENTIFIQ TECHNIQUE ET INDUSTRIEL CENTRE CULTURE SCIENTIFIQUE</v>
          </cell>
        </row>
        <row r="823">
          <cell r="B823" t="str">
            <v xml:space="preserve">CENTRE DE CULTURE SCIENTIFIQUE TECHNIQUE ET INDUSTRIEL </v>
          </cell>
        </row>
        <row r="824">
          <cell r="B824" t="str">
            <v xml:space="preserve">CENTRE DE FORMATION A LA SECURITE ROUTIERE </v>
          </cell>
        </row>
        <row r="825">
          <cell r="B825" t="str">
            <v>CENTRE DE FORMATION A LA SECURITE ROUTIERE CENTRE DE FORMATION A LA</v>
          </cell>
        </row>
        <row r="826">
          <cell r="B826" t="str">
            <v>CENTRE DE FORMATION A LA SECURITE ROUTIERE CENTRE DE FORMATION A LA</v>
          </cell>
        </row>
        <row r="827">
          <cell r="B827" t="str">
            <v>CENTRE DEP JEUNES AGRICULTEU  CENTRE DEPARTEMENTAL DES</v>
          </cell>
        </row>
        <row r="828">
          <cell r="B828" t="str">
            <v>CENTRE DEP JEUNES AGRICULTEU  CENTRE DEPARTEMENTAL DES</v>
          </cell>
        </row>
        <row r="829">
          <cell r="B829" t="str">
            <v xml:space="preserve">CENTRE DEPARTEMENTAL DES JEUNES AGRICULTEURS MAYENNAIS </v>
          </cell>
        </row>
        <row r="830">
          <cell r="B830" t="str">
            <v>CENTRE DES MONUMENTS NATIONA  CENTRE DES MONUMENTS NATIONA</v>
          </cell>
        </row>
        <row r="831">
          <cell r="B831" t="str">
            <v xml:space="preserve">CENTRE EQUESTRE DE LAVAL  </v>
          </cell>
        </row>
        <row r="832">
          <cell r="B832" t="str">
            <v>CENTRE EQUESTRE DE LAVAL  CENTRE EQUESTRE DE LAVAL</v>
          </cell>
        </row>
        <row r="833">
          <cell r="B833" t="str">
            <v>CENTRE FORMATION APPRENTIS C LYCEE AGRICOLE LAVAL</v>
          </cell>
        </row>
        <row r="834">
          <cell r="B834" t="str">
            <v>CENTRE HOSPITALIER DE LAVAL SERVICE PSYCHIATRIQUE CH LAVAL PSYCHIATRIE</v>
          </cell>
        </row>
        <row r="835">
          <cell r="B835" t="str">
            <v>CENTRE HOSPITALIER DE LAVAL SERVICE PSYCHIATRIQUE CH LAVAL PSYCHIATRIE</v>
          </cell>
        </row>
        <row r="836">
          <cell r="B836" t="str">
            <v>CENTRE HOSPITALIER DU HAUT</v>
          </cell>
        </row>
        <row r="837">
          <cell r="B837" t="str">
            <v>CENTRE HOSPITALIER DU HAUT A  CENTRE HOSPITALIER DU HAUT A</v>
          </cell>
        </row>
        <row r="838">
          <cell r="B838" t="str">
            <v>CENTRE HOSPITALIER DU HAUT A  CENTRE HOSPITALIER DU HAUT A</v>
          </cell>
        </row>
        <row r="839">
          <cell r="B839" t="str">
            <v>CENTRE HOSPITALIER DU HAUT A EHPAD SAINT JOSEPH CENTRE HOSPITALIER DU HAUT A</v>
          </cell>
        </row>
        <row r="840">
          <cell r="B840" t="str">
            <v xml:space="preserve">CENTRE HOSPITALIER GERONTOPOLE DES PAYS DE LA LOIRE </v>
          </cell>
        </row>
        <row r="841">
          <cell r="B841" t="str">
            <v xml:space="preserve">CENTRE HOSPITALIER LAVAL  </v>
          </cell>
        </row>
        <row r="842">
          <cell r="B842" t="str">
            <v>CENTRE HOSPITALIER LAVAL  CENTRE HOSPITALIER DE LAVAL</v>
          </cell>
        </row>
        <row r="843">
          <cell r="B843" t="str">
            <v>CENTRE HOSPITALIER LAVAL  CENTRE HOSPITALIER DE LAVAL</v>
          </cell>
        </row>
        <row r="844">
          <cell r="B844" t="str">
            <v>CENTRE HOSPITALIER NORD MAYE  CENTRE HOSPITALIER</v>
          </cell>
        </row>
        <row r="845">
          <cell r="B845" t="str">
            <v>CENTRE HOSPITALIER NORD MAYE  CENTRE HOSPITALIER</v>
          </cell>
        </row>
        <row r="846">
          <cell r="B846" t="str">
            <v>CENTRE HOSPITALIER NORD MAYENNAIS REGIE D AVANCES</v>
          </cell>
        </row>
        <row r="847">
          <cell r="B847" t="str">
            <v xml:space="preserve">CENTRE INFORMATION JEUNESSE  </v>
          </cell>
        </row>
        <row r="848">
          <cell r="B848" t="str">
            <v>CENTRE INFORMATION JEUNESSE  CENTRE INFORMATION JEUNESSE</v>
          </cell>
        </row>
        <row r="849">
          <cell r="B849" t="str">
            <v>CENTRE INTERCO ACTION SOCIAL COMMUNAUTE DE COMMUNES CENTRE INTERCOMMUNAL</v>
          </cell>
        </row>
        <row r="850">
          <cell r="B850" t="str">
            <v>CENTRE INTERCO ACTION SOCIAL COMMUNAUTE DE COMMUNES CENTRE INTERCOMMUNAL</v>
          </cell>
        </row>
        <row r="851">
          <cell r="B851" t="str">
            <v>CENTRE INTERCOMMUNAL CC DU P DE MESLAY GREZ CENTRE INTERCOMMUNAL DE LA C</v>
          </cell>
        </row>
        <row r="852">
          <cell r="B852" t="str">
            <v xml:space="preserve">CENTRE INTERCOMMUNAL D ACTION SOCIALE COMMUNAUTE DE COMMUNES </v>
          </cell>
        </row>
        <row r="853">
          <cell r="B853" t="str">
            <v>CENTRE LAVALLOIS EDUCATION P POPULAIRE CENTRE LAVALLOIS EDUCATION</v>
          </cell>
        </row>
        <row r="854">
          <cell r="B854" t="str">
            <v xml:space="preserve">CENTRE NATIONAL DE LA RECHERCHE SCI CNRS UMR6566 CREAAH </v>
          </cell>
        </row>
        <row r="855">
          <cell r="B855" t="str">
            <v>CENTRE REGIONAL EDUCATION FO FORMATION CENTRE REGIONAL EDUCATION</v>
          </cell>
        </row>
        <row r="856">
          <cell r="B856" t="str">
            <v xml:space="preserve">CENTRE SOCIAL AGITATO  </v>
          </cell>
        </row>
        <row r="857">
          <cell r="B857" t="str">
            <v>CENTRE UNIVERSITAIRE PAYEUR DEPARTEMENTAL DE MAYE CENTRE UNIVERSITAIRE DE LA</v>
          </cell>
        </row>
        <row r="858">
          <cell r="B858" t="str">
            <v>CENTRE UNIVERSITAIRE PAYEUR DEPARTEMENTAL DE MAYE CENTRE UNIVERSITAIRE DE LA</v>
          </cell>
        </row>
        <row r="859">
          <cell r="B859" t="str">
            <v xml:space="preserve">CENTRE UNIVERSITAIRE PAYEUR DEPARTEMENTAL DE MAYENNE </v>
          </cell>
        </row>
        <row r="860">
          <cell r="B860" t="str">
            <v xml:space="preserve">CENTRES HOSPITALIERS TRESORERIE DE LAVAL CENTRES </v>
          </cell>
        </row>
        <row r="861">
          <cell r="B861" t="str">
            <v xml:space="preserve">CERCLE DE TIR MAYENNAIS </v>
          </cell>
        </row>
        <row r="862">
          <cell r="B862" t="str">
            <v>CERCLE DE TIR MAYENNAIS  CERCLE DE TIR MAYENNAIS</v>
          </cell>
        </row>
        <row r="863">
          <cell r="B863" t="str">
            <v>CERCLE DE TIR MAYENNAIS  CERCLE DE TIR MAYENNAIS</v>
          </cell>
        </row>
        <row r="864">
          <cell r="B864" t="str">
            <v>CERISIER NOLAN  CERISIER NOLAN</v>
          </cell>
        </row>
        <row r="865">
          <cell r="B865" t="str">
            <v>CESENA ENRICO  CESENA ENRICO</v>
          </cell>
        </row>
        <row r="866">
          <cell r="B866" t="str">
            <v>CETRA CONSEIL  CETRA CONSEIL</v>
          </cell>
        </row>
        <row r="867">
          <cell r="B867" t="str">
            <v>CHABROUX MICKAEL  CHABROUX MICKAEL</v>
          </cell>
        </row>
        <row r="868">
          <cell r="B868" t="str">
            <v>CHACUN HUGO  CHACUN HUGO</v>
          </cell>
        </row>
        <row r="869">
          <cell r="B869" t="str">
            <v>CHAIGNARD  CHAIGNARD</v>
          </cell>
        </row>
        <row r="870">
          <cell r="B870" t="str">
            <v>CHAIGNARD  CHAIGNARD</v>
          </cell>
        </row>
        <row r="871">
          <cell r="B871" t="str">
            <v>CHAIGNON HUGO  CHAIGNON HUGO</v>
          </cell>
        </row>
        <row r="872">
          <cell r="B872" t="str">
            <v>CHAILLOU SUZON  CHAILLOU SUZON</v>
          </cell>
        </row>
        <row r="873">
          <cell r="B873" t="str">
            <v>CHAINEAU REMI  CHAINEAU REMI</v>
          </cell>
        </row>
        <row r="874">
          <cell r="B874" t="str">
            <v>CHALET HELOISE  CHALET HELOISE</v>
          </cell>
        </row>
        <row r="875">
          <cell r="B875" t="str">
            <v>CHALINE DENOVAN  CHALINE DENOVAN</v>
          </cell>
        </row>
        <row r="876">
          <cell r="B876" t="str">
            <v>CHALLENGE MAYENNAIS  CHALLENGE MAYENNAIS</v>
          </cell>
        </row>
        <row r="877">
          <cell r="B877" t="str">
            <v>CHALLENGE MAYENNAIS  CHALLENGE MAYENNAIS</v>
          </cell>
        </row>
        <row r="878">
          <cell r="B878" t="str">
            <v>CHALUMEAU REMI  CHALUMEAU REMI</v>
          </cell>
        </row>
        <row r="879">
          <cell r="B879" t="str">
            <v>CHAMAILLARD ERIN  CHAMAILLARD ERIN</v>
          </cell>
        </row>
        <row r="880">
          <cell r="B880" t="str">
            <v>CHAMB METIERS ARTISANAT REGI  CHAMBRE DE METIERS ET DE</v>
          </cell>
        </row>
        <row r="881">
          <cell r="B881" t="str">
            <v>CHAMB METIERS ARTISANAT REGI PAYS DE LA LOIRE CHAMBRE DE METIERS ET DE</v>
          </cell>
        </row>
        <row r="882">
          <cell r="B882" t="str">
            <v>CHAMBRE AGRICULTURE LA MAYEN  CHAMBRE D AGRICULTURE DE</v>
          </cell>
        </row>
        <row r="883">
          <cell r="B883" t="str">
            <v>CHAMBRE AGRICULTURE LA MAYEN  CHAMBRE D AGRICULTURE DE</v>
          </cell>
        </row>
        <row r="884">
          <cell r="B884" t="str">
            <v xml:space="preserve">CHAMBRE D'AGRICULTURE DE LA MAYENNE  </v>
          </cell>
        </row>
        <row r="885">
          <cell r="B885" t="str">
            <v>CHAMBRE DE METIERS ET DE L A L ARTISANAT CHAMBRE DE METIERS ET DE L A</v>
          </cell>
        </row>
        <row r="886">
          <cell r="B886" t="str">
            <v>CHAMBRE DE METIERS ET DE L A L ARTISANAT CHAMBRE DE METIERS ET DE L A</v>
          </cell>
        </row>
        <row r="887">
          <cell r="B887" t="str">
            <v>CHAMBRE DES METIERS ET DE L' ARTISANAT</v>
          </cell>
        </row>
        <row r="888">
          <cell r="B888" t="str">
            <v>CHAMBRE DES METIERS ET DE L'ARTISANAT</v>
          </cell>
        </row>
        <row r="889">
          <cell r="B889" t="str">
            <v>CHAMBRE REG AGRI PAYS DE LOI  CHAMBRE REGIONALE D AGRICULT</v>
          </cell>
        </row>
        <row r="890">
          <cell r="B890" t="str">
            <v>CHAMPION ORAIN MALO  CHAMPION ORAIN MALO</v>
          </cell>
        </row>
        <row r="891">
          <cell r="B891" t="str">
            <v>CHANCEREL ADELAIS  CHANCEREL ADELAIS</v>
          </cell>
        </row>
        <row r="892">
          <cell r="B892" t="str">
            <v>CHANCEREL BRUNO  CHANCEREL BRUNO</v>
          </cell>
        </row>
        <row r="893">
          <cell r="B893" t="str">
            <v>CHANGEON ANGELIQUE  CHANGEON ANGELIQUE</v>
          </cell>
        </row>
        <row r="894">
          <cell r="B894" t="str">
            <v>CHANTEAU JEROME  CHANTEAU JEROME</v>
          </cell>
        </row>
        <row r="895">
          <cell r="B895" t="str">
            <v>CHANTELOUP BERNARD  CHANTELOUP BERNARD</v>
          </cell>
        </row>
        <row r="896">
          <cell r="B896" t="str">
            <v>CHANTELUNE  CHANTELUNE</v>
          </cell>
        </row>
        <row r="897">
          <cell r="B897" t="str">
            <v>CHANTREL MAE  CHANTREL MAE</v>
          </cell>
        </row>
        <row r="898">
          <cell r="B898" t="str">
            <v>CHARBONNEL BERNARD  CHARBONNEL BERNARD</v>
          </cell>
        </row>
        <row r="899">
          <cell r="B899" t="str">
            <v>CHARITAL LISA  CHARITAL LISA</v>
          </cell>
        </row>
        <row r="900">
          <cell r="B900" t="str">
            <v>CHARLES LOU  CHARLES LOU</v>
          </cell>
        </row>
        <row r="901">
          <cell r="B901" t="str">
            <v>CHARMET INES  CHARMET INES</v>
          </cell>
        </row>
        <row r="902">
          <cell r="B902" t="str">
            <v>CHARTIER DANIEL  CHARTIER DANIEL</v>
          </cell>
        </row>
        <row r="903">
          <cell r="B903" t="str">
            <v>CHARTIER YANN  CHARTIER YANN</v>
          </cell>
        </row>
        <row r="904">
          <cell r="B904" t="str">
            <v>CHARTRIN LOIC  CHARTRIN LOIC</v>
          </cell>
        </row>
        <row r="905">
          <cell r="B905" t="str">
            <v>CHARTRIN PIERRE  CHARTRIN PIERRE</v>
          </cell>
        </row>
        <row r="906">
          <cell r="B906" t="str">
            <v>CHASSAGNE ALEXANDRE  CHASSAGNE ALEXANDRE</v>
          </cell>
        </row>
        <row r="907">
          <cell r="B907" t="str">
            <v xml:space="preserve">CHATEAU GONTIER TRIATHLON  </v>
          </cell>
        </row>
        <row r="908">
          <cell r="B908" t="str">
            <v>CHATEAU GONTIER TRIATHLON  CHATEAU GONTIER TRIATHLON</v>
          </cell>
        </row>
        <row r="909">
          <cell r="B909" t="str">
            <v>CHATEAU GONTIER TRIATHLON  CHATEAU GONTIER TRIATHLON</v>
          </cell>
        </row>
        <row r="910">
          <cell r="B910" t="str">
            <v>CHATELLIER LANG SAMUEL  CHATELLIER LANG SAMUEL</v>
          </cell>
        </row>
        <row r="911">
          <cell r="B911" t="str">
            <v>CHAUMONT MICHEL  CHAUMONT MICHEL</v>
          </cell>
        </row>
        <row r="912">
          <cell r="B912" t="str">
            <v>CHAUVAT PERRINE  CHAUVAT PERRINE</v>
          </cell>
        </row>
        <row r="913">
          <cell r="B913" t="str">
            <v>CHAUVEL CHRISTIAN  CHAUVEL CHRISTIAN</v>
          </cell>
        </row>
        <row r="914">
          <cell r="B914" t="str">
            <v>CHAUVIERE ANNICK  CHAUVIERE ANNICK</v>
          </cell>
        </row>
        <row r="915">
          <cell r="B915" t="str">
            <v>CHAUVIN ELIO  CHAUVIN ELIO</v>
          </cell>
        </row>
        <row r="916">
          <cell r="B916" t="str">
            <v>CHAUVIN ROBERT  CHAUVIN ROBERT</v>
          </cell>
        </row>
        <row r="917">
          <cell r="B917" t="str">
            <v>CHAZAL VINCENT  CHAZAL VINCENT</v>
          </cell>
        </row>
        <row r="918">
          <cell r="B918" t="str">
            <v>CHEMIN OLIVIER  CHEMIN OLIVIER</v>
          </cell>
        </row>
        <row r="919">
          <cell r="B919" t="str">
            <v>CHENEAU LOUP  CHENEAU LOUP</v>
          </cell>
        </row>
        <row r="920">
          <cell r="B920" t="str">
            <v>CHERPI CLEMENT  CHERPI CLEMENT</v>
          </cell>
        </row>
        <row r="921">
          <cell r="B921" t="str">
            <v>CHESNEL ROGER  CHESNEL ROGER</v>
          </cell>
        </row>
        <row r="922">
          <cell r="B922" t="str">
            <v>CHEVALIER JADE  CHEVALIER JADE</v>
          </cell>
        </row>
        <row r="923">
          <cell r="B923" t="str">
            <v>CHEVALIER JEAN JACQUES  CHEVALIER JEAN JACQUES</v>
          </cell>
        </row>
        <row r="924">
          <cell r="B924" t="str">
            <v>CHEVALIER LUCA  CHEVALIER LUCA</v>
          </cell>
        </row>
        <row r="925">
          <cell r="B925" t="str">
            <v>CHEVALIER PIERRE  CHEVALIER PIERRE</v>
          </cell>
        </row>
        <row r="926">
          <cell r="B926" t="str">
            <v>CHEVALLIER CHRISTELLE  CHEVALLIER CHRISTELLE</v>
          </cell>
        </row>
        <row r="927">
          <cell r="B927" t="str">
            <v>CHEVALLIER NATHAN  CHEVALLIER NATHAN</v>
          </cell>
        </row>
        <row r="928">
          <cell r="B928" t="str">
            <v>CHEVALLIER SWANN  CHEVALLIER SWANN</v>
          </cell>
        </row>
        <row r="929">
          <cell r="B929" t="str">
            <v>CHEVREUIL MAXENCE  CHEVREUIL MAXENCE</v>
          </cell>
        </row>
        <row r="930">
          <cell r="B930" t="str">
            <v>CHEVRIER ALICE  CHEVRIER ALICE</v>
          </cell>
        </row>
        <row r="931">
          <cell r="B931" t="str">
            <v>CHEVRIER TITOUAN  CHEVRIER TITOUAN</v>
          </cell>
        </row>
        <row r="932">
          <cell r="B932" t="str">
            <v>CHEZ LES CRO MIGNONS  CHEZ LES CRO MIGNONS</v>
          </cell>
        </row>
        <row r="933">
          <cell r="B933" t="str">
            <v>CHEZ LES MAM OURS  CHEZ LES MAM OURS</v>
          </cell>
        </row>
        <row r="934">
          <cell r="B934" t="str">
            <v>CHOLLET FRANCOIS  CHOLLET FRANCOIS</v>
          </cell>
        </row>
        <row r="935">
          <cell r="B935" t="str">
            <v>CHOLLET REGHAN  CHOLLET REGHAN</v>
          </cell>
        </row>
        <row r="936">
          <cell r="B936" t="str">
            <v>CHOPIN ROMAIN  CHOPIN ROMAIN</v>
          </cell>
        </row>
        <row r="937">
          <cell r="B937" t="str">
            <v>CHORIN LEANDRE  CHORIN LEANDRE</v>
          </cell>
        </row>
        <row r="938">
          <cell r="B938" t="str">
            <v>CHOTARD MATHEO  CHOTARD MATHEO</v>
          </cell>
        </row>
        <row r="939">
          <cell r="B939" t="str">
            <v>CHOUAREN FABIENNE  CHOUAREN FABIENNE</v>
          </cell>
        </row>
        <row r="940">
          <cell r="B940" t="str">
            <v>CHRETIEN AMBRE  CHRETIEN AMBRE</v>
          </cell>
        </row>
        <row r="941">
          <cell r="B941" t="str">
            <v>CHRETIEN VITALI  CHRETIEN VITALI</v>
          </cell>
        </row>
        <row r="942">
          <cell r="B942" t="str">
            <v>CHU DE PONTCHAILLOU  CENTRE HOSPITALIER UNIVERSIT</v>
          </cell>
        </row>
        <row r="943">
          <cell r="B943" t="str">
            <v>CHUREAU GABRIELLE  CHUREAU GABRIELLE</v>
          </cell>
        </row>
        <row r="944">
          <cell r="B944" t="str">
            <v>CIAS DU PAYS DE CHATEAU GONT  CIAS DU PAYS DE CHATEAU GONT</v>
          </cell>
        </row>
        <row r="945">
          <cell r="B945" t="str">
            <v xml:space="preserve">CIAS DU PAYS DE CHATEAU GONTIER </v>
          </cell>
        </row>
        <row r="946">
          <cell r="B946" t="str">
            <v xml:space="preserve">CIAS PAYS DE CRAON  </v>
          </cell>
        </row>
        <row r="947">
          <cell r="B947" t="str">
            <v>CIAS PAYS DE CRAON  CIAS PAYS DE CRAON</v>
          </cell>
        </row>
        <row r="948">
          <cell r="B948" t="str">
            <v>CIAS PAYS DE CRAON  CIAS PAYS DE CRAON</v>
          </cell>
        </row>
        <row r="949">
          <cell r="B949" t="str">
            <v xml:space="preserve">CIDFF  </v>
          </cell>
        </row>
        <row r="950">
          <cell r="B950" t="str">
            <v>CIDFF  CTRE INFORMATIONS SUR DROIT</v>
          </cell>
        </row>
        <row r="951">
          <cell r="B951" t="str">
            <v>CIDFF  CTRE INFORMATIONS SUR DROIT</v>
          </cell>
        </row>
        <row r="952">
          <cell r="B952" t="str">
            <v>CIMMIER NICOLAS  CIMMIER NICOLAS</v>
          </cell>
        </row>
        <row r="953">
          <cell r="B953" t="str">
            <v>CINEMA LE MAJESTIC  CINEMA LE MAJESTIC</v>
          </cell>
        </row>
        <row r="954">
          <cell r="B954" t="str">
            <v>CINEMA LE VOX MAYENNE CINEMA VOX CINEMA LE VOX MAYENNE</v>
          </cell>
        </row>
        <row r="955">
          <cell r="B955" t="str">
            <v>CINEMA VOX RENAZE  CINEMA VOX RENAZE</v>
          </cell>
        </row>
        <row r="956">
          <cell r="B956" t="str">
            <v>CINETHIQUE CINEMA YVES ROBERT CINETHIQUE</v>
          </cell>
        </row>
        <row r="957">
          <cell r="B957" t="str">
            <v>CIRCUIT CYCLISTE DE LA SARTH  CIRCUIT CYCLISTE DE LA SARTH</v>
          </cell>
        </row>
        <row r="958">
          <cell r="B958" t="str">
            <v xml:space="preserve">CIRCUIT CYCLISTE DE LA SARTHE  </v>
          </cell>
        </row>
        <row r="959">
          <cell r="B959" t="str">
            <v xml:space="preserve">CITY BIKE  </v>
          </cell>
        </row>
        <row r="960">
          <cell r="B960" t="str">
            <v>CIVAM AGROBIOLOGIE MAYENNE  CIVAM AGROBIOLOGIE MAYENNE</v>
          </cell>
        </row>
        <row r="961">
          <cell r="B961" t="str">
            <v>CIVAM AGROBIOLOGIE MAYENNE  CIVAM AGROBIOLOGIE MAYENNE</v>
          </cell>
        </row>
        <row r="962">
          <cell r="B962" t="str">
            <v xml:space="preserve">CIVAM D AGROBIOLOGIE  </v>
          </cell>
        </row>
        <row r="963">
          <cell r="B963" t="str">
            <v>CLAIRBOY EVE  CLAIRBOY EVE</v>
          </cell>
        </row>
        <row r="964">
          <cell r="B964" t="str">
            <v xml:space="preserve">CLASEL LE CONTROLE LAITIER </v>
          </cell>
        </row>
        <row r="965">
          <cell r="B965" t="str">
            <v>CLAVREUIL JOEL  CLAVREUIL JOEL</v>
          </cell>
        </row>
        <row r="966">
          <cell r="B966" t="str">
            <v>CLEF  CLEF</v>
          </cell>
        </row>
        <row r="967">
          <cell r="B967" t="str">
            <v>CLEMENCEAU JEAN DANIEL  CLEMENCEAU JEAN DANIEL</v>
          </cell>
        </row>
        <row r="968">
          <cell r="B968" t="str">
            <v>CLEMENT CHRISTIAN  CLEMENT CHRISTIAN</v>
          </cell>
        </row>
        <row r="969">
          <cell r="B969" t="str">
            <v>CLEMENT OLIVIER CLEMENT NATH CLEMENT NATHALIE CLEMENT OLIVIER</v>
          </cell>
        </row>
        <row r="970">
          <cell r="B970" t="str">
            <v>CLEP CTRE LAVALOIS EDUCATION POPU CENTRE LAVALLOIS EDUCATION</v>
          </cell>
        </row>
        <row r="971">
          <cell r="B971" t="str">
            <v xml:space="preserve">CLUB  ETOILE LAVALLOISE FUTSAL </v>
          </cell>
        </row>
        <row r="972">
          <cell r="B972" t="str">
            <v>CLUB ATHLETIQUE EVRONNAIS  CLUB ATHLETIQUE EVRONNAIS</v>
          </cell>
        </row>
        <row r="973">
          <cell r="B973" t="str">
            <v>CLUB ATHLETIQUE EVRONNAIS  CLUB ATHLETIQUE EVRONNAIS</v>
          </cell>
        </row>
        <row r="974">
          <cell r="B974" t="str">
            <v>CLUB ATHLETIQUE EVRONNAIS HA BALL CLUB ATHLETIQUE EVRONNAIS HA</v>
          </cell>
        </row>
        <row r="975">
          <cell r="B975" t="str">
            <v>CLUB ATHLETIQUE EVRONNAIS SECTION HALTEROPHILIE CLUB ATHLETIQUE EVRONNAIS</v>
          </cell>
        </row>
        <row r="976">
          <cell r="B976" t="str">
            <v>CLUB ATHLETIQUE EVRONNAIS SECTION HALTEROPHILIE CLUB ATHLETIQUE EVRONNAIS</v>
          </cell>
        </row>
        <row r="977">
          <cell r="B977" t="str">
            <v xml:space="preserve">CLUB ATHLETIQUE MAYENNAIS TENNIS DE TABLE </v>
          </cell>
        </row>
        <row r="978">
          <cell r="B978" t="str">
            <v>CLUB D AEROMODELISME DE BAIS</v>
          </cell>
        </row>
        <row r="979">
          <cell r="B979" t="str">
            <v>CLUB DE L EL HAN</v>
          </cell>
        </row>
        <row r="980">
          <cell r="B980" t="str">
            <v>CLUB DE L EL HAN  CLUB DE L EL HAN</v>
          </cell>
        </row>
        <row r="981">
          <cell r="B981" t="str">
            <v>CLUB DE L EL HAN  CLUB DE L EL HAN</v>
          </cell>
        </row>
        <row r="982">
          <cell r="B982" t="str">
            <v>CLUB DE L EL HAN  CLUB DE L EL HAN</v>
          </cell>
        </row>
        <row r="983">
          <cell r="B983" t="str">
            <v xml:space="preserve">CLUB DE PATINAGE A ROULETTES  </v>
          </cell>
        </row>
        <row r="984">
          <cell r="B984" t="str">
            <v>CLUB DE PATINAGE A ROULETTES  CLUB DE PATINAGE A ROULETTES</v>
          </cell>
        </row>
        <row r="985">
          <cell r="B985" t="str">
            <v>CLUB DES MINI POUCES</v>
          </cell>
        </row>
        <row r="986">
          <cell r="B986" t="str">
            <v>CLUB DES MINI POUCES CHEZ MME LEBOULANGER KATTY CLUB DES MINI POUCES</v>
          </cell>
        </row>
        <row r="987">
          <cell r="B987" t="str">
            <v>CLUB DES MINI POUCES CHEZ MME LEBOULANGER KATTY CLUB DES MINI POUCES</v>
          </cell>
        </row>
        <row r="988">
          <cell r="B988" t="str">
            <v>CLUB MESLINOIS DE LA RETRAIT SPORTIVE</v>
          </cell>
        </row>
        <row r="989">
          <cell r="B989" t="str">
            <v>CLUB MESLINOIS DE LA RETRAIT SPORTIVE CLUB MESLINOIS DE LA RETRAIT</v>
          </cell>
        </row>
        <row r="990">
          <cell r="B990" t="str">
            <v>CLUB MESLINOIS DE LA RETRAIT SPORTIVE CLUB MESLINOIS DE LA RETRAIT</v>
          </cell>
        </row>
        <row r="991">
          <cell r="B991" t="str">
            <v>CLUB NAUTIQUE DE LAVAL</v>
          </cell>
        </row>
        <row r="992">
          <cell r="B992" t="str">
            <v>CLUB NAUTIQUE DE LAVAL  CLUB NAUTIQUE DE LAVAL</v>
          </cell>
        </row>
        <row r="993">
          <cell r="B993" t="str">
            <v xml:space="preserve">CLUB PEGASE MAYENNE  </v>
          </cell>
        </row>
        <row r="994">
          <cell r="B994" t="str">
            <v>CLUB PEGASE MAYENNE  CLUB PEGASE MAYENNE</v>
          </cell>
        </row>
        <row r="995">
          <cell r="B995" t="str">
            <v>CLUB PEGASE MAYENNE  CLUB PEGASE MAYENNE</v>
          </cell>
        </row>
        <row r="996">
          <cell r="B996" t="str">
            <v xml:space="preserve">CLUB SPORTIF TORBALL LAVAL </v>
          </cell>
        </row>
        <row r="997">
          <cell r="B997" t="str">
            <v>CLUB SPORTIF TORBALL LAVAL CHEZ MME SIMON MANUELA CLUB SPORTIF TORBALL LAVAL</v>
          </cell>
        </row>
        <row r="998">
          <cell r="B998" t="str">
            <v>CLUB SPORTIF TORBALL LAVAL CHEZ MME SIMON MANUELA CLUB SPORTIF TORBALL LAVAL</v>
          </cell>
        </row>
        <row r="999">
          <cell r="B999" t="str">
            <v xml:space="preserve">CLUB VOILE DE MAYENNE  </v>
          </cell>
        </row>
        <row r="1000">
          <cell r="B1000" t="str">
            <v xml:space="preserve">CM CIC LEASE </v>
          </cell>
        </row>
        <row r="1001">
          <cell r="B1001" t="str">
            <v>COANUS STEPHANE  COANUS STEPHANE</v>
          </cell>
        </row>
        <row r="1002">
          <cell r="B1002" t="str">
            <v>COCANDEAU BAPTISTE  COCANDEAU BAPTISTE</v>
          </cell>
        </row>
        <row r="1003">
          <cell r="B1003" t="str">
            <v>COCANDEAU THIERRY  COCANDEAU THIERRY</v>
          </cell>
        </row>
        <row r="1004">
          <cell r="B1004" t="str">
            <v xml:space="preserve">COCCI BLEUE </v>
          </cell>
        </row>
        <row r="1005">
          <cell r="B1005" t="str">
            <v>COCCI BLEUE  COCCI BLEUE</v>
          </cell>
        </row>
        <row r="1006">
          <cell r="B1006" t="str">
            <v>COCCI BLEUE  COCCI BLEUE</v>
          </cell>
        </row>
        <row r="1007">
          <cell r="B1007" t="str">
            <v>COCHET JEAN CLAUDE  COCHET JEAN CLAUDE</v>
          </cell>
        </row>
        <row r="1008">
          <cell r="B1008" t="str">
            <v>CODEMA  COOPERATIVE DE DESHYDRATATION</v>
          </cell>
        </row>
        <row r="1009">
          <cell r="B1009" t="str">
            <v xml:space="preserve">COFIROUTE  </v>
          </cell>
        </row>
        <row r="1010">
          <cell r="B1010" t="str">
            <v>COFIROUTE  COFIROUTE</v>
          </cell>
        </row>
        <row r="1011">
          <cell r="B1011" t="str">
            <v>COFIROUTE  COFIROUTE</v>
          </cell>
        </row>
        <row r="1012">
          <cell r="B1012" t="str">
            <v>COGI CRETENET THELMA  COGI CRETENET THELMA</v>
          </cell>
        </row>
        <row r="1013">
          <cell r="B1013" t="str">
            <v>COIFFARD BAPTISTE  COIFFARD BAPTISTE</v>
          </cell>
        </row>
        <row r="1014">
          <cell r="B1014" t="str">
            <v>COIGNARD MICHEL  COIGNARD MICHEL</v>
          </cell>
        </row>
        <row r="1015">
          <cell r="B1015" t="str">
            <v>COIGNARD SEBASTIEN  COIGNARD SEBASTIEN</v>
          </cell>
        </row>
        <row r="1016">
          <cell r="B1016" t="str">
            <v>COLAS ANNE BEATRICE  COLAS ANNE BEATRICE</v>
          </cell>
        </row>
        <row r="1017">
          <cell r="B1017" t="str">
            <v>COLLARD HUGO  COLLARD HUGO</v>
          </cell>
        </row>
        <row r="1018">
          <cell r="B1018" t="str">
            <v>COLLECTE TRANSPORT TRAIT DEC COMMUNAUTE AGGLO DE LAVAL COLLECTE TRANSPORT ET TRAITE</v>
          </cell>
        </row>
        <row r="1019">
          <cell r="B1019" t="str">
            <v>COLLECTE TRANSPORT TRAIT DEC COMMUNAUTE AGGLO DE LAVAL COLLECTE TRANSPORT ET TRAITE</v>
          </cell>
        </row>
        <row r="1020">
          <cell r="B1020" t="str">
            <v xml:space="preserve">COLLECTIVITE DE SAINT BARTHE </v>
          </cell>
        </row>
        <row r="1021">
          <cell r="B1021" t="str">
            <v xml:space="preserve">COLLECTIVITE DE SAINT MARTIN </v>
          </cell>
        </row>
        <row r="1022">
          <cell r="B1022" t="str">
            <v>COLLEGE ALAIN GERBAULT</v>
          </cell>
        </row>
        <row r="1023">
          <cell r="B1023" t="str">
            <v>COLLEGE ALAIN GERBAULT AGENT COMPTABLE LYCEE ROUSSE COLLEGE ALAIN GERBAULT</v>
          </cell>
        </row>
        <row r="1024">
          <cell r="B1024" t="str">
            <v>COLLEGE ALAIN GERBAULT AGENT COMPTABLE LYCEE ROUSSE COLLEGE ALAIN GERBAULT</v>
          </cell>
        </row>
        <row r="1025">
          <cell r="B1025" t="str">
            <v xml:space="preserve">COLLEGE ALFRED JARRY </v>
          </cell>
        </row>
        <row r="1026">
          <cell r="B1026" t="str">
            <v>COLLEGE ALFRED JARRY AGENT COMPTABLE LYCEE V HUGO COLLEGE ALFRED JARRY</v>
          </cell>
        </row>
        <row r="1027">
          <cell r="B1027" t="str">
            <v>COLLEGE ALFRED JARRY AGENT COMPTABLE LYCEE V HUGO COLLEGE ALFRED JARRY</v>
          </cell>
        </row>
        <row r="1028">
          <cell r="B1028" t="str">
            <v>COLLEGE BEATRIX DE GAVRE  COLLEGE BEATRIX DE GAVRE</v>
          </cell>
        </row>
        <row r="1029">
          <cell r="B1029" t="str">
            <v>COLLEGE DE L ORIETTE</v>
          </cell>
        </row>
        <row r="1030">
          <cell r="B1030" t="str">
            <v>COLLEGE DE L ORIETTE INTENDANT LYCEE AMBROISE PAR COLLEGE DE L ORIETTE</v>
          </cell>
        </row>
        <row r="1031">
          <cell r="B1031" t="str">
            <v>COLLEGE DE L ORIETTE INTENDANT LYCEE AMBROISE PAR COLLEGE DE L ORIETTE</v>
          </cell>
        </row>
        <row r="1032">
          <cell r="B1032" t="str">
            <v>COLLEGE DE MISEDON  COLLEGE DE MISEDON</v>
          </cell>
        </row>
        <row r="1033">
          <cell r="B1033" t="str">
            <v xml:space="preserve">COLLEGE DES 7 FONTAINES </v>
          </cell>
        </row>
        <row r="1034">
          <cell r="B1034" t="str">
            <v>COLLEGE DES 7 FONTAINES  COLLEGE DES 7 FONTAINES</v>
          </cell>
        </row>
        <row r="1035">
          <cell r="B1035" t="str">
            <v>COLLEGE DES 7 FONTAINES  COLLEGE DES 7 FONTAINES</v>
          </cell>
        </row>
        <row r="1036">
          <cell r="B1036" t="str">
            <v>COLLEGE DES AVALOIRS</v>
          </cell>
        </row>
        <row r="1037">
          <cell r="B1037" t="str">
            <v>COLLEGE DES AVALOIRS  COLLEGE DES AVALOIRS</v>
          </cell>
        </row>
        <row r="1038">
          <cell r="B1038" t="str">
            <v>COLLEGE DES AVALOIRS  COLLEGE DES AVALOIRS</v>
          </cell>
        </row>
        <row r="1039">
          <cell r="B1039" t="str">
            <v xml:space="preserve">COLLEGE EMMANUEL DE MARTONNE  </v>
          </cell>
        </row>
        <row r="1040">
          <cell r="B1040" t="str">
            <v>COLLEGE EMMANUEL DE MARTONNE  COLLEGE EMMANUEL DE MARTONNE</v>
          </cell>
        </row>
        <row r="1041">
          <cell r="B1041" t="str">
            <v>COLLEGE EMMANUEL DE MARTONNE  COLLEGE EMMANUEL DE MARTONNE</v>
          </cell>
        </row>
        <row r="1042">
          <cell r="B1042" t="str">
            <v xml:space="preserve">COLLEGE FERNAND PUECH  </v>
          </cell>
        </row>
        <row r="1043">
          <cell r="B1043" t="str">
            <v>COLLEGE FERNAND PUECH  COLLEGE FERNAND PUECH</v>
          </cell>
        </row>
        <row r="1044">
          <cell r="B1044" t="str">
            <v>COLLEGE FERNAND PUECH  COLLEGE FERNAND PUECH</v>
          </cell>
        </row>
        <row r="1045">
          <cell r="B1045" t="str">
            <v xml:space="preserve">COLLEGE FRANCIS LALLART </v>
          </cell>
        </row>
        <row r="1046">
          <cell r="B1046" t="str">
            <v>COLLEGE FRANCIS LALLART  COLLEGE FRANCIS LALLART</v>
          </cell>
        </row>
        <row r="1047">
          <cell r="B1047" t="str">
            <v xml:space="preserve">COLLEGE JACQUES MONOD  </v>
          </cell>
        </row>
        <row r="1048">
          <cell r="B1048" t="str">
            <v>COLLEGE JACQUES MONOD  COLLEGE JACQUES MONOD</v>
          </cell>
        </row>
        <row r="1049">
          <cell r="B1049" t="str">
            <v>COLLEGE JACQUES MONOD  COLLEGE JACQUES MONOD</v>
          </cell>
        </row>
        <row r="1050">
          <cell r="B1050" t="str">
            <v>COLLEGE JEAN LOUIS BERNARD</v>
          </cell>
        </row>
        <row r="1051">
          <cell r="B1051" t="str">
            <v>COLLEGE JEAN LOUIS BERNARD  COLLEGE JEAN LOUIS BERNARD</v>
          </cell>
        </row>
        <row r="1052">
          <cell r="B1052" t="str">
            <v>COLLEGE JEAN LOUIS BERNARD  COLLEGE JEAN LOUIS BERNARD</v>
          </cell>
        </row>
        <row r="1053">
          <cell r="B1053" t="str">
            <v>COLLEGE JEAN ROSTAND</v>
          </cell>
        </row>
        <row r="1054">
          <cell r="B1054" t="str">
            <v>COLLEGE JEAN ROSTAND  COLLEGE JEAN ROSTAND</v>
          </cell>
        </row>
        <row r="1055">
          <cell r="B1055" t="str">
            <v xml:space="preserve">COLLEGE JULES FERRY </v>
          </cell>
        </row>
        <row r="1056">
          <cell r="B1056" t="str">
            <v>COLLEGE JULES FERRY  COLLEGE JULES FERRY</v>
          </cell>
        </row>
        <row r="1057">
          <cell r="B1057" t="str">
            <v>COLLEGE JULES RENARD  COLLEGE JULES RENARD</v>
          </cell>
        </row>
        <row r="1058">
          <cell r="B1058" t="str">
            <v>COLLEGE JULES RENARD  COLLEGE JULES RENARD</v>
          </cell>
        </row>
        <row r="1059">
          <cell r="B1059" t="str">
            <v xml:space="preserve">COLLEGE LE GRAND CHAMP  </v>
          </cell>
        </row>
        <row r="1060">
          <cell r="B1060" t="str">
            <v>COLLEGE LE GRAND CHAMP  COLLEGE LE GRAND CHAMP</v>
          </cell>
        </row>
        <row r="1061">
          <cell r="B1061" t="str">
            <v>COLLEGE LE GRAND CHAMP  COLLEGE LE GRAND CHAMP</v>
          </cell>
        </row>
        <row r="1062">
          <cell r="B1062" t="str">
            <v>COLLEGE LE PRIEURE  OGEC DE CRAON</v>
          </cell>
        </row>
        <row r="1063">
          <cell r="B1063" t="str">
            <v xml:space="preserve">COLLEGE LEO FERRE  </v>
          </cell>
        </row>
        <row r="1064">
          <cell r="B1064" t="str">
            <v>COLLEGE LEO FERRE  COLLEGE LEO FERRE</v>
          </cell>
        </row>
        <row r="1065">
          <cell r="B1065" t="str">
            <v>COLLEGE LEO FERRE  COLLEGE LEO FERRE</v>
          </cell>
        </row>
        <row r="1066">
          <cell r="B1066" t="str">
            <v xml:space="preserve">COLLEGE LES GARETTES  </v>
          </cell>
        </row>
        <row r="1067">
          <cell r="B1067" t="str">
            <v>COLLEGE LES GARETTES  COLLEGE LES GARETTES</v>
          </cell>
        </row>
        <row r="1068">
          <cell r="B1068" t="str">
            <v>COLLEGE LES GARETTES  COLLEGE LES GARETTES</v>
          </cell>
        </row>
        <row r="1069">
          <cell r="B1069" t="str">
            <v xml:space="preserve">COLLEGE LOUIS LAUNAY </v>
          </cell>
        </row>
        <row r="1070">
          <cell r="B1070" t="str">
            <v xml:space="preserve">COLLEGE MAURICE GENEVOIX </v>
          </cell>
        </row>
        <row r="1071">
          <cell r="B1071" t="str">
            <v>COLLEGE MAURICE GENEVOIX AGENT COMPTABLE LP G LESNARD COLLEGE MAURICE GENEVOIX</v>
          </cell>
        </row>
        <row r="1072">
          <cell r="B1072" t="str">
            <v>COLLEGE MAURICE GENEVOIX AGENT COMPTABLE LP G LESNARD COLLEGE MAURICE GENEVOIX</v>
          </cell>
        </row>
        <row r="1073">
          <cell r="B1073" t="str">
            <v xml:space="preserve">COLLEGE PAUL EMILE VICTOR  </v>
          </cell>
        </row>
        <row r="1074">
          <cell r="B1074" t="str">
            <v>COLLEGE PAUL EMILE VICTOR  COLLEGE PAUL EMILE VICTOR</v>
          </cell>
        </row>
        <row r="1075">
          <cell r="B1075" t="str">
            <v>COLLEGE PAUL EMILE VICTOR  COLLEGE PAUL EMILE VICTOR</v>
          </cell>
        </row>
        <row r="1076">
          <cell r="B1076" t="str">
            <v xml:space="preserve">COLLEGE PAUL LANGEVIN  </v>
          </cell>
        </row>
        <row r="1077">
          <cell r="B1077" t="str">
            <v xml:space="preserve">COLLEGE PIERRE DUBOIS </v>
          </cell>
        </row>
        <row r="1078">
          <cell r="B1078" t="str">
            <v>COLLEGE PIERRE DUBOIS  COLLEGE PIERRE DUBOIS</v>
          </cell>
        </row>
        <row r="1079">
          <cell r="B1079" t="str">
            <v>COLLEGE PIERRE DUBOIS  COLLEGE PIERRE DUBOIS</v>
          </cell>
        </row>
        <row r="1080">
          <cell r="B1080" t="str">
            <v xml:space="preserve">COLLEGE PRIVE NOTRE DAME OGEC SAINT PIERRE LA COUR </v>
          </cell>
        </row>
        <row r="1081">
          <cell r="B1081" t="str">
            <v>COLLEGE PRIVE NOTRE DAME OGEC SAINT PIERRE LA COUR OGEC SAINT PIERRE LA COUR</v>
          </cell>
        </row>
        <row r="1082">
          <cell r="B1082" t="str">
            <v>COLLEGE PRIVE NOTRE DAME OGEC SAINT PIERRE LA COUR OGEC SAINT PIERRE LA COUR</v>
          </cell>
        </row>
        <row r="1083">
          <cell r="B1083" t="str">
            <v>COLLEGE PRIVE SAINT NICOLAS</v>
          </cell>
        </row>
        <row r="1084">
          <cell r="B1084" t="str">
            <v>COLLEGE PRIVE SAINT NICOLAS  COLLEGE PRIVE SAINT NICOLAS</v>
          </cell>
        </row>
        <row r="1085">
          <cell r="B1085" t="str">
            <v>COLLEGE PRIVE SAINT NICOLAS  COLLEGE PRIVE SAINT NICOLAS</v>
          </cell>
        </row>
        <row r="1086">
          <cell r="B1086" t="str">
            <v xml:space="preserve">COLLEGE RENE CASSIN  </v>
          </cell>
        </row>
        <row r="1087">
          <cell r="B1087" t="str">
            <v>COLLEGE RENE CASSIN  COLLEGE RENE CASSIN</v>
          </cell>
        </row>
        <row r="1088">
          <cell r="B1088" t="str">
            <v>COLLEGE RENE CASSIN  COLLEGE RENE CASSIN</v>
          </cell>
        </row>
        <row r="1089">
          <cell r="B1089" t="str">
            <v xml:space="preserve">COLLEGE SAINT JOSEPH OGEC NOTRE DAME </v>
          </cell>
        </row>
        <row r="1090">
          <cell r="B1090" t="str">
            <v>COLLEGE SAINT JOSEPH OGEC NOTRE DAME COLLEGE SAINT JOSEPH</v>
          </cell>
        </row>
        <row r="1091">
          <cell r="B1091" t="str">
            <v xml:space="preserve">COLLEGE SEVIGNE </v>
          </cell>
        </row>
        <row r="1092">
          <cell r="B1092" t="str">
            <v>COLLEGE SEVIGNE  COLLEGE SEVIGNE</v>
          </cell>
        </row>
        <row r="1093">
          <cell r="B1093" t="str">
            <v xml:space="preserve">COLLEGE VICTOR HUGO </v>
          </cell>
        </row>
        <row r="1094">
          <cell r="B1094" t="str">
            <v>COLLEGE VICTOR HUGO  COLLEGE VICTOR HUGO</v>
          </cell>
        </row>
        <row r="1095">
          <cell r="B1095" t="str">
            <v>COLLEGE VICTOR HUGO  COLLEGE VICTOR HUGO</v>
          </cell>
        </row>
        <row r="1096">
          <cell r="B1096" t="str">
            <v xml:space="preserve">COLLEGE VOLNEY  </v>
          </cell>
        </row>
        <row r="1097">
          <cell r="B1097" t="str">
            <v>COLLEGE VOLNEY  COLLEGE VOLNEY</v>
          </cell>
        </row>
        <row r="1098">
          <cell r="B1098" t="str">
            <v>COLLEGE VOLNEY  COLLEGE VOLNEY</v>
          </cell>
        </row>
        <row r="1099">
          <cell r="B1099" t="str">
            <v>COLLET ARNAUD  COLLET ARNAUD</v>
          </cell>
        </row>
        <row r="1100">
          <cell r="B1100" t="str">
            <v>COLLET BERTRAND  COLLET BERTRAND</v>
          </cell>
        </row>
        <row r="1101">
          <cell r="B1101" t="str">
            <v>COLLET MATHIS  COLLET MATHIS</v>
          </cell>
        </row>
        <row r="1102">
          <cell r="B1102" t="str">
            <v>COLLET RACHEL  COLLET RACHEL</v>
          </cell>
        </row>
        <row r="1103">
          <cell r="B1103" t="str">
            <v>COLLIBAULT THOMAS  COLLIBAULT THOMAS</v>
          </cell>
        </row>
        <row r="1104">
          <cell r="B1104" t="str">
            <v>COM A LA MAISON 1 2 3 SOLEIL  COM A LA MAISON 1 2 3 SOLEIL</v>
          </cell>
        </row>
        <row r="1105">
          <cell r="B1105" t="str">
            <v>COM A LA MAISON AU JARDIN DE BOUTS D CHOUX COM'A LA MAISON AU JARDIN DE</v>
          </cell>
        </row>
        <row r="1106">
          <cell r="B1106" t="str">
            <v>COM A LA MAISON DES CALINS C CALYNE COM A LA MAISON DES CALINS C</v>
          </cell>
        </row>
        <row r="1107">
          <cell r="B1107" t="str">
            <v>COM A LA MAISON DES P TITS P POUCES COM A LA MAISON DES P TITS P</v>
          </cell>
        </row>
        <row r="1108">
          <cell r="B1108" t="str">
            <v>COM A LA MAISON L ENFANFRELU  COM A LA MAISON L ENFANFRELU</v>
          </cell>
        </row>
        <row r="1109">
          <cell r="B1109" t="str">
            <v>COM A LA MAISON LA CABANE AU BISOUS COM A LA MAISON LA CABANE AU</v>
          </cell>
        </row>
        <row r="1110">
          <cell r="B1110" t="str">
            <v>COM A LA MAISON LA DOUILLETT  COM A LA MAISON LA DOUILLETT</v>
          </cell>
        </row>
        <row r="1111">
          <cell r="B1111" t="str">
            <v>COM A LA MAISON LA PETITE FE  COM A LA MAISON LA PETITE FE</v>
          </cell>
        </row>
        <row r="1112">
          <cell r="B1112" t="str">
            <v>COM A LA MAISON LES PETITS M MALINS COM A LA MAISON LES PETITS M</v>
          </cell>
        </row>
        <row r="1113">
          <cell r="B1113" t="str">
            <v>COM COM DU BOCAGE MAYENNAIS SERVICE DECHETS MENAGERS COMMUNAUTE DE COMMUNES DU BO</v>
          </cell>
        </row>
        <row r="1114">
          <cell r="B1114" t="str">
            <v>COM COM DU BOCAGE MAYENNAIS SERVICE DECHETS MENAGERS COMMUNAUTE DE COMMUNES DU BO</v>
          </cell>
        </row>
        <row r="1115">
          <cell r="B1115" t="str">
            <v>COMBOT HUBERT  COMBOT HUBERT</v>
          </cell>
        </row>
        <row r="1116">
          <cell r="B1116" t="str">
            <v>COMICE AGRICOLE CANTON LOIRO MAISON DE PAYS COMICE AGRICOLE CANTON LOIRO</v>
          </cell>
        </row>
        <row r="1117">
          <cell r="B1117" t="str">
            <v>COMICE AGRICOLE CANTON LOIRON MAISON DES PAYS</v>
          </cell>
        </row>
        <row r="1118">
          <cell r="B1118" t="str">
            <v xml:space="preserve">COMICE AGRICOLE DE COUPTRAIN  </v>
          </cell>
        </row>
        <row r="1119">
          <cell r="B1119" t="str">
            <v>COMICE AGRICOLE DE COUPTRAIN  COMICE AGRICOLE DE COUPTRAIN</v>
          </cell>
        </row>
        <row r="1120">
          <cell r="B1120" t="str">
            <v>COMICE AGRICOLE DES 5 CANTON LAVAL ET ST BERTHEVIN COMICE AGRICOLE DES 5 CANTON</v>
          </cell>
        </row>
        <row r="1121">
          <cell r="B1121" t="str">
            <v xml:space="preserve">COMICE AGRICOLE DES 5 CANTONS LAVAL ET ST BERTHEVIN </v>
          </cell>
        </row>
        <row r="1122">
          <cell r="B1122" t="str">
            <v xml:space="preserve">COMICE AGRICOLE DU CANTON D ARGNETRE </v>
          </cell>
        </row>
        <row r="1123">
          <cell r="B1123" t="str">
            <v>COMICE AGRICOLE DU CANTON D ARGNETRE COMICE AGRICOLE DU CANTON</v>
          </cell>
        </row>
        <row r="1124">
          <cell r="B1124" t="str">
            <v xml:space="preserve">COMICE AGRICOLE DU CANTON DE BIERNE </v>
          </cell>
        </row>
        <row r="1125">
          <cell r="B1125" t="str">
            <v>COMICE AGRICOLE DU CANTON DE BIERNE COMICE AGRICOLE DU CANTON</v>
          </cell>
        </row>
        <row r="1126">
          <cell r="B1126" t="str">
            <v>COMICE AGRICOLE DU CANTON DE BIERNE COMICE AGRICOLE DU CANTON</v>
          </cell>
        </row>
        <row r="1127">
          <cell r="B1127" t="str">
            <v>COMICE AGRICOLE DU CANTON DE CHAILLAND</v>
          </cell>
        </row>
        <row r="1128">
          <cell r="B1128" t="str">
            <v>COMICE AGRICOLE DU CANTON DE CHAILLAND COMICE AGRICOLE DU CANTON DE</v>
          </cell>
        </row>
        <row r="1129">
          <cell r="B1129" t="str">
            <v xml:space="preserve">COMICE AGRICOLE DU CANTON DE CHATEAU GONTIER </v>
          </cell>
        </row>
        <row r="1130">
          <cell r="B1130" t="str">
            <v xml:space="preserve">COMICE AGRICOLE DU CANTON DE COSSE LE VIVIEN </v>
          </cell>
        </row>
        <row r="1131">
          <cell r="B1131" t="str">
            <v>COMICE AGRICOLE DU CANTON DE COSSE LE VIVIEN COMICE AGRICOLE DU CANTON</v>
          </cell>
        </row>
        <row r="1132">
          <cell r="B1132" t="str">
            <v>COMICE AGRICOLE DU CANTON MONTSURS LA BAZOUGE DES ALLE COMICE AGRICOLE DU CANTON</v>
          </cell>
        </row>
        <row r="1133">
          <cell r="B1133" t="str">
            <v xml:space="preserve">COMICE AGRICOLE DU CANTON MONTSURS LA BAZOUGE DES ALLEES </v>
          </cell>
        </row>
        <row r="1134">
          <cell r="B1134" t="str">
            <v xml:space="preserve">COMINGES PIECES AUTOS </v>
          </cell>
        </row>
        <row r="1135">
          <cell r="B1135" t="str">
            <v>COMINGES PIECES AUTOS  COMINGES PIECES AUTOS</v>
          </cell>
        </row>
        <row r="1136">
          <cell r="B1136" t="str">
            <v xml:space="preserve">COMITE AGRICOLE DU CANTON D AMBRIERES LES VALLEES </v>
          </cell>
        </row>
        <row r="1137">
          <cell r="B1137" t="str">
            <v>COMITE AGRICOLE DU CANTON D AMBRIERES LES VALLEES COMITE AGRICOLE DU CANTON</v>
          </cell>
        </row>
        <row r="1138">
          <cell r="B1138" t="str">
            <v>COMITE ATHLETISME DE LA MAYE  COMITE DEPARTEMENTALE D</v>
          </cell>
        </row>
        <row r="1139">
          <cell r="B1139" t="str">
            <v>COMITE ATHLETISME DE LA MAYE  COMITE DEPARTEMENTALE D</v>
          </cell>
        </row>
        <row r="1140">
          <cell r="B1140" t="str">
            <v xml:space="preserve">COMITE ATHLETISME DE LA MAYENNE  </v>
          </cell>
        </row>
        <row r="1141">
          <cell r="B1141" t="str">
            <v>COMITE CYCLISTE VILLIERS CHA CHARLEMAGNE COMITE CYCLISTE VILLIERS CHA</v>
          </cell>
        </row>
        <row r="1142">
          <cell r="B1142" t="str">
            <v xml:space="preserve">COMITE D ORGANISATION DU MARATHON DES ECLUSES  </v>
          </cell>
        </row>
        <row r="1143">
          <cell r="B1143" t="str">
            <v xml:space="preserve">COMITE DE JUMELAGE AHUILLE GUNDREMMINGEN </v>
          </cell>
        </row>
        <row r="1144">
          <cell r="B1144" t="str">
            <v xml:space="preserve">COMITE DE JUMELAGE ANDOUILLE  </v>
          </cell>
        </row>
        <row r="1145">
          <cell r="B1145" t="str">
            <v xml:space="preserve">COMITE DE JUMELAGE ARGENTRE LOUVIGNE BABENHAUSEN </v>
          </cell>
        </row>
        <row r="1146">
          <cell r="B1146" t="str">
            <v xml:space="preserve">COMITE DE JUMELAGE BAIS OY MITTELBERG </v>
          </cell>
        </row>
        <row r="1147">
          <cell r="B1147" t="str">
            <v>COMITE DE JUMELAGE CHAILLAND SULZBERG</v>
          </cell>
        </row>
        <row r="1148">
          <cell r="B1148" t="str">
            <v xml:space="preserve">COMITE DE JUMELAGE CHANGE ST GERMAIN </v>
          </cell>
        </row>
        <row r="1149">
          <cell r="B1149" t="str">
            <v>COMITE DE JUMELAGE CHANGE ST GERMAIN LE FOUILLOUX COMITE DE JUMELAGE CHANGE</v>
          </cell>
        </row>
        <row r="1150">
          <cell r="B1150" t="str">
            <v xml:space="preserve">COMITE DE JUMELAGE CONTEST H HOLLENBACH </v>
          </cell>
        </row>
        <row r="1151">
          <cell r="B1151" t="str">
            <v xml:space="preserve">COMITE DE JUMELAGE COSSE LE VIVIEN TUSSENHAUSEN </v>
          </cell>
        </row>
        <row r="1152">
          <cell r="B1152" t="str">
            <v xml:space="preserve">COMITE DE JUMELAGE CRAON BUCHENBERG </v>
          </cell>
        </row>
        <row r="1153">
          <cell r="B1153" t="str">
            <v>COMITE DE JUMELAGE CRAON BUCHENBERG COMITE DE JUMELAGE CRAON</v>
          </cell>
        </row>
        <row r="1154">
          <cell r="B1154" t="str">
            <v>COMITE DE JUMELAGE D EVRON  COMITE DE JUMELAGE D EVRON</v>
          </cell>
        </row>
        <row r="1155">
          <cell r="B1155" t="str">
            <v xml:space="preserve">COMITE DE JUMELAGE DE LA BAC </v>
          </cell>
        </row>
        <row r="1156">
          <cell r="B1156" t="str">
            <v xml:space="preserve">COMITE DE JUMELAGE DE LOUVERNE </v>
          </cell>
        </row>
        <row r="1157">
          <cell r="B1157" t="str">
            <v>COMITE DE JUMELAGE DE NUILLE VICOIN</v>
          </cell>
        </row>
        <row r="1158">
          <cell r="B1158" t="str">
            <v>COMITE DE JUMELAGE DE ST FRAIMBAULT DE PRIERES</v>
          </cell>
        </row>
        <row r="1159">
          <cell r="B1159" t="str">
            <v>COMITE DE JUMELAGE DE ST FRAIMBAULT DE PRIERES COMITE DE JUMELAGE DE SAINT</v>
          </cell>
        </row>
        <row r="1160">
          <cell r="B1160" t="str">
            <v>COMITE DE JUMELAGE LOUVERNE GUNDELFINGEN COMITE DE JUMELAGE</v>
          </cell>
        </row>
        <row r="1161">
          <cell r="B1161" t="str">
            <v xml:space="preserve">COMITE DE JUMELAGE MAIRIE </v>
          </cell>
        </row>
        <row r="1162">
          <cell r="B1162" t="str">
            <v xml:space="preserve">COMITE DE JUMELAGE MAIRIE </v>
          </cell>
        </row>
        <row r="1163">
          <cell r="B1163" t="str">
            <v>COMITE DE JUMELAGE MARIGNE P PEUTON ZOSCHINGEN COMITE DE JUMELAGE MARIGNE P</v>
          </cell>
        </row>
        <row r="1164">
          <cell r="B1164" t="str">
            <v xml:space="preserve">COMITE DE JUMELAGE MONTSURS IRSEE </v>
          </cell>
        </row>
        <row r="1165">
          <cell r="B1165" t="str">
            <v xml:space="preserve">COMITE DE JUMELAGE STELTEN QUELAINES </v>
          </cell>
        </row>
        <row r="1166">
          <cell r="B1166" t="str">
            <v xml:space="preserve">COMITE DE TENNIS DE TABLE  </v>
          </cell>
        </row>
        <row r="1167">
          <cell r="B1167" t="str">
            <v>COMITE DE TENNIS DE TABLE  COMITE DE TENNIS DE TABLE</v>
          </cell>
        </row>
        <row r="1168">
          <cell r="B1168" t="str">
            <v>COMITE DE TENNIS DE TABLE  COMITE DE TENNIS DE TABLE</v>
          </cell>
        </row>
        <row r="1169">
          <cell r="B1169" t="str">
            <v>COMITE DEP CANOE KAYAK MAYEN  COMITE DEPARTEMENTAL</v>
          </cell>
        </row>
        <row r="1170">
          <cell r="B1170" t="str">
            <v>COMITE DEP CANOE KAYAK MAYEN  COMITE DEPARTEMENTAL</v>
          </cell>
        </row>
        <row r="1171">
          <cell r="B1171" t="str">
            <v>COMITE DEP DE GYMNASTIQUE DE LA MAYENNE COMITE DEPARTEMENTAL DE</v>
          </cell>
        </row>
        <row r="1172">
          <cell r="B1172" t="str">
            <v>COMITE DEP DE GYMNASTIQUE DE LA MAYENNE COMITE DEPARTEMENTAL DE</v>
          </cell>
        </row>
        <row r="1173">
          <cell r="B1173" t="str">
            <v>COMITE DEP DU SPORT ADAPTE  COMITE DEPARTEMENTAL</v>
          </cell>
        </row>
        <row r="1174">
          <cell r="B1174" t="str">
            <v>COMITE DEP DU SPORT ADAPTE  COMITE DEPARTEMENTAL</v>
          </cell>
        </row>
        <row r="1175">
          <cell r="B1175" t="str">
            <v>COMITE DEP DU TOURISME MAYEN  COMITE DEPARTEMENTAL</v>
          </cell>
        </row>
        <row r="1176">
          <cell r="B1176" t="str">
            <v>COMITE DEP DU TOURISME MAYEN  COMITE DEPARTEMENTAL</v>
          </cell>
        </row>
        <row r="1177">
          <cell r="B1177" t="str">
            <v xml:space="preserve">COMITE DEPARTEMENTAL  HANDISPORT </v>
          </cell>
        </row>
        <row r="1178">
          <cell r="B1178" t="str">
            <v xml:space="preserve">COMITE DEPARTEMENTAL AVIRON  </v>
          </cell>
        </row>
        <row r="1179">
          <cell r="B1179" t="str">
            <v>COMITE DEPARTEMENTAL AVIRON  COMITE DEPARTEMENTAL</v>
          </cell>
        </row>
        <row r="1180">
          <cell r="B1180" t="str">
            <v>COMITE DEPARTEMENTAL AVIRON  COMITE DEPARTEMENTAL</v>
          </cell>
        </row>
        <row r="1181">
          <cell r="B1181" t="str">
            <v>COMITE DEPARTEMENTAL BADMINT  COMITE DEPARTEMENTAL  DE</v>
          </cell>
        </row>
        <row r="1182">
          <cell r="B1182" t="str">
            <v>COMITE DEPARTEMENTAL BADMINT  COMITE DEPARTEMENTAL  DE</v>
          </cell>
        </row>
        <row r="1183">
          <cell r="B1183" t="str">
            <v xml:space="preserve">COMITE DEPARTEMENTAL BADMINTON  </v>
          </cell>
        </row>
        <row r="1184">
          <cell r="B1184" t="str">
            <v xml:space="preserve">COMITE DEPARTEMENTAL BASKET  </v>
          </cell>
        </row>
        <row r="1185">
          <cell r="B1185" t="str">
            <v xml:space="preserve">COMITE DEPARTEMENTAL BASKET   COMITE DEPARTEMENTAL BASKET </v>
          </cell>
        </row>
        <row r="1186">
          <cell r="B1186" t="str">
            <v xml:space="preserve">COMITE DEPARTEMENTAL BASKET   COMITE DEPARTEMENTAL BASKET </v>
          </cell>
        </row>
        <row r="1187">
          <cell r="B1187" t="str">
            <v>COMITE DEPARTEMENTAL CLUBS OMNISPORTS</v>
          </cell>
        </row>
        <row r="1188">
          <cell r="B1188" t="str">
            <v xml:space="preserve">COMITE DEPARTEMENTAL D ECHEC LA MAYENNE </v>
          </cell>
        </row>
        <row r="1189">
          <cell r="B1189" t="str">
            <v>COMITE DEPARTEMENTAL D ECHEC LA MAYENNE COMITE DEPARTEMENTAL D ECHEC</v>
          </cell>
        </row>
        <row r="1190">
          <cell r="B1190" t="str">
            <v xml:space="preserve">COMITE DEPARTEMENTAL DE BOXE  </v>
          </cell>
        </row>
        <row r="1191">
          <cell r="B1191" t="str">
            <v>COMITE DEPARTEMENTAL DE CANOE KAYAK</v>
          </cell>
        </row>
        <row r="1192">
          <cell r="B1192" t="str">
            <v>COMITE DEPARTEMENTAL DE CYCL  COMITE DEPARTEMENTAL DE</v>
          </cell>
        </row>
        <row r="1193">
          <cell r="B1193" t="str">
            <v>COMITE DEPARTEMENTAL DE CYCL  COMITE DEPARTEMENTAL DE</v>
          </cell>
        </row>
        <row r="1194">
          <cell r="B1194" t="str">
            <v xml:space="preserve">COMITE DEPARTEMENTAL DE CYCLISTE  </v>
          </cell>
        </row>
        <row r="1195">
          <cell r="B1195" t="str">
            <v xml:space="preserve">COMITE DEPARTEMENTAL DE CYCLOTOURISME </v>
          </cell>
        </row>
        <row r="1196">
          <cell r="B1196" t="str">
            <v>COMITE DEPARTEMENTAL DE CYCLOTOURISME COMITE DEPARTEMENTAL</v>
          </cell>
        </row>
        <row r="1197">
          <cell r="B1197" t="str">
            <v>COMITE DEPARTEMENTAL DE CYCLOTOURISME COMITE DEPARTEMENTAL</v>
          </cell>
        </row>
        <row r="1198">
          <cell r="B1198" t="str">
            <v>COMITE DEPARTEMENTAL DE JUDO</v>
          </cell>
        </row>
        <row r="1199">
          <cell r="B1199" t="str">
            <v>COMITE DEPARTEMENTAL DE JUDO  COMITE DEPARTEMENTAL DE</v>
          </cell>
        </row>
        <row r="1200">
          <cell r="B1200" t="str">
            <v>COMITE DEPARTEMENTAL DE JUDO  COMITE DEPARTEMENTAL DE</v>
          </cell>
        </row>
        <row r="1201">
          <cell r="B1201" t="str">
            <v>COMITE DEPARTEMENTAL DE KARA M. LIEBERT PRESIDENT COMITE DEPARTEMENTAL DE</v>
          </cell>
        </row>
        <row r="1202">
          <cell r="B1202" t="str">
            <v>COMITE DEPARTEMENTAL DE KARA M. LIEBERT PRESIDENT COMITE DEPARTEMENTAL DE</v>
          </cell>
        </row>
        <row r="1203">
          <cell r="B1203" t="str">
            <v>COMITE DEPARTEMENTAL DE KARATE</v>
          </cell>
        </row>
        <row r="1204">
          <cell r="B1204" t="str">
            <v xml:space="preserve">COMITE DEPARTEMENTAL DE L UF  </v>
          </cell>
        </row>
        <row r="1205">
          <cell r="B1205" t="str">
            <v>COMITE DEPARTEMENTAL DE L UF  COMITE DEPARTEMENTAL</v>
          </cell>
        </row>
        <row r="1206">
          <cell r="B1206" t="str">
            <v>COMITE DEPARTEMENTAL DE L UF  COMITE DEPARTEMENTAL</v>
          </cell>
        </row>
        <row r="1207">
          <cell r="B1207" t="str">
            <v xml:space="preserve">COMITE DEPARTEMENTAL DE LA RANDONNEE PEDESTRE </v>
          </cell>
        </row>
        <row r="1208">
          <cell r="B1208" t="str">
            <v>COMITE DEPARTEMENTAL DE LA RANDONNEE PEDESTRE COMITE DEPARTEMENTAL</v>
          </cell>
        </row>
        <row r="1209">
          <cell r="B1209" t="str">
            <v>COMITE DEPARTEMENTAL DE LA RANDONNEE PEDESTRE COMITE DEPARTEMENTAL</v>
          </cell>
        </row>
        <row r="1210">
          <cell r="B1210" t="str">
            <v>COMITE DEPARTEMENTAL DE NATA  COMITE DEPARTEMENTAL DE</v>
          </cell>
        </row>
        <row r="1211">
          <cell r="B1211" t="str">
            <v>COMITE DEPARTEMENTAL DE NATA  COMITE DEPARTEMENTAL DE</v>
          </cell>
        </row>
        <row r="1212">
          <cell r="B1212" t="str">
            <v xml:space="preserve">COMITE DEPARTEMENTAL DE NATATION  </v>
          </cell>
        </row>
        <row r="1213">
          <cell r="B1213" t="str">
            <v xml:space="preserve">COMITE DEPARTEMENTAL DE PECHE SPORTIVE AU COUP </v>
          </cell>
        </row>
        <row r="1214">
          <cell r="B1214" t="str">
            <v>COMITE DEPARTEMENTAL DE PECHE SPORTIVE AU COUP COMITE DEPARTEMENTAL</v>
          </cell>
        </row>
        <row r="1215">
          <cell r="B1215" t="str">
            <v>COMITE DEPARTEMENTAL DE PETA  COMITE DEPARMENTAL DE</v>
          </cell>
        </row>
        <row r="1216">
          <cell r="B1216" t="str">
            <v>COMITE DEPARTEMENTAL DE PETA  COMITE DEPARMENTAL DE</v>
          </cell>
        </row>
        <row r="1217">
          <cell r="B1217" t="str">
            <v>COMITE DEPARTEMENTAL DE PETANAQUE</v>
          </cell>
        </row>
        <row r="1218">
          <cell r="B1218" t="str">
            <v>COMITE DEPARTEMENTAL DE RETR SPORTIVE DE LA MAYENNE ASSOCIATION CODERS 53</v>
          </cell>
        </row>
        <row r="1219">
          <cell r="B1219" t="str">
            <v>COMITE DEPARTEMENTAL DE RETR SPORTIVE DE LA MAYENNE ASSOCIATION CODERS 53</v>
          </cell>
        </row>
        <row r="1220">
          <cell r="B1220" t="str">
            <v xml:space="preserve">COMITE DEPARTEMENTAL DE RUGBY DE LA MAYENNE </v>
          </cell>
        </row>
        <row r="1221">
          <cell r="B1221" t="str">
            <v xml:space="preserve">COMITE DEPARTEMENTAL DE SPORT ADAPTE </v>
          </cell>
        </row>
        <row r="1222">
          <cell r="B1222" t="str">
            <v xml:space="preserve">COMITE DEPARTEMENTAL DE TENNIS DE LA MAYENNE </v>
          </cell>
        </row>
        <row r="1223">
          <cell r="B1223" t="str">
            <v xml:space="preserve">COMITE DEPARTEMENTAL DE TIR  </v>
          </cell>
        </row>
        <row r="1224">
          <cell r="B1224" t="str">
            <v xml:space="preserve">COMITE DEPARTEMENTAL DE VOLLEY BALL </v>
          </cell>
        </row>
        <row r="1225">
          <cell r="B1225" t="str">
            <v>COMITE DEPARTEMENTAL DU TOURISME MAYENNE</v>
          </cell>
        </row>
        <row r="1226">
          <cell r="B1226" t="str">
            <v>COMITE DEPARTEMENTAL EQUITAT DE LA MAYENNE COMITE DEPARTEMENTAL D</v>
          </cell>
        </row>
        <row r="1227">
          <cell r="B1227" t="str">
            <v>COMITE DEPARTEMENTAL EQUITAT DE LA MAYENNE COMITE DEPARTEMENTAL D</v>
          </cell>
        </row>
        <row r="1228">
          <cell r="B1228" t="str">
            <v xml:space="preserve">COMITE DEPARTEMENTAL EQUITATION DE LA MAYENNE </v>
          </cell>
        </row>
        <row r="1229">
          <cell r="B1229" t="str">
            <v xml:space="preserve">COMITE DEPARTEMENTAL GYMNASTIQUE  </v>
          </cell>
        </row>
        <row r="1230">
          <cell r="B1230" t="str">
            <v xml:space="preserve">COMITE DEPARTEMENTAL HANDBAL </v>
          </cell>
        </row>
        <row r="1231">
          <cell r="B1231" t="str">
            <v>COMITE DEPARTEMENTAL HANDBAL  COMITE DEPARTEMENTAL DE</v>
          </cell>
        </row>
        <row r="1232">
          <cell r="B1232" t="str">
            <v>COMITE DEPARTEMENTAL HANDBAL  COMITE DEPARTEMENTAL DE</v>
          </cell>
        </row>
        <row r="1233">
          <cell r="B1233" t="str">
            <v>COMITE DEPARTEMENTAL HANDISP HANDISPORT COMITE DEPARTEMENTAL HANDISP</v>
          </cell>
        </row>
        <row r="1234">
          <cell r="B1234" t="str">
            <v>COMITE DEPARTEMENTAL HANDISP HANDISPORT COMITE DEPARTEMENTAL HANDISP</v>
          </cell>
        </row>
        <row r="1235">
          <cell r="B1235" t="str">
            <v xml:space="preserve">COMITE DEPARTEMENTAL HOCKEY  </v>
          </cell>
        </row>
        <row r="1236">
          <cell r="B1236" t="str">
            <v>COMITE DEPARTEMENTAL HOCKEY  COMITE DEPARTEMENTAL DE</v>
          </cell>
        </row>
        <row r="1237">
          <cell r="B1237" t="str">
            <v>COMITE DEPARTEMENTAL HOCKEY  COMITE DEPARTEMENTAL DE</v>
          </cell>
        </row>
        <row r="1238">
          <cell r="B1238" t="str">
            <v>COMITE DEPARTEMENTAL MAYENNE  COMITE DEPARTEMENTAL MAYENNE</v>
          </cell>
        </row>
        <row r="1239">
          <cell r="B1239" t="str">
            <v>COMITE DEPARTEMENTAL MAYENNE  COMITE DEPARTEMENTAL MAYENNE</v>
          </cell>
        </row>
        <row r="1240">
          <cell r="B1240" t="str">
            <v xml:space="preserve">COMITE DEPARTEMENTAL MEDAILLES JEUNESSE ET SPORTS CDMJS </v>
          </cell>
        </row>
        <row r="1241">
          <cell r="B1241" t="str">
            <v>COMITE DEPARTEMENTAL OLYMPIQ ET SPORTIF MAYENNAIS COMITE DEPARTEMENTAL OLYMPIQ</v>
          </cell>
        </row>
        <row r="1242">
          <cell r="B1242" t="str">
            <v>COMITE DEPARTEMENTAL OLYMPIQ ET SPORTIF MAYENNAIS COMITE DEPARTEMENTAL OLYMPIQ</v>
          </cell>
        </row>
        <row r="1243">
          <cell r="B1243" t="str">
            <v xml:space="preserve">COMITE DEPARTEMENTAL OLYMPIQUE ET SPORTIF MAYENNAIS </v>
          </cell>
        </row>
        <row r="1244">
          <cell r="B1244" t="str">
            <v xml:space="preserve">COMITE DEPARTEMENTAL ORIENTA  </v>
          </cell>
        </row>
        <row r="1245">
          <cell r="B1245" t="str">
            <v>COMITE DEPARTEMENTAL ORIENTA  COMITE DEPARTEMENTAL</v>
          </cell>
        </row>
        <row r="1246">
          <cell r="B1246" t="str">
            <v>COMITE DEPARTEMENTAL ORIENTA  COMITE DEPARTEMENTAL</v>
          </cell>
        </row>
        <row r="1247">
          <cell r="B1247" t="str">
            <v xml:space="preserve">COMITE DEPARTEMENTAL SPELEOL DE LA MAYENNE </v>
          </cell>
        </row>
        <row r="1248">
          <cell r="B1248" t="str">
            <v>COMITE DEPARTEMENTAL SPELEOL DE LA MAYENNE COMITE DEPARTEMENTAL DE</v>
          </cell>
        </row>
        <row r="1249">
          <cell r="B1249" t="str">
            <v>COMITE DEPARTEMENTAL SPELEOL DE LA MAYENNE COMITE DEPARTEMENTAL DE</v>
          </cell>
        </row>
        <row r="1250">
          <cell r="B1250" t="str">
            <v>COMITE DEPARTEMENTAL TIR A L GUY BARREAU COMITE DEPARTEMENTAL TIR A L</v>
          </cell>
        </row>
        <row r="1251">
          <cell r="B1251" t="str">
            <v>COMITE DEPARTEMENTAL TIR A L GUY BARREAU COMITE DEPARTEMENTAL TIR A L</v>
          </cell>
        </row>
        <row r="1252">
          <cell r="B1252" t="str">
            <v xml:space="preserve">COMITE DEPARTEMENTAL TIR A L'ARC </v>
          </cell>
        </row>
        <row r="1253">
          <cell r="B1253" t="str">
            <v>COMITE DEPARTEMENTAL TRIATHL  COMITE DEPARTEMENTAL TRIATHL</v>
          </cell>
        </row>
        <row r="1254">
          <cell r="B1254" t="str">
            <v>COMITE DEPARTEMENTAL TRIATHL  COMITE DEPARTEMENTAL TRIATHL</v>
          </cell>
        </row>
        <row r="1255">
          <cell r="B1255" t="str">
            <v xml:space="preserve">COMITE DEPARTEMENTAL TRIATHLON  </v>
          </cell>
        </row>
        <row r="1256">
          <cell r="B1256" t="str">
            <v xml:space="preserve">COMITE DEPARTEMENTAL USEP  </v>
          </cell>
        </row>
        <row r="1257">
          <cell r="B1257" t="str">
            <v>COMITE DEPT DE VOLLEY BALL  COMITE DEPARTEMENTAL DE VOLL</v>
          </cell>
        </row>
        <row r="1258">
          <cell r="B1258" t="str">
            <v>COMITE DEPT DE VOLLEY BALL  COMITE DEPARTEMENTAL DE VOLL</v>
          </cell>
        </row>
        <row r="1259">
          <cell r="B1259" t="str">
            <v xml:space="preserve">COMITE FRANCAISE POUR L' ENVIRONNEMENT ET LE   DEVELOPPEMET DURABLE </v>
          </cell>
        </row>
        <row r="1260">
          <cell r="B1260" t="str">
            <v>COMITE JUMELAGE STELTEN QUEL  COMITE DE JUMELAGE STELTEN</v>
          </cell>
        </row>
        <row r="1261">
          <cell r="B1261" t="str">
            <v>COMITE MOTOCYCLISME MAYENNAI  COMITE MOTOCYCLISME MAYENNAI</v>
          </cell>
        </row>
        <row r="1262">
          <cell r="B1262" t="str">
            <v>COMITE MOTOCYCLISME MAYENNAI  COMITE MOTOCYCLISME MAYENNAI</v>
          </cell>
        </row>
        <row r="1263">
          <cell r="B1263" t="str">
            <v xml:space="preserve">COMITE MOTOCYCLISME MAYENNAIS  </v>
          </cell>
        </row>
        <row r="1264">
          <cell r="B1264" t="str">
            <v>COMITE TERRITORIAL GOLF SART MAYENNE COMITE TERRITORIAL GOLF SART</v>
          </cell>
        </row>
        <row r="1265">
          <cell r="B1265" t="str">
            <v>COMITE TERRITORIAL GOLF SART MAYENNE COMITE TERRITORIAL GOLF SART</v>
          </cell>
        </row>
        <row r="1266">
          <cell r="B1266" t="str">
            <v>COMITE UGSEL 53  UNION GENERALE SPORTIVE</v>
          </cell>
        </row>
        <row r="1267">
          <cell r="B1267" t="str">
            <v>COMITE UGSEL 53  UNION GENERALE SPORTIVE</v>
          </cell>
        </row>
        <row r="1268">
          <cell r="B1268" t="str">
            <v>COMME A LA MAISON AU CLAIR D LUNE COMME A LA MAISON AU CLAIR D</v>
          </cell>
        </row>
        <row r="1269">
          <cell r="B1269" t="str">
            <v>COMME A LA MAISON AU ROYAUME  COMME A LA MAISON AU ROYAUME</v>
          </cell>
        </row>
        <row r="1270">
          <cell r="B1270" t="str">
            <v>COMME A LA MAISON BOUTENTRAI  COMME A LA MAISON BOUTENTRAI</v>
          </cell>
        </row>
        <row r="1271">
          <cell r="B1271" t="str">
            <v>COMME A LA MAISON DE L ILE A ENFANTS COMME A LA MAISON DE L ILE A</v>
          </cell>
        </row>
        <row r="1272">
          <cell r="B1272" t="str">
            <v>COMME A LA MAISON ENTR PITCH  COMME A LA MAISON ENTR PITCH</v>
          </cell>
        </row>
        <row r="1273">
          <cell r="B1273" t="str">
            <v>COMME A LA MAISON LE PARADIS PTITS LOUPS COMME A LA MAISON LE PARADIS</v>
          </cell>
        </row>
        <row r="1274">
          <cell r="B1274" t="str">
            <v xml:space="preserve">COMME A LA MAISON LES MINIS  BOUILLES COMME A LA MAISON LES MINIS </v>
          </cell>
        </row>
        <row r="1275">
          <cell r="B1275" t="str">
            <v>COMME A LA MAISON LES P TITS CHANGEENS COMME A LA MAISON LES P TITS</v>
          </cell>
        </row>
        <row r="1276">
          <cell r="B1276" t="str">
            <v>COMME A LA MAISON LES P TITS MOUSSES COMME A LA MAISON LES P TITS</v>
          </cell>
        </row>
        <row r="1277">
          <cell r="B1277" t="str">
            <v>COMME A LA MAISON LES PETITS BALLOTINS COMME A LA MAISON LES PETITS</v>
          </cell>
        </row>
        <row r="1278">
          <cell r="B1278" t="str">
            <v>COMME A LA MAISON LES PREMIE PAS COMME A LA MAISON LES PREMIE</v>
          </cell>
        </row>
        <row r="1279">
          <cell r="B1279" t="str">
            <v>COMME A LA MAISON TOUT P TIT MONDE COMME A LA MAISON TOUT P TIT</v>
          </cell>
        </row>
        <row r="1280">
          <cell r="B1280" t="str">
            <v>COMMUNAUTE DE COM DU MONT DE MONT DES AVALOIRS COMMUNAUTE DE COMMUNES</v>
          </cell>
        </row>
        <row r="1281">
          <cell r="B1281" t="str">
            <v>COMMUNAUTE DE COM DU MONT DE MONT DES AVALOIRS COMMUNAUTE DE COMMUNES</v>
          </cell>
        </row>
        <row r="1282">
          <cell r="B1282" t="str">
            <v>COMMUNAUTE DE COM DU MONT DE MONT DES AVALOIRS COMMUNAUTE DE COMMUNES</v>
          </cell>
        </row>
        <row r="1283">
          <cell r="B1283" t="str">
            <v>COMMUNAUTE DE COM DU MONT DE MONT DES AVALOIRS COMMUNAUTE DE COMMUNES</v>
          </cell>
        </row>
        <row r="1284">
          <cell r="B1284" t="str">
            <v>COMMUNAUTE DE COM DU MONT DES AVALOIRS COMMUNAUTE DE COMMUNES</v>
          </cell>
        </row>
        <row r="1285">
          <cell r="B1285" t="str">
            <v>COMMUNAUTE DE COMMUNE DU MONT DE MONT DES AVALOIRS</v>
          </cell>
        </row>
        <row r="1286">
          <cell r="B1286" t="str">
            <v>COMMUNAUTE DE COMMUNES DE L  DE L ERNEE EAU EN REGIE COMMUNAUTE DE COMMUNES</v>
          </cell>
        </row>
        <row r="1287">
          <cell r="B1287" t="str">
            <v>COMMUNAUTE DE COMMUNES DE L  DE L ERNEE EAU EN REGIE COMMUNAUTE DE COMMUNES</v>
          </cell>
        </row>
        <row r="1288">
          <cell r="B1288" t="str">
            <v xml:space="preserve">COMMUNAUTE DE COMMUNES DE L ERNEE </v>
          </cell>
        </row>
        <row r="1289">
          <cell r="B1289" t="str">
            <v xml:space="preserve">COMMUNAUTE DE COMMUNES DES COEVRONS  </v>
          </cell>
        </row>
        <row r="1290">
          <cell r="B1290" t="str">
            <v xml:space="preserve">COMMUNAUTE DE COMMUNES DU BOCAGE MAYENNAIS </v>
          </cell>
        </row>
        <row r="1291">
          <cell r="B1291" t="str">
            <v xml:space="preserve">COMMUNAUTE DE COMMUNES DU MONT DES AVALOIRS </v>
          </cell>
        </row>
        <row r="1292">
          <cell r="B1292" t="str">
            <v>COMMUNAUTE DE COMMUNES DU PA DE MESLAY GREZ DECHETTERIE COMMUNAUTE DE COMMUNES DU PA</v>
          </cell>
        </row>
        <row r="1293">
          <cell r="B1293" t="str">
            <v>COMMUNAUTE DE COMMUNES DU PA DE MESLAY GREZ DECHETTERIE COMMUNAUTE DE COMMUNES DU PA</v>
          </cell>
        </row>
        <row r="1294">
          <cell r="B1294" t="str">
            <v xml:space="preserve">COMMUNAUTE DE COMMUNES DU PAYS DE CHATEAU GONTIER </v>
          </cell>
        </row>
        <row r="1295">
          <cell r="B1295" t="str">
            <v xml:space="preserve">COMMUNAUTE DE COMMUNES DU PAYS DE CRAON CENTRE ADMINISTRATIF INTERCOMMUNAL </v>
          </cell>
        </row>
        <row r="1296">
          <cell r="B1296" t="str">
            <v xml:space="preserve">COMMUNAUTE DE COMMUNES DU PAYS DE LOIRON  </v>
          </cell>
        </row>
        <row r="1297">
          <cell r="B1297" t="str">
            <v xml:space="preserve">COMMUNAUTE DE COMMUNES DU PAYS DE MESLAY GREZ </v>
          </cell>
        </row>
        <row r="1298">
          <cell r="B1298" t="str">
            <v>COMMUNAUTE EMMAUS DE LA MAYE COMMUNAUTE EMMAUS FRANCE COMMUNAUTE EMMAUS DE LA</v>
          </cell>
        </row>
        <row r="1299">
          <cell r="B1299" t="str">
            <v>COMMUNAUTE EMMAUS DE LA MAYE COMMUNAUTE EMMAUS FRANCE COMMUNAUTE EMMAUS DE LA</v>
          </cell>
        </row>
        <row r="1300">
          <cell r="B1300" t="str">
            <v>COMMUNAUTE EMMAUS DE LA MAYENNE</v>
          </cell>
        </row>
        <row r="1301">
          <cell r="B1301" t="str">
            <v>COMMUNE BEAUMONT PIED DE BOE MAIRIE</v>
          </cell>
        </row>
        <row r="1302">
          <cell r="B1302" t="str">
            <v>COMMUNE BEAUMONT PIED DE BOE MAIRIE COMMUNE DE BEAUMONT PIED DE</v>
          </cell>
        </row>
        <row r="1303">
          <cell r="B1303" t="str">
            <v>COMMUNE BEAUMONT PIED DE BOE MAIRIE COMMUNE DE BEAUMONT PIED DE</v>
          </cell>
        </row>
        <row r="1304">
          <cell r="B1304" t="str">
            <v xml:space="preserve">COMMUNE BOUCHAMPS LES CRAON MAIRIE </v>
          </cell>
        </row>
        <row r="1305">
          <cell r="B1305" t="str">
            <v>COMMUNE BOUCHAMPS LES CRAON MAIRIE COMMUNE DE BOUCHAMPS LES CRA</v>
          </cell>
        </row>
        <row r="1306">
          <cell r="B1306" t="str">
            <v>COMMUNE BOUCHAMPS LES CRAON MAIRIE COMMUNE DE BOUCHAMPS LES CRA</v>
          </cell>
        </row>
        <row r="1307">
          <cell r="B1307" t="str">
            <v>COMMUNE BRAINS SUR LES MARCH MAIRIE COMMUNE DE BRAINS SUR LES</v>
          </cell>
        </row>
        <row r="1308">
          <cell r="B1308" t="str">
            <v xml:space="preserve">COMMUNE D AHUILLE MAIRIE </v>
          </cell>
        </row>
        <row r="1309">
          <cell r="B1309" t="str">
            <v>COMMUNE D AHUILLE MAIRIE COMMUNE D AHUILLE</v>
          </cell>
        </row>
        <row r="1310">
          <cell r="B1310" t="str">
            <v xml:space="preserve">COMMUNE D ALEXAIN MAIRIE </v>
          </cell>
        </row>
        <row r="1311">
          <cell r="B1311" t="str">
            <v>COMMUNE D ALEXAIN MAIRIE COMMUNE D ALEXAIN</v>
          </cell>
        </row>
        <row r="1312">
          <cell r="B1312" t="str">
            <v>COMMUNE D ALEXAIN MAIRIE COMMUNE D ALEXAIN</v>
          </cell>
        </row>
        <row r="1313">
          <cell r="B1313" t="str">
            <v xml:space="preserve">COMMUNE D AMBRIERES LES VALL MAIRIE </v>
          </cell>
        </row>
        <row r="1314">
          <cell r="B1314" t="str">
            <v>COMMUNE D AMBRIERES LES VALL MAIRIE COMMUNE D AMBRIERES LES VALL</v>
          </cell>
        </row>
        <row r="1315">
          <cell r="B1315" t="str">
            <v>COMMUNE D AMBRIERES LES VALL MAIRIE COMMUNE D AMBRIERES LES VALL</v>
          </cell>
        </row>
        <row r="1316">
          <cell r="B1316" t="str">
            <v xml:space="preserve">COMMUNE D AMPOIGNE MAIRIE </v>
          </cell>
        </row>
        <row r="1317">
          <cell r="B1317" t="str">
            <v xml:space="preserve">COMMUNE D ANDOUILLE MAIRIE </v>
          </cell>
        </row>
        <row r="1318">
          <cell r="B1318" t="str">
            <v>COMMUNE D ANDOUILLE MAIRIE COMMUNE D ANDOUILLE</v>
          </cell>
        </row>
        <row r="1319">
          <cell r="B1319" t="str">
            <v>COMMUNE D ANDOUILLE MAIRIE COMMUNE D ANDOUILLE</v>
          </cell>
        </row>
        <row r="1320">
          <cell r="B1320" t="str">
            <v xml:space="preserve">COMMUNE D ARGENTON NOTRE DAME MAIRIE </v>
          </cell>
        </row>
        <row r="1321">
          <cell r="B1321" t="str">
            <v xml:space="preserve">COMMUNE D ARGENTRE </v>
          </cell>
        </row>
        <row r="1322">
          <cell r="B1322" t="str">
            <v xml:space="preserve">COMMUNE D ARON MAIRIE </v>
          </cell>
        </row>
        <row r="1323">
          <cell r="B1323" t="str">
            <v>COMMUNE D ARON MAIRIE COMMUNE D ARON</v>
          </cell>
        </row>
        <row r="1324">
          <cell r="B1324" t="str">
            <v>COMMUNE D ARON MAIRIE COMMUNE D ARON</v>
          </cell>
        </row>
        <row r="1325">
          <cell r="B1325" t="str">
            <v>COMMUNE D ARQUENAY MAIRIE</v>
          </cell>
        </row>
        <row r="1326">
          <cell r="B1326" t="str">
            <v>COMMUNE D ARQUENAY MAIRIE COMMUNE D ARQUENAY</v>
          </cell>
        </row>
        <row r="1327">
          <cell r="B1327" t="str">
            <v>COMMUNE D ARQUENAY MAIRIE COMMUNE D ARQUENAY</v>
          </cell>
        </row>
        <row r="1328">
          <cell r="B1328" t="str">
            <v xml:space="preserve">COMMUNE D ASSE LE BERENGER MAIRIE </v>
          </cell>
        </row>
        <row r="1329">
          <cell r="B1329" t="str">
            <v>COMMUNE D ASSE LE BERENGER MAIRIE COMMUNE D ASSE LE BERENGER</v>
          </cell>
        </row>
        <row r="1330">
          <cell r="B1330" t="str">
            <v xml:space="preserve">COMMUNE D ASTILLE MAIRIE </v>
          </cell>
        </row>
        <row r="1331">
          <cell r="B1331" t="str">
            <v>COMMUNE D ASTILLE MAIRIE COMMUNE D ASTILLE</v>
          </cell>
        </row>
        <row r="1332">
          <cell r="B1332" t="str">
            <v xml:space="preserve">COMMUNE D ATHEE MAIRIE </v>
          </cell>
        </row>
        <row r="1333">
          <cell r="B1333" t="str">
            <v xml:space="preserve">COMMUNE D AVERTON MAIRIE </v>
          </cell>
        </row>
        <row r="1334">
          <cell r="B1334" t="str">
            <v>COMMUNE D AVERTON MAIRIE COMMUNE D AVERTON</v>
          </cell>
        </row>
        <row r="1335">
          <cell r="B1335" t="str">
            <v>COMMUNE D AVERTON MAIRIE COMMUNE D AVERTON</v>
          </cell>
        </row>
        <row r="1336">
          <cell r="B1336" t="str">
            <v>COMMUNE D ENTRAMMES MAIRIE</v>
          </cell>
        </row>
        <row r="1337">
          <cell r="B1337" t="str">
            <v>COMMUNE D ENTRAMMES MAIRIE COMMUNE D ENTRAMMES</v>
          </cell>
        </row>
        <row r="1338">
          <cell r="B1338" t="str">
            <v xml:space="preserve">COMMUNE D ERNEE MAIRIE </v>
          </cell>
        </row>
        <row r="1339">
          <cell r="B1339" t="str">
            <v>COMMUNE D ERNEE MAIRIE COMMUNE D ERNEE</v>
          </cell>
        </row>
        <row r="1340">
          <cell r="B1340" t="str">
            <v>COMMUNE D ERNEE MAIRIE COMMUNE D ERNEE</v>
          </cell>
        </row>
        <row r="1341">
          <cell r="B1341" t="str">
            <v>COMMUNE D EVRON  COMMUNE D EVRON</v>
          </cell>
        </row>
        <row r="1342">
          <cell r="B1342" t="str">
            <v>COMMUNE D EVRON  COMMUNE D EVRON</v>
          </cell>
        </row>
        <row r="1343">
          <cell r="B1343" t="str">
            <v>COMMUNE D EVRON MAIRIE</v>
          </cell>
        </row>
        <row r="1344">
          <cell r="B1344" t="str">
            <v>COMMUNE D EVRON MAIRIE COMMUNE D EVRON</v>
          </cell>
        </row>
        <row r="1345">
          <cell r="B1345" t="str">
            <v>COMMUNE D HERCE MAIRIE COMMUNE DE HERCE</v>
          </cell>
        </row>
        <row r="1346">
          <cell r="B1346" t="str">
            <v xml:space="preserve">COMMUNE D OLIVET MAIRIE </v>
          </cell>
        </row>
        <row r="1347">
          <cell r="B1347" t="str">
            <v>COMMUNE D OLIVET MAIRIE COMMUNE D OLIVET</v>
          </cell>
        </row>
        <row r="1348">
          <cell r="B1348" t="str">
            <v>COMMUNE D OLIVET MAIRIE COMMUNE D OLIVET</v>
          </cell>
        </row>
        <row r="1349">
          <cell r="B1349" t="str">
            <v>COMMUNE D ORIGNE MAIRIE</v>
          </cell>
        </row>
        <row r="1350">
          <cell r="B1350" t="str">
            <v>COMMUNE D ORIGNE MAIRIE COMMUNE D ORIGNE</v>
          </cell>
        </row>
        <row r="1351">
          <cell r="B1351" t="str">
            <v>COMMUNE DE AZE MAIRIE</v>
          </cell>
        </row>
        <row r="1352">
          <cell r="B1352" t="str">
            <v>COMMUNE DE AZE MAIRIE COMMUNE D AZE</v>
          </cell>
        </row>
        <row r="1353">
          <cell r="B1353" t="str">
            <v xml:space="preserve">COMMUNE DE BAIS MAIRIE </v>
          </cell>
        </row>
        <row r="1354">
          <cell r="B1354" t="str">
            <v>COMMUNE DE BAIS MAIRIE COMMUNE DE BAIS</v>
          </cell>
        </row>
        <row r="1355">
          <cell r="B1355" t="str">
            <v>COMMUNE DE BAIS MAIRIE COMMUNE DE BAIS</v>
          </cell>
        </row>
        <row r="1356">
          <cell r="B1356" t="str">
            <v xml:space="preserve">COMMUNE DE BALLOTS MAIRIE </v>
          </cell>
        </row>
        <row r="1357">
          <cell r="B1357" t="str">
            <v>COMMUNE DE BALLOTS MAIRIE COMMUNE DE BALLOTS</v>
          </cell>
        </row>
        <row r="1358">
          <cell r="B1358" t="str">
            <v>COMMUNE DE BALLOTS MAIRIE COMMUNE DE BALLOTS</v>
          </cell>
        </row>
        <row r="1359">
          <cell r="B1359" t="str">
            <v>COMMUNE DE BANNES MAIRIE</v>
          </cell>
        </row>
        <row r="1360">
          <cell r="B1360" t="str">
            <v>COMMUNE DE BANNES MAIRIE COMMUNE DE BANNES</v>
          </cell>
        </row>
        <row r="1361">
          <cell r="B1361" t="str">
            <v>COMMUNE DE BANNES MAIRIE COMMUNE DE BANNES</v>
          </cell>
        </row>
        <row r="1362">
          <cell r="B1362" t="str">
            <v>COMMUNE DE BAZOUGERS TRESORERIE PAYS MESLAY GREZ</v>
          </cell>
        </row>
        <row r="1363">
          <cell r="B1363" t="str">
            <v>COMMUNE DE BAZOUGERS TRESORERIE PAYS MESLAY GREZ COMMUNE DE BAZOUGERS</v>
          </cell>
        </row>
        <row r="1364">
          <cell r="B1364" t="str">
            <v xml:space="preserve">COMMUNE DE BEAULIEU SUR OUDO MAIRIE </v>
          </cell>
        </row>
        <row r="1365">
          <cell r="B1365" t="str">
            <v>COMMUNE DE BEAULIEU SUR OUDO MAIRIE COMMUNE DE BEAULIEU SUR OUDO</v>
          </cell>
        </row>
        <row r="1366">
          <cell r="B1366" t="str">
            <v>COMMUNE DE BEAULIEU SUR OUDO MAIRIE COMMUNE DE BEAULIEU SUR OUDO</v>
          </cell>
        </row>
        <row r="1367">
          <cell r="B1367" t="str">
            <v xml:space="preserve">COMMUNE DE BELGEARD MAIRIE </v>
          </cell>
        </row>
        <row r="1368">
          <cell r="B1368" t="str">
            <v>COMMUNE DE BELGEARD MAIRIE COMMUNE DE BELGEARD</v>
          </cell>
        </row>
        <row r="1369">
          <cell r="B1369" t="str">
            <v>COMMUNE DE BIERNE LES VILLAG  COMMUNE DE BIERNE LES VILLAG</v>
          </cell>
        </row>
        <row r="1370">
          <cell r="B1370" t="str">
            <v>COMMUNE DE BIERNE LES VILLAG  COMMUNE DE BIERNE LES VILLAG</v>
          </cell>
        </row>
        <row r="1371">
          <cell r="B1371" t="str">
            <v xml:space="preserve">COMMUNE DE BIERNE MAIRIE </v>
          </cell>
        </row>
        <row r="1372">
          <cell r="B1372" t="str">
            <v xml:space="preserve">COMMUNE DE BLANDOUET SAINT J MAIRIE </v>
          </cell>
        </row>
        <row r="1373">
          <cell r="B1373" t="str">
            <v>COMMUNE DE BLANDOUET SAINT J MAIRIE COMMUNE DE BLANDOUET SAINT J</v>
          </cell>
        </row>
        <row r="1374">
          <cell r="B1374" t="str">
            <v xml:space="preserve">COMMUNE DE BONCHAMP LES LAVA MAIRIE </v>
          </cell>
        </row>
        <row r="1375">
          <cell r="B1375" t="str">
            <v>COMMUNE DE BONCHAMP LES LAVA MAIRIE COMMUNE DE BONCHAMP LES LAVA</v>
          </cell>
        </row>
        <row r="1376">
          <cell r="B1376" t="str">
            <v xml:space="preserve">COMMUNE DE BOUERE MAIRIE </v>
          </cell>
        </row>
        <row r="1377">
          <cell r="B1377" t="str">
            <v>COMMUNE DE BOUERE MAIRIE COMMUNE DE BOUERE</v>
          </cell>
        </row>
        <row r="1378">
          <cell r="B1378" t="str">
            <v>COMMUNE DE BOUERE MAIRIE COMMUNE DE BOUERE</v>
          </cell>
        </row>
        <row r="1379">
          <cell r="B1379" t="str">
            <v>COMMUNE DE BOUESSAY MAIRIE COMMUNE DE BOUESSAY</v>
          </cell>
        </row>
        <row r="1380">
          <cell r="B1380" t="str">
            <v>COMMUNE DE BOULAY LES IFS MAIRIE</v>
          </cell>
        </row>
        <row r="1381">
          <cell r="B1381" t="str">
            <v>COMMUNE DE BOULAY LES IFS MAIRIE COMMUNE DE BOULAY LES IFS</v>
          </cell>
        </row>
        <row r="1382">
          <cell r="B1382" t="str">
            <v>COMMUNE DE BOULAY LES IFS MAIRIE COMMUNE DE BOULAY LES IFS</v>
          </cell>
        </row>
        <row r="1383">
          <cell r="B1383" t="str">
            <v>COMMUNE DE BOURGON MAIRIE COMMUNE DE BOURGON</v>
          </cell>
        </row>
        <row r="1384">
          <cell r="B1384" t="str">
            <v>COMMUNE DE BOURGON MAIRIE COMMUNE DE BOURGON</v>
          </cell>
        </row>
        <row r="1385">
          <cell r="B1385" t="str">
            <v>COMMUNE DE BRECE MAIRIE</v>
          </cell>
        </row>
        <row r="1386">
          <cell r="B1386" t="str">
            <v>COMMUNE DE BRECE MAIRIE COMMUNE DE BRECE</v>
          </cell>
        </row>
        <row r="1387">
          <cell r="B1387" t="str">
            <v>COMMUNE DE BRECE MAIRIE COMMUNE DE BRECE</v>
          </cell>
        </row>
        <row r="1388">
          <cell r="B1388" t="str">
            <v xml:space="preserve">COMMUNE DE BREE MAIRIE </v>
          </cell>
        </row>
        <row r="1389">
          <cell r="B1389" t="str">
            <v>COMMUNE DE BREE MAIRIE COMMUNE DE BREE</v>
          </cell>
        </row>
        <row r="1390">
          <cell r="B1390" t="str">
            <v>COMMUNE DE BREE MAIRIE COMMUNE DE BREE</v>
          </cell>
        </row>
        <row r="1391">
          <cell r="B1391" t="str">
            <v>COMMUNE DE CARELLES MAIRIE COMMUNE DE CARELLES</v>
          </cell>
        </row>
        <row r="1392">
          <cell r="B1392" t="str">
            <v xml:space="preserve">COMMUNE DE CHAILLAND  </v>
          </cell>
        </row>
        <row r="1393">
          <cell r="B1393" t="str">
            <v>COMMUNE DE CHAILLAND  COMMUNE DE CHAILLAND</v>
          </cell>
        </row>
        <row r="1394">
          <cell r="B1394" t="str">
            <v>COMMUNE DE CHAILLAND  COMMUNE DE CHAILLAND</v>
          </cell>
        </row>
        <row r="1395">
          <cell r="B1395" t="str">
            <v>COMMUNE DE CHAILLAND LOGEMENT FOYER RENE DE BRANC COMMUNE DE CHAILLAND</v>
          </cell>
        </row>
        <row r="1396">
          <cell r="B1396" t="str">
            <v>COMMUNE DE CHALONS DU MAINE TRESORERIE PAYS DE LAVAL</v>
          </cell>
        </row>
        <row r="1397">
          <cell r="B1397" t="str">
            <v>COMMUNE DE CHALONS DU MAINE TRESORERIE PAYS DE LAVAL COMMUNE DE CHALONS DU MAINE</v>
          </cell>
        </row>
        <row r="1398">
          <cell r="B1398" t="str">
            <v xml:space="preserve">COMMUNE DE CHAMPEON MAIRIE </v>
          </cell>
        </row>
        <row r="1399">
          <cell r="B1399" t="str">
            <v>COMMUNE DE CHAMPEON MAIRIE COMMUNE DE CHAMPEON</v>
          </cell>
        </row>
        <row r="1400">
          <cell r="B1400" t="str">
            <v>COMMUNE DE CHAMPEON MAIRIE COMMUNE DE CHAMPEON</v>
          </cell>
        </row>
        <row r="1401">
          <cell r="B1401" t="str">
            <v>COMMUNE DE CHAMPFREMONT TRESORERIE PRE EN PAIL COMMUNE DE CHAMPFREMONT</v>
          </cell>
        </row>
        <row r="1402">
          <cell r="B1402" t="str">
            <v xml:space="preserve">COMMUNE DE CHANGE  </v>
          </cell>
        </row>
        <row r="1403">
          <cell r="B1403" t="str">
            <v>COMMUNE DE CHANGE  COMMUNE DE CHANGE</v>
          </cell>
        </row>
        <row r="1404">
          <cell r="B1404" t="str">
            <v>COMMUNE DE CHANGE  COMMUNE DE CHANGE</v>
          </cell>
        </row>
        <row r="1405">
          <cell r="B1405" t="str">
            <v xml:space="preserve">COMMUNE DE CHANTRIGNE MAIRIE </v>
          </cell>
        </row>
        <row r="1406">
          <cell r="B1406" t="str">
            <v>COMMUNE DE CHANTRIGNE MAIRIE COMMUNE DE CHANTRIGNE</v>
          </cell>
        </row>
        <row r="1407">
          <cell r="B1407" t="str">
            <v>COMMUNE DE CHANTRIGNE MAIRIE COMMUNE DE CHANTRIGNE</v>
          </cell>
        </row>
        <row r="1408">
          <cell r="B1408" t="str">
            <v xml:space="preserve">COMMUNE DE CHARCHIGNE MAIRIE </v>
          </cell>
        </row>
        <row r="1409">
          <cell r="B1409" t="str">
            <v>COMMUNE DE CHARCHIGNE MAIRIE COMMUNE DE CHARCHIGNE</v>
          </cell>
        </row>
        <row r="1410">
          <cell r="B1410" t="str">
            <v xml:space="preserve">COMMUNE DE CHATEAU GONTIER  </v>
          </cell>
        </row>
        <row r="1411">
          <cell r="B1411" t="str">
            <v xml:space="preserve">COMMUNE DE CHATELAIN MAIRIE </v>
          </cell>
        </row>
        <row r="1412">
          <cell r="B1412" t="str">
            <v>COMMUNE DE CHATELAIN MAIRIE COMMUNE DE CHATELAIN</v>
          </cell>
        </row>
        <row r="1413">
          <cell r="B1413" t="str">
            <v>COMMUNE DE CHATILLON SUR COL TRESORERIE GORRON</v>
          </cell>
        </row>
        <row r="1414">
          <cell r="B1414" t="str">
            <v>COMMUNE DE CHATILLON SUR COL TRESORERIE GORRON COMMUNE DE CHATILLON</v>
          </cell>
        </row>
        <row r="1415">
          <cell r="B1415" t="str">
            <v>COMMUNE DE CHATILLON SUR COL TRESORERIE GORRON COMMUNE DE CHATILLON</v>
          </cell>
        </row>
        <row r="1416">
          <cell r="B1416" t="str">
            <v xml:space="preserve">COMMUNE DE CHEMAZE MAIRIE </v>
          </cell>
        </row>
        <row r="1417">
          <cell r="B1417" t="str">
            <v>COMMUNE DE CHEMAZE MAIRIE COMMUNE DE CHEMAZE</v>
          </cell>
        </row>
        <row r="1418">
          <cell r="B1418" t="str">
            <v>COMMUNE DE CHEMAZE MAIRIE COMMUNE DE CHEMAZE</v>
          </cell>
        </row>
        <row r="1419">
          <cell r="B1419" t="str">
            <v xml:space="preserve">COMMUNE DE CHEMERE LE ROI MAIRIE </v>
          </cell>
        </row>
        <row r="1420">
          <cell r="B1420" t="str">
            <v>COMMUNE DE CHEMERE LE ROI MAIRIE COMMUNE DE CHEMERE LE ROI</v>
          </cell>
        </row>
        <row r="1421">
          <cell r="B1421" t="str">
            <v>COMMUNE DE CHEMERE LE ROI MAIRIE COMMUNE DE CHEMERE LE ROI</v>
          </cell>
        </row>
        <row r="1422">
          <cell r="B1422" t="str">
            <v xml:space="preserve">COMMUNE DE CHERANCE MAIRIE </v>
          </cell>
        </row>
        <row r="1423">
          <cell r="B1423" t="str">
            <v>COMMUNE DE CHERANCE MAIRIE COMMUNE DE CHERANCE</v>
          </cell>
        </row>
        <row r="1424">
          <cell r="B1424" t="str">
            <v xml:space="preserve">COMMUNE DE CHEVAIGNE DU MAIN  </v>
          </cell>
        </row>
        <row r="1425">
          <cell r="B1425" t="str">
            <v>COMMUNE DE CHEVAIGNE DU MAIN  COMMUNE DE CHEVAIGNE DU MAIN</v>
          </cell>
        </row>
        <row r="1426">
          <cell r="B1426" t="str">
            <v>COMMUNE DE CHEVAIGNE DU MAIN  COMMUNE DE CHEVAIGNE DU MAIN</v>
          </cell>
        </row>
        <row r="1427">
          <cell r="B1427" t="str">
            <v>COMMUNE DE COLOMBIERS DU PLE MAIRIE COMMUNE DE COLOMBIERS DU PLE</v>
          </cell>
        </row>
        <row r="1428">
          <cell r="B1428" t="str">
            <v>COMMUNE DE COMMER MAIRIE</v>
          </cell>
        </row>
        <row r="1429">
          <cell r="B1429" t="str">
            <v>COMMUNE DE COMMER MAIRIE COMMUNE DE COMMER</v>
          </cell>
        </row>
        <row r="1430">
          <cell r="B1430" t="str">
            <v>COMMUNE DE COMMER MAIRIE COMMUNE DE COMMER</v>
          </cell>
        </row>
        <row r="1431">
          <cell r="B1431" t="str">
            <v xml:space="preserve">COMMUNE DE CONGRIER MAIRIE </v>
          </cell>
        </row>
        <row r="1432">
          <cell r="B1432" t="str">
            <v>COMMUNE DE CONGRIER MAIRIE COMMUNE DE CONGRIER</v>
          </cell>
        </row>
        <row r="1433">
          <cell r="B1433" t="str">
            <v>COMMUNE DE CONGRIER MAIRIE COMMUNE DE CONGRIER</v>
          </cell>
        </row>
        <row r="1434">
          <cell r="B1434" t="str">
            <v xml:space="preserve">COMMUNE DE CONTEST MAIRIE </v>
          </cell>
        </row>
        <row r="1435">
          <cell r="B1435" t="str">
            <v>COMMUNE DE CONTEST MAIRIE COMMUNE DE CONTEST</v>
          </cell>
        </row>
        <row r="1436">
          <cell r="B1436" t="str">
            <v xml:space="preserve">COMMUNE DE COSMES MAIRIE </v>
          </cell>
        </row>
        <row r="1437">
          <cell r="B1437" t="str">
            <v>COMMUNE DE COSSE EN CHAMPAGN MAIRIE</v>
          </cell>
        </row>
        <row r="1438">
          <cell r="B1438" t="str">
            <v>COMMUNE DE COSSE EN CHAMPAGN MAIRIE COMMUNE DE COSSE EN CHAMPAGN</v>
          </cell>
        </row>
        <row r="1439">
          <cell r="B1439" t="str">
            <v xml:space="preserve">COMMUNE DE COSSE LE VIVIEN MAIRIE </v>
          </cell>
        </row>
        <row r="1440">
          <cell r="B1440" t="str">
            <v>COMMUNE DE COSSE LE VIVIEN MAIRIE COMMUNE DE COSSE LE VIVIEN</v>
          </cell>
        </row>
        <row r="1441">
          <cell r="B1441" t="str">
            <v>COMMUNE DE COSSE LE VIVIEN MAIRIE COMMUNE DE COSSE LE VIVIEN</v>
          </cell>
        </row>
        <row r="1442">
          <cell r="B1442" t="str">
            <v xml:space="preserve">COMMUNE DE COUDRAY MAIRIE </v>
          </cell>
        </row>
        <row r="1443">
          <cell r="B1443" t="str">
            <v>COMMUNE DE COUDRAY MAIRIE COMMUNE DE COUDRAY</v>
          </cell>
        </row>
        <row r="1444">
          <cell r="B1444" t="str">
            <v xml:space="preserve">COMMUNE DE COUESMES VAUCE MAIRIE </v>
          </cell>
        </row>
        <row r="1445">
          <cell r="B1445" t="str">
            <v>COMMUNE DE COUPTRAIN TRESORERIE DE PRE EN PAIL</v>
          </cell>
        </row>
        <row r="1446">
          <cell r="B1446" t="str">
            <v>COMMUNE DE COUPTRAIN TRESORERIE DE PRE EN PAIL COMMUNE DE COUPTRAIN</v>
          </cell>
        </row>
        <row r="1447">
          <cell r="B1447" t="str">
            <v>COMMUNE DE COURBEVEILLE MAIRIE COMMUNE DE COURBEVEILLE</v>
          </cell>
        </row>
        <row r="1448">
          <cell r="B1448" t="str">
            <v xml:space="preserve">COMMUNE DE COURCITE MAIRIE </v>
          </cell>
        </row>
        <row r="1449">
          <cell r="B1449" t="str">
            <v>COMMUNE DE COURCITE MAIRIE COMMUNE DE COURCITE</v>
          </cell>
        </row>
        <row r="1450">
          <cell r="B1450" t="str">
            <v xml:space="preserve">COMMUNE DE CRAON MAIRIE </v>
          </cell>
        </row>
        <row r="1451">
          <cell r="B1451" t="str">
            <v>COMMUNE DE CRAON MAIRIE COMMUNE DE CRAON</v>
          </cell>
        </row>
        <row r="1452">
          <cell r="B1452" t="str">
            <v>COMMUNE DE CRAON MAIRIE COMMUNE DE CRAON</v>
          </cell>
        </row>
        <row r="1453">
          <cell r="B1453" t="str">
            <v xml:space="preserve">COMMUNE DE CRENNES SUR FRAUB MAIRIE </v>
          </cell>
        </row>
        <row r="1454">
          <cell r="B1454" t="str">
            <v xml:space="preserve">COMMUNE DE CUILLE MAIRIE </v>
          </cell>
        </row>
        <row r="1455">
          <cell r="B1455" t="str">
            <v>COMMUNE DE CUILLE MAIRIE COMMUNE DE CUILLE</v>
          </cell>
        </row>
        <row r="1456">
          <cell r="B1456" t="str">
            <v>COMMUNE DE CUILLE MAIRIE COMMUNE DE CUILLE</v>
          </cell>
        </row>
        <row r="1457">
          <cell r="B1457" t="str">
            <v xml:space="preserve">COMMUNE DE DAON MAIRIE </v>
          </cell>
        </row>
        <row r="1458">
          <cell r="B1458" t="str">
            <v>COMMUNE DE DAON MAIRIE COMMUNE DE DAON</v>
          </cell>
        </row>
        <row r="1459">
          <cell r="B1459" t="str">
            <v>COMMUNE DE DENAZE MAIRIE COMMUNE DE DENAZE</v>
          </cell>
        </row>
        <row r="1460">
          <cell r="B1460" t="str">
            <v>COMMUNE DE DESERTINES MAIRIE</v>
          </cell>
        </row>
        <row r="1461">
          <cell r="B1461" t="str">
            <v>COMMUNE DE DESERTINES MAIRIE COMMUNE DE DESERTINES</v>
          </cell>
        </row>
        <row r="1462">
          <cell r="B1462" t="str">
            <v>COMMUNE DE DESERTINES MAIRIE COMMUNE DE DESERTINES</v>
          </cell>
        </row>
        <row r="1463">
          <cell r="B1463" t="str">
            <v xml:space="preserve">COMMUNE DE DEUX EVAILLES MAIRIE </v>
          </cell>
        </row>
        <row r="1464">
          <cell r="B1464" t="str">
            <v xml:space="preserve">COMMUNE DE FONTAINE COUVERTE MAIRIE </v>
          </cell>
        </row>
        <row r="1465">
          <cell r="B1465" t="str">
            <v xml:space="preserve">COMMUNE DE FORCE MAIRIE </v>
          </cell>
        </row>
        <row r="1466">
          <cell r="B1466" t="str">
            <v>COMMUNE DE FORCE MAIRIE COMMUNE DE FORCE</v>
          </cell>
        </row>
        <row r="1467">
          <cell r="B1467" t="str">
            <v>COMMUNE DE FROMENTIERES MAIRIE COMMUNE DE FROMENTIERES</v>
          </cell>
        </row>
        <row r="1468">
          <cell r="B1468" t="str">
            <v xml:space="preserve">COMMUNE DE GASTINES MAIRIE </v>
          </cell>
        </row>
        <row r="1469">
          <cell r="B1469" t="str">
            <v>COMMUNE DE GASTINES MAIRIE COMMUNE DE GASTINES</v>
          </cell>
        </row>
        <row r="1470">
          <cell r="B1470" t="str">
            <v>COMMUNE DE GENNES LONGUEFUYE MAIRIE COMMUNE DE GENNES LONGUEFUYE</v>
          </cell>
        </row>
        <row r="1471">
          <cell r="B1471" t="str">
            <v>COMMUNE DE GENNES LONGUEFUYE MAIRIE COMMUNE DE GENNES LONGUEFUYE</v>
          </cell>
        </row>
        <row r="1472">
          <cell r="B1472" t="str">
            <v>COMMUNE DE GENNES SUR GLAIZE MAIRIE</v>
          </cell>
        </row>
        <row r="1473">
          <cell r="B1473" t="str">
            <v>COMMUNE DE GESNES MAIRIE</v>
          </cell>
        </row>
        <row r="1474">
          <cell r="B1474" t="str">
            <v xml:space="preserve">COMMUNE DE GESVRES </v>
          </cell>
        </row>
        <row r="1475">
          <cell r="B1475" t="str">
            <v>COMMUNE DE GESVRES  COMMUNE DE GESVRES</v>
          </cell>
        </row>
        <row r="1476">
          <cell r="B1476" t="str">
            <v>COMMUNE DE GESVRES  COMMUNE DE GESVRES</v>
          </cell>
        </row>
        <row r="1477">
          <cell r="B1477" t="str">
            <v xml:space="preserve">COMMUNE DE GORRON TRESORERIE DE GORRON </v>
          </cell>
        </row>
        <row r="1478">
          <cell r="B1478" t="str">
            <v>COMMUNE DE GORRON TRESORERIE DE GORRON COMMUNE DE GORRON</v>
          </cell>
        </row>
        <row r="1479">
          <cell r="B1479" t="str">
            <v>COMMUNE DE GORRON TRESORERIE DE GORRON COMMUNE DE GORRON</v>
          </cell>
        </row>
        <row r="1480">
          <cell r="B1480" t="str">
            <v>COMMUNE DE GRAZAY MAIRIE COMMUNE DE GRAZAY</v>
          </cell>
        </row>
        <row r="1481">
          <cell r="B1481" t="str">
            <v xml:space="preserve">COMMUNE DE HAMBERS MAIRIE </v>
          </cell>
        </row>
        <row r="1482">
          <cell r="B1482" t="str">
            <v>COMMUNE DE HARDANGES MAIRIE</v>
          </cell>
        </row>
        <row r="1483">
          <cell r="B1483" t="str">
            <v>COMMUNE DE HOUSSAY MAIRIE COMMUNE DE HOUSSAY</v>
          </cell>
        </row>
        <row r="1484">
          <cell r="B1484" t="str">
            <v>COMMUNE DE HOUSSAY MAIRIE COMMUNE DE HOUSSAY</v>
          </cell>
        </row>
        <row r="1485">
          <cell r="B1485" t="str">
            <v>COMMUNE DE HOUSSAY MAIRIE COMMUNE DE HOUSSAY</v>
          </cell>
        </row>
        <row r="1486">
          <cell r="B1486" t="str">
            <v>COMMUNE DE IZE TRESORERIE EVRON COMMUNE DE IZE</v>
          </cell>
        </row>
        <row r="1487">
          <cell r="B1487" t="str">
            <v xml:space="preserve">COMMUNE DE JAVRON LES CHAPEL MAIRIE </v>
          </cell>
        </row>
        <row r="1488">
          <cell r="B1488" t="str">
            <v>COMMUNE DE JAVRON LES CHAPEL MAIRIE COMMUNE DE JAVRON LES CHAPEL</v>
          </cell>
        </row>
        <row r="1489">
          <cell r="B1489" t="str">
            <v xml:space="preserve">COMMUNE DE JUBLAINS MAIRIE </v>
          </cell>
        </row>
        <row r="1490">
          <cell r="B1490" t="str">
            <v>COMMUNE DE JUBLAINS MAIRIE COMMUNE DE JUBLAINS</v>
          </cell>
        </row>
        <row r="1491">
          <cell r="B1491" t="str">
            <v xml:space="preserve">COMMUNE DE JUVIGNE </v>
          </cell>
        </row>
        <row r="1492">
          <cell r="B1492" t="str">
            <v>COMMUNE DE JUVIGNE  COMMUNE DE JUVIGNE</v>
          </cell>
        </row>
        <row r="1493">
          <cell r="B1493" t="str">
            <v>COMMUNE DE L HUISSERIE TRESORERIE PAYS DE LAVAL</v>
          </cell>
        </row>
        <row r="1494">
          <cell r="B1494" t="str">
            <v>COMMUNE DE LA BACONNIERE MAIRIE COMMUNE DE LA BACONNIERE</v>
          </cell>
        </row>
        <row r="1495">
          <cell r="B1495" t="str">
            <v>COMMUNE DE LA BACONNIERE MAIRIE COMMUNE DE LA BACONNIERE</v>
          </cell>
        </row>
        <row r="1496">
          <cell r="B1496" t="str">
            <v>COMMUNE DE LA BAZOGE MONTPIN MAIRIE COMMUNE DE LA BAZOGE MONTPIN</v>
          </cell>
        </row>
        <row r="1497">
          <cell r="B1497" t="str">
            <v>COMMUNE DE LA BAZOGE MONTPIN MAIRIE COMMUNE DE LA BAZOGE MONTPIN</v>
          </cell>
        </row>
        <row r="1498">
          <cell r="B1498" t="str">
            <v xml:space="preserve">COMMUNE DE LA BAZOUGE DE CHE MAIRIE </v>
          </cell>
        </row>
        <row r="1499">
          <cell r="B1499" t="str">
            <v xml:space="preserve">COMMUNE DE LA BIGOTTIERE  </v>
          </cell>
        </row>
        <row r="1500">
          <cell r="B1500" t="str">
            <v>COMMUNE DE LA BIGOTTIERE  COMMUNE DE LA BIGOTTIERE</v>
          </cell>
        </row>
        <row r="1501">
          <cell r="B1501" t="str">
            <v>COMMUNE DE LA BIGOTTIERE  COMMUNE DE LA BIGOTTIERE</v>
          </cell>
        </row>
        <row r="1502">
          <cell r="B1502" t="str">
            <v>COMMUNE DE LA BOISSIERE</v>
          </cell>
        </row>
        <row r="1503">
          <cell r="B1503" t="str">
            <v>COMMUNE DE LA BRULATTE MAIRIE</v>
          </cell>
        </row>
        <row r="1504">
          <cell r="B1504" t="str">
            <v>COMMUNE DE LA BRULATTE MAIRIE COMMUNE DE LA BRULATTE</v>
          </cell>
        </row>
        <row r="1505">
          <cell r="B1505" t="str">
            <v xml:space="preserve">COMMUNE DE LA CHAPELLE AU RI MAIRIE </v>
          </cell>
        </row>
        <row r="1506">
          <cell r="B1506" t="str">
            <v>COMMUNE DE LA CHAPELLE AU RI MAIRIE COMMUNE DE LA CHAPELLE AU RI</v>
          </cell>
        </row>
        <row r="1507">
          <cell r="B1507" t="str">
            <v>COMMUNE DE LA CHAPELLE AU RI MAIRIE COMMUNE DE LA CHAPELLE AU RI</v>
          </cell>
        </row>
        <row r="1508">
          <cell r="B1508" t="str">
            <v>COMMUNE DE LA CHAPELLE RAINS MAIRIE</v>
          </cell>
        </row>
        <row r="1509">
          <cell r="B1509" t="str">
            <v>COMMUNE DE LA CHAPELLE RAINS MAIRIE COMMUNE DE LA CHAPELLE</v>
          </cell>
        </row>
        <row r="1510">
          <cell r="B1510" t="str">
            <v>COMMUNE DE LA CHAPELLE RAINS MAIRIE COMMUNE DE LA CHAPELLE</v>
          </cell>
        </row>
        <row r="1511">
          <cell r="B1511" t="str">
            <v>COMMUNE DE LA CROIXILLE MAIRIE</v>
          </cell>
        </row>
        <row r="1512">
          <cell r="B1512" t="str">
            <v>COMMUNE DE LA CROIXILLE MAIRIE COMMUNE DE LA CROIXILLE</v>
          </cell>
        </row>
        <row r="1513">
          <cell r="B1513" t="str">
            <v>COMMUNE DE LA CROIXILLE RESIDENCE AUTONOMIE CLEMENT  COMMUNE DE LA CROIXILLE</v>
          </cell>
        </row>
        <row r="1514">
          <cell r="B1514" t="str">
            <v xml:space="preserve">COMMUNE DE LA CROPTE MAIRIE </v>
          </cell>
        </row>
        <row r="1515">
          <cell r="B1515" t="str">
            <v>COMMUNE DE LA CROPTE MAIRIE COMMUNE DE LA CROPTE</v>
          </cell>
        </row>
        <row r="1516">
          <cell r="B1516" t="str">
            <v xml:space="preserve">COMMUNE DE LA DOREE MAIRIE </v>
          </cell>
        </row>
        <row r="1517">
          <cell r="B1517" t="str">
            <v xml:space="preserve">COMMUNE DE LA GRAVELLE MAIRIE </v>
          </cell>
        </row>
        <row r="1518">
          <cell r="B1518" t="str">
            <v>COMMUNE DE LA GRAVELLE MAIRIE COMMUNE DE LA GRAVELLE</v>
          </cell>
        </row>
        <row r="1519">
          <cell r="B1519" t="str">
            <v>COMMUNE DE LA GRAVELLE MAIRIE COMMUNE DE LA GRAVELLE</v>
          </cell>
        </row>
        <row r="1520">
          <cell r="B1520" t="str">
            <v xml:space="preserve">COMMUNE DE LA HAIE TRAVERSAI MAIRIE </v>
          </cell>
        </row>
        <row r="1521">
          <cell r="B1521" t="str">
            <v>COMMUNE DE LA HAIE TRAVERSAI MAIRIE COMMUNE DE LA HAIE TRAVERSAI</v>
          </cell>
        </row>
        <row r="1522">
          <cell r="B1522" t="str">
            <v>COMMUNE DE LA HAIE TRAVERSAI MAIRIE COMMUNE DE LA HAIE TRAVERSAI</v>
          </cell>
        </row>
        <row r="1523">
          <cell r="B1523" t="str">
            <v xml:space="preserve">COMMUNE DE LA PALLU TRESORERIE PRE EN PAIL </v>
          </cell>
        </row>
        <row r="1524">
          <cell r="B1524" t="str">
            <v>COMMUNE DE LA PALLU TRESORERIE PRE EN PAIL COMMUNE DE LA PALLU</v>
          </cell>
        </row>
        <row r="1525">
          <cell r="B1525" t="str">
            <v xml:space="preserve">COMMUNE DE LA PELLERINE MAIRIE </v>
          </cell>
        </row>
        <row r="1526">
          <cell r="B1526" t="str">
            <v>COMMUNE DE LA ROCHE NEUVILLE  COMMUNE DE LA ROCHE NEUVILLE</v>
          </cell>
        </row>
        <row r="1527">
          <cell r="B1527" t="str">
            <v>COMMUNE DE LA ROCHE NEUVILLE  COMMUNE DE LA ROCHE NEUVILLE</v>
          </cell>
        </row>
        <row r="1528">
          <cell r="B1528" t="str">
            <v>COMMUNE DE LA ROE MAIRIE COMMUNE DE LA ROE</v>
          </cell>
        </row>
        <row r="1529">
          <cell r="B1529" t="str">
            <v>COMMUNE DE LA ROUAUDIERE MAIRIE</v>
          </cell>
        </row>
        <row r="1530">
          <cell r="B1530" t="str">
            <v>COMMUNE DE LA ROUAUDIERE MAIRIE COMMUNE DE LA ROUAUDIERE</v>
          </cell>
        </row>
        <row r="1531">
          <cell r="B1531" t="str">
            <v>COMMUNE DE LA ROUAUDIERE MAIRIE COMMUNE DE LA ROUAUDIERE</v>
          </cell>
        </row>
        <row r="1532">
          <cell r="B1532" t="str">
            <v>COMMUNE DE LA SELLE CRAONNAI MAIRIE</v>
          </cell>
        </row>
        <row r="1533">
          <cell r="B1533" t="str">
            <v xml:space="preserve">COMMUNE DE LANDIVY MAIRIE </v>
          </cell>
        </row>
        <row r="1534">
          <cell r="B1534" t="str">
            <v>COMMUNE DE LANDIVY MAIRIE COMMUNE DE LANDIVY</v>
          </cell>
        </row>
        <row r="1535">
          <cell r="B1535" t="str">
            <v>COMMUNE DE LANDIVY MAIRIE COMMUNE DE LANDIVY</v>
          </cell>
        </row>
        <row r="1536">
          <cell r="B1536" t="str">
            <v>COMMUNE DE LARCHAMP MAIRIE</v>
          </cell>
        </row>
        <row r="1537">
          <cell r="B1537" t="str">
            <v>COMMUNE DE LARCHAMP MAIRIE COMMUNE DE LARCHAMP</v>
          </cell>
        </row>
        <row r="1538">
          <cell r="B1538" t="str">
            <v xml:space="preserve">COMMUNE DE LASSAY LES CHATEA MAIRIE </v>
          </cell>
        </row>
        <row r="1539">
          <cell r="B1539" t="str">
            <v>COMMUNE DE LASSAY LES CHATEA MAIRIE COMMUNE DE LASSAY LES CHATEA</v>
          </cell>
        </row>
        <row r="1540">
          <cell r="B1540" t="str">
            <v>COMMUNE DE LASSAY LES CHATEA MAIRIE COMMUNE DE LASSAY LES CHATEA</v>
          </cell>
        </row>
        <row r="1541">
          <cell r="B1541" t="str">
            <v xml:space="preserve">COMMUNE DE LAUBRIERES MAIRIE </v>
          </cell>
        </row>
        <row r="1542">
          <cell r="B1542" t="str">
            <v>COMMUNE DE LAUBRIERES MAIRIE COMMUNE DE LAUBRIERES</v>
          </cell>
        </row>
        <row r="1543">
          <cell r="B1543" t="str">
            <v>COMMUNE DE LAUNAY VILLIERS MAIRIE COMMUNE DE LAUNAY VILLIERS</v>
          </cell>
        </row>
        <row r="1544">
          <cell r="B1544" t="str">
            <v>COMMUNE DE LAUNAY VILLIERS MAIRIE COMMUNE DE LAUNAY VILLIERS</v>
          </cell>
        </row>
        <row r="1545">
          <cell r="B1545" t="str">
            <v>COMMUNE DE LAVAL MAIRIE</v>
          </cell>
        </row>
        <row r="1546">
          <cell r="B1546" t="str">
            <v>COMMUNE DE LAVAL MAIRIE COMMUNE DE LAVAL</v>
          </cell>
        </row>
        <row r="1547">
          <cell r="B1547" t="str">
            <v>COMMUNE DE LAVAL MAIRIE COMMUNE DE LAVAL</v>
          </cell>
        </row>
        <row r="1548">
          <cell r="B1548" t="str">
            <v xml:space="preserve">COMMUNE DE LE BIGNON DU MAIN MAIRIE </v>
          </cell>
        </row>
        <row r="1549">
          <cell r="B1549" t="str">
            <v>COMMUNE DE LE BIGNON DU MAIN MAIRIE COMMUNE DE LE BIGNON DU MAIN</v>
          </cell>
        </row>
        <row r="1550">
          <cell r="B1550" t="str">
            <v>COMMUNE DE LE BIGNON DU MAIN MAIRIE COMMUNE DE LE BIGNON DU MAIN</v>
          </cell>
        </row>
        <row r="1551">
          <cell r="B1551" t="str">
            <v>COMMUNE DE LE BOURGNEUF LA F MAIRIE COMMUNE DE LE BOURGNEUF</v>
          </cell>
        </row>
        <row r="1552">
          <cell r="B1552" t="str">
            <v>COMMUNE DE LE BOURGNEUF LA F MAIRIE COMMUNE DE LE BOURGNEUF</v>
          </cell>
        </row>
        <row r="1553">
          <cell r="B1553" t="str">
            <v>COMMUNE DE LE BURET MAIRIE COMMUNE DE LE  BURET</v>
          </cell>
        </row>
        <row r="1554">
          <cell r="B1554" t="str">
            <v>COMMUNE DE LE GENEST SAINT I MAIRIE</v>
          </cell>
        </row>
        <row r="1555">
          <cell r="B1555" t="str">
            <v>COMMUNE DE LE GENEST SAINT I MAIRIE COMMUNE DE LE GENEST SAINT</v>
          </cell>
        </row>
        <row r="1556">
          <cell r="B1556" t="str">
            <v>COMMUNE DE LE GENEST SAINT I MAIRIE COMMUNE DE LE GENEST SAINT</v>
          </cell>
        </row>
        <row r="1557">
          <cell r="B1557" t="str">
            <v>COMMUNE DE LE HAM  COMMUNE DE LE HAM</v>
          </cell>
        </row>
        <row r="1558">
          <cell r="B1558" t="str">
            <v>COMMUNE DE LE HAM  COMMUNE DE LE HAM</v>
          </cell>
        </row>
        <row r="1559">
          <cell r="B1559" t="str">
            <v>COMMUNE DE LE HORPS MAIRIE</v>
          </cell>
        </row>
        <row r="1560">
          <cell r="B1560" t="str">
            <v>COMMUNE DE LE HORPS MAIRIE COMMUNE DE LE HORPS</v>
          </cell>
        </row>
        <row r="1561">
          <cell r="B1561" t="str">
            <v>COMMUNE DE LE HORPS MAIRIE COMMUNE DE LE HORPS</v>
          </cell>
        </row>
        <row r="1562">
          <cell r="B1562" t="str">
            <v>COMMUNE DE LE RIBAY  COMMUNE DE LE RIBAY</v>
          </cell>
        </row>
        <row r="1563">
          <cell r="B1563" t="str">
            <v>COMMUNE DE LE RIBAY  COMMUNE DE LE RIBAY</v>
          </cell>
        </row>
        <row r="1564">
          <cell r="B1564" t="str">
            <v xml:space="preserve">COMMUNE DE LESBOIS MAIRIE </v>
          </cell>
        </row>
        <row r="1565">
          <cell r="B1565" t="str">
            <v>COMMUNE DE LESBOIS MAIRIE COMMUNE DE LESBOIS</v>
          </cell>
        </row>
        <row r="1566">
          <cell r="B1566" t="str">
            <v>COMMUNE DE LEVARE MAIRIE COMMUNE DE LEVARE</v>
          </cell>
        </row>
        <row r="1567">
          <cell r="B1567" t="str">
            <v>COMMUNE DE LIGNIERES ORGERES TRESORERIE PRE EN PAIL COMMUNE DE LIGNIERES ORGERES</v>
          </cell>
        </row>
        <row r="1568">
          <cell r="B1568" t="str">
            <v>COMMUNE DE LIGNIERES ORGERES TRESORERIE PRE EN PAIL COMMUNE DE LIGNIERES ORGERES</v>
          </cell>
        </row>
        <row r="1569">
          <cell r="B1569" t="str">
            <v>COMMUNE DE LIVET MAIRIE</v>
          </cell>
        </row>
        <row r="1570">
          <cell r="B1570" t="str">
            <v xml:space="preserve">COMMUNE DE LOIGNE SUR MAYENN MAIRIE </v>
          </cell>
        </row>
        <row r="1571">
          <cell r="B1571" t="str">
            <v>COMMUNE DE LOIRON RUILLE MAIRIE</v>
          </cell>
        </row>
        <row r="1572">
          <cell r="B1572" t="str">
            <v>COMMUNE DE LOIRON RUILLE MAIRIE COMMUNE DE LOIRON RUILLE</v>
          </cell>
        </row>
        <row r="1573">
          <cell r="B1573" t="str">
            <v xml:space="preserve">COMMUNE DE LONGUEFUYE MAIRIE </v>
          </cell>
        </row>
        <row r="1574">
          <cell r="B1574" t="str">
            <v>COMMUNE DE LOUPFOUGERES MAIRIE COMMUNE DE LOUPFOUGERES</v>
          </cell>
        </row>
        <row r="1575">
          <cell r="B1575" t="str">
            <v xml:space="preserve">COMMUNE DE LOUVERNE  </v>
          </cell>
        </row>
        <row r="1576">
          <cell r="B1576" t="str">
            <v>COMMUNE DE LOUVERNE  COMMUNE DE LOUVERNE</v>
          </cell>
        </row>
        <row r="1577">
          <cell r="B1577" t="str">
            <v>COMMUNE DE LOUVERNE  COMMUNE DE LOUVERNE</v>
          </cell>
        </row>
        <row r="1578">
          <cell r="B1578" t="str">
            <v xml:space="preserve">COMMUNE DE LOUVIGNE MAIRIE </v>
          </cell>
        </row>
        <row r="1579">
          <cell r="B1579" t="str">
            <v>COMMUNE DE LOUVIGNE MAIRIE COMMUNE DE LOUVIGNE</v>
          </cell>
        </row>
        <row r="1580">
          <cell r="B1580" t="str">
            <v>COMMUNE DE LOUVIGNE MAIRIE COMMUNE DE LOUVIGNE</v>
          </cell>
        </row>
        <row r="1581">
          <cell r="B1581" t="str">
            <v>COMMUNE DE MADRE TRESORERIE PRE EN PAIL COMMUNE DE MADRE</v>
          </cell>
        </row>
        <row r="1582">
          <cell r="B1582" t="str">
            <v>COMMUNE DE MADRE TRESORERIE PRE EN PAIL COMMUNE DE MADRE</v>
          </cell>
        </row>
        <row r="1583">
          <cell r="B1583" t="str">
            <v xml:space="preserve">COMMUNE DE MAISONCELLES DU M MAIRIE </v>
          </cell>
        </row>
        <row r="1584">
          <cell r="B1584" t="str">
            <v xml:space="preserve">COMMUNE DE MARCILLE LA VILLE MAIRIE </v>
          </cell>
        </row>
        <row r="1585">
          <cell r="B1585" t="str">
            <v>COMMUNE DE MARCILLE LA VILLE MAIRIE COMMUNE DE MARCILLE LA VILLE</v>
          </cell>
        </row>
        <row r="1586">
          <cell r="B1586" t="str">
            <v>COMMUNE DE MARIGNE PEUTON MAIRIE COMMUNE DE MARIGNE PEUTON</v>
          </cell>
        </row>
        <row r="1587">
          <cell r="B1587" t="str">
            <v>COMMUNE DE MARIGNE PEUTON MAIRIE COMMUNE DE MARIGNE PEUTON</v>
          </cell>
        </row>
        <row r="1588">
          <cell r="B1588" t="str">
            <v>COMMUNE DE MARTIGNE SUR MAYE MAIRIE COMMUNE DE MARTIGNE SUR</v>
          </cell>
        </row>
        <row r="1589">
          <cell r="B1589" t="str">
            <v>COMMUNE DE MARTIGNE SUR MAYE MAIRIE COMMUNE DE MARTIGNE SUR</v>
          </cell>
        </row>
        <row r="1590">
          <cell r="B1590" t="str">
            <v>COMMUNE DE MARTIGNE SUR MAYE SERVICE D EAU COMMUNE DE MARTIGNE SUR MAYE</v>
          </cell>
        </row>
        <row r="1591">
          <cell r="B1591" t="str">
            <v>COMMUNE DE MARTIGNE SUR MAYENNE MAIRIE</v>
          </cell>
        </row>
        <row r="1592">
          <cell r="B1592" t="str">
            <v xml:space="preserve">COMMUNE DE MARTIGNE SUR MAYENNE SERVICE D EAU </v>
          </cell>
        </row>
        <row r="1593">
          <cell r="B1593" t="str">
            <v xml:space="preserve">COMMUNE DE MAYENNE MAIRIE </v>
          </cell>
        </row>
        <row r="1594">
          <cell r="B1594" t="str">
            <v>COMMUNE DE MAYENNE MAIRIE COMMUNE DE MAYENNE</v>
          </cell>
        </row>
        <row r="1595">
          <cell r="B1595" t="str">
            <v>COMMUNE DE MAYENNE MAIRIE COMMUNE DE MAYENNE</v>
          </cell>
        </row>
        <row r="1596">
          <cell r="B1596" t="str">
            <v xml:space="preserve">COMMUNE DE MEE MAIRIE </v>
          </cell>
        </row>
        <row r="1597">
          <cell r="B1597" t="str">
            <v>COMMUNE DE MEE MAIRIE COMMUNE DE MEE</v>
          </cell>
        </row>
        <row r="1598">
          <cell r="B1598" t="str">
            <v>COMMUNE DE MEE MAIRIE COMMUNE DE MEE</v>
          </cell>
        </row>
        <row r="1599">
          <cell r="B1599" t="str">
            <v>COMMUNE DE MENIL MAIRIE COMMUNE DE MENIL</v>
          </cell>
        </row>
        <row r="1600">
          <cell r="B1600" t="str">
            <v xml:space="preserve">COMMUNE DE MERAL MAIRIE </v>
          </cell>
        </row>
        <row r="1601">
          <cell r="B1601" t="str">
            <v>COMMUNE DE MERAL MAIRIE COMMUNE DE MERAL</v>
          </cell>
        </row>
        <row r="1602">
          <cell r="B1602" t="str">
            <v>COMMUNE DE MERAL MAIRIE COMMUNE DE MERAL</v>
          </cell>
        </row>
        <row r="1603">
          <cell r="B1603" t="str">
            <v xml:space="preserve">COMMUNE DE MESLAY DU MAINE MAIRIE </v>
          </cell>
        </row>
        <row r="1604">
          <cell r="B1604" t="str">
            <v>COMMUNE DE MESLAY DU MAINE MAIRIE COMMUNE DE MESLAY DU MAINE</v>
          </cell>
        </row>
        <row r="1605">
          <cell r="B1605" t="str">
            <v>COMMUNE DE MESLAY DU MAINE MAIRIE COMMUNE DE MESLAY DU MAINE</v>
          </cell>
        </row>
        <row r="1606">
          <cell r="B1606" t="str">
            <v xml:space="preserve">COMMUNE DE MEZANGERS TRESORERIE EVRON </v>
          </cell>
        </row>
        <row r="1607">
          <cell r="B1607" t="str">
            <v>COMMUNE DE MEZANGERS TRESORERIE EVRON COMMUNE DE MEZANGERS</v>
          </cell>
        </row>
        <row r="1608">
          <cell r="B1608" t="str">
            <v xml:space="preserve">COMMUNE DE MONTAUDIN TRESORERIE GORRON </v>
          </cell>
        </row>
        <row r="1609">
          <cell r="B1609" t="str">
            <v>COMMUNE DE MONTAUDIN TRESORERIE GORRON COMMUNE DE MONTAUDIN</v>
          </cell>
        </row>
        <row r="1610">
          <cell r="B1610" t="str">
            <v xml:space="preserve">COMMUNE DE MONTENAY MAIRIE </v>
          </cell>
        </row>
        <row r="1611">
          <cell r="B1611" t="str">
            <v>COMMUNE DE MONTENAY MAIRIE COMMUNE DE MONTENAY</v>
          </cell>
        </row>
        <row r="1612">
          <cell r="B1612" t="str">
            <v>COMMUNE DE MONTFLOURS TRESORERIE PAYS DE LAVAL</v>
          </cell>
        </row>
        <row r="1613">
          <cell r="B1613" t="str">
            <v xml:space="preserve">COMMUNE DE MONTIGNE LE BRILL MAIRIE </v>
          </cell>
        </row>
        <row r="1614">
          <cell r="B1614" t="str">
            <v>COMMUNE DE MONTJEAN MAIRIE C</v>
          </cell>
        </row>
        <row r="1615">
          <cell r="B1615" t="str">
            <v>COMMUNE DE MONTJEAN MAIRIE COMMUNE DE MONTJEAN</v>
          </cell>
        </row>
        <row r="1616">
          <cell r="B1616" t="str">
            <v>COMMUNE DE MONTJEAN MAIRIE COMMUNE DE MONTJEAN</v>
          </cell>
        </row>
        <row r="1617">
          <cell r="B1617" t="str">
            <v xml:space="preserve">COMMUNE DE MONTOURTIER MAIRIE </v>
          </cell>
        </row>
        <row r="1618">
          <cell r="B1618" t="str">
            <v xml:space="preserve">COMMUNE DE MONTREUIL POULAY MAIRIE </v>
          </cell>
        </row>
        <row r="1619">
          <cell r="B1619" t="str">
            <v>COMMUNE DE MONTREUIL POULAY MAIRIE COMMUNE DE MONTREUIL POULAY</v>
          </cell>
        </row>
        <row r="1620">
          <cell r="B1620" t="str">
            <v>COMMUNE DE MONTREUIL POULAY MAIRIE COMMUNE DE MONTREUIL POULAY</v>
          </cell>
        </row>
        <row r="1621">
          <cell r="B1621" t="str">
            <v>COMMUNE DE MONTSURS MAIRIE COMMUNE DE MONTSURS</v>
          </cell>
        </row>
        <row r="1622">
          <cell r="B1622" t="str">
            <v xml:space="preserve">COMMUNE DE MONTSURS SAINT CE MAIRIE </v>
          </cell>
        </row>
        <row r="1623">
          <cell r="B1623" t="str">
            <v>COMMUNE DE MONTSURS SAINT CE MAIRIE COMMUNE DE MONTSURS SAINT CE</v>
          </cell>
        </row>
        <row r="1624">
          <cell r="B1624" t="str">
            <v xml:space="preserve">COMMUNE DE MOULAY TRESORERIE PAYS DE MAYENNE </v>
          </cell>
        </row>
        <row r="1625">
          <cell r="B1625" t="str">
            <v>COMMUNE DE MOULAY TRESORERIE PAYS DE MAYENNE COMMUNE DE MOULAY</v>
          </cell>
        </row>
        <row r="1626">
          <cell r="B1626" t="str">
            <v xml:space="preserve">COMMUNE DE NEAU  </v>
          </cell>
        </row>
        <row r="1627">
          <cell r="B1627" t="str">
            <v>COMMUNE DE NEUILLY LE VENDIN TRESORERIE PRE EN PAIL COMMUNE DE NEUILLY LE VENDIN</v>
          </cell>
        </row>
        <row r="1628">
          <cell r="B1628" t="str">
            <v>COMMUNE DE NEUILLY LE VENDIN TRESORERIE PRE EN PAIL COMMUNE DE NEUILLY LE VENDIN</v>
          </cell>
        </row>
        <row r="1629">
          <cell r="B1629" t="str">
            <v xml:space="preserve">COMMUNE DE NIAFLES MAIRIE </v>
          </cell>
        </row>
        <row r="1630">
          <cell r="B1630" t="str">
            <v>COMMUNE DE NIAFLES MAIRIE COMMUNE DE NIAFLES</v>
          </cell>
        </row>
        <row r="1631">
          <cell r="B1631" t="str">
            <v>COMMUNE DE NIAFLES MAIRIE COMMUNE DE NIAFLES</v>
          </cell>
        </row>
        <row r="1632">
          <cell r="B1632" t="str">
            <v xml:space="preserve">COMMUNE DE NUILLE SUR VICOIN </v>
          </cell>
        </row>
        <row r="1633">
          <cell r="B1633" t="str">
            <v>COMMUNE DE NUILLE SUR VICOIN  COMMUNE DE NUILLE SUR VICOIN</v>
          </cell>
        </row>
        <row r="1634">
          <cell r="B1634" t="str">
            <v>COMMUNE DE NUILLE SUR VICOIN  COMMUNE DE NUILLE SUR VICOIN</v>
          </cell>
        </row>
        <row r="1635">
          <cell r="B1635" t="str">
            <v>COMMUNE DE OISSEAU MAIRIE COMMUNE DE OISSEAU</v>
          </cell>
        </row>
        <row r="1636">
          <cell r="B1636" t="str">
            <v>COMMUNE DE OISSEAU MAIRIE COMMUNE DE OISSEAU</v>
          </cell>
        </row>
        <row r="1637">
          <cell r="B1637" t="str">
            <v xml:space="preserve">COMMUNE DE PARIGNE SUR BRAYE MAIRIE </v>
          </cell>
        </row>
        <row r="1638">
          <cell r="B1638" t="str">
            <v>COMMUNE DE PARIGNE SUR BRAYE MAIRIE COMMUNE DE PARIGNE SUR BRAYE</v>
          </cell>
        </row>
        <row r="1639">
          <cell r="B1639" t="str">
            <v xml:space="preserve">COMMUNE DE PARNE SUR ROC MAIRIE </v>
          </cell>
        </row>
        <row r="1640">
          <cell r="B1640" t="str">
            <v>COMMUNE DE PARNE SUR ROC MAIRIE COMMUNE DE PARNE SUR ROC</v>
          </cell>
        </row>
        <row r="1641">
          <cell r="B1641" t="str">
            <v>COMMUNE DE PEUTON MAIRIE</v>
          </cell>
        </row>
        <row r="1642">
          <cell r="B1642" t="str">
            <v>COMMUNE DE PEUTON MAIRIE COMMUNE DE PEUTON</v>
          </cell>
        </row>
        <row r="1643">
          <cell r="B1643" t="str">
            <v>COMMUNE DE PEUTON MAIRIE COMMUNE DE PEUTON</v>
          </cell>
        </row>
        <row r="1644">
          <cell r="B1644" t="str">
            <v xml:space="preserve">COMMUNE DE PLACE MAIRIE </v>
          </cell>
        </row>
        <row r="1645">
          <cell r="B1645" t="str">
            <v>COMMUNE DE PLACE MAIRIE COMMUNE DE PLACE</v>
          </cell>
        </row>
        <row r="1646">
          <cell r="B1646" t="str">
            <v xml:space="preserve">COMMUNE DE POMMERIEUX MAIRIE </v>
          </cell>
        </row>
        <row r="1647">
          <cell r="B1647" t="str">
            <v>COMMUNE DE POMMERIEUX MAIRIE COMMUNE DE POMMERIEUX</v>
          </cell>
        </row>
        <row r="1648">
          <cell r="B1648" t="str">
            <v xml:space="preserve">COMMUNE DE PONTMAIN MAIRIE </v>
          </cell>
        </row>
        <row r="1649">
          <cell r="B1649" t="str">
            <v>COMMUNE DE PONTMAIN MAIRIE COMMUNE DE PONTMAIN</v>
          </cell>
        </row>
        <row r="1650">
          <cell r="B1650" t="str">
            <v>COMMUNE DE PONTMAIN MAIRIE COMMUNE DE PONTMAIN</v>
          </cell>
        </row>
        <row r="1651">
          <cell r="B1651" t="str">
            <v>COMMUNE DE PORT BRILLET MAIRIE</v>
          </cell>
        </row>
        <row r="1652">
          <cell r="B1652" t="str">
            <v>COMMUNE DE PORT BRILLET MAIRIE COMMUNE DE PORT BRILLET</v>
          </cell>
        </row>
        <row r="1653">
          <cell r="B1653" t="str">
            <v>COMMUNE DE PORT BRILLET MAIRIE COMMUNE DE PORT BRILLET</v>
          </cell>
        </row>
        <row r="1654">
          <cell r="B1654" t="str">
            <v>COMMUNE DE PRE EN PAIL ST SA MAIRIE</v>
          </cell>
        </row>
        <row r="1655">
          <cell r="B1655" t="str">
            <v>COMMUNE DE PRE EN PAIL ST SA MAIRIE COMMUNE DE PRE EN PAIL</v>
          </cell>
        </row>
        <row r="1656">
          <cell r="B1656" t="str">
            <v>COMMUNE DE PRE EN PAIL ST SA MAIRIE COMMUNE DE PRE EN PAIL</v>
          </cell>
        </row>
        <row r="1657">
          <cell r="B1657" t="str">
            <v>COMMUNE DE PREAUX MAIRIE COMMUNE DE PREAUX</v>
          </cell>
        </row>
        <row r="1658">
          <cell r="B1658" t="str">
            <v>COMMUNE DE PREE D ANJOU MAIRIE COMMUNE DE PREE D ANJOU</v>
          </cell>
        </row>
        <row r="1659">
          <cell r="B1659" t="str">
            <v xml:space="preserve">COMMUNE DE QUELAINES SAINT G MAIRIE </v>
          </cell>
        </row>
        <row r="1660">
          <cell r="B1660" t="str">
            <v>COMMUNE DE QUELAINES SAINT G MAIRIE COMMUNE DE QUELAINES SAINT G</v>
          </cell>
        </row>
        <row r="1661">
          <cell r="B1661" t="str">
            <v>COMMUNE DE RAVIGNY TRESORERIE PRE EN PAIL COMMUNE DE RAVIGNY</v>
          </cell>
        </row>
        <row r="1662">
          <cell r="B1662" t="str">
            <v xml:space="preserve">COMMUNE DE RENAZE TRESORERIE SAINT AIGNAN SUR  </v>
          </cell>
        </row>
        <row r="1663">
          <cell r="B1663" t="str">
            <v>COMMUNE DE RENAZE TRESORERIE SAINT AIGNAN SUR  COMMUNE DE RENAZE</v>
          </cell>
        </row>
        <row r="1664">
          <cell r="B1664" t="str">
            <v>COMMUNE DE RENAZE TRESORERIE SAINT AIGNAN SUR  COMMUNE DE RENAZE</v>
          </cell>
        </row>
        <row r="1665">
          <cell r="B1665" t="str">
            <v>COMMUNE DE RENNES EN GRENOUI TRESORERIE LASSAY COMMUNE DE RENNES EN GRENOUI</v>
          </cell>
        </row>
        <row r="1666">
          <cell r="B1666" t="str">
            <v xml:space="preserve">COMMUNE DE RUILLE FROID FOND MAIRIE </v>
          </cell>
        </row>
        <row r="1667">
          <cell r="B1667" t="str">
            <v xml:space="preserve">COMMUNE DE SACE TRESORERIE PAYS DE MAYENNE </v>
          </cell>
        </row>
        <row r="1668">
          <cell r="B1668" t="str">
            <v>COMMUNE DE SACE TRESORERIE PAYS DE MAYENNE COMMUNE DE SACE</v>
          </cell>
        </row>
        <row r="1669">
          <cell r="B1669" t="str">
            <v>COMMUNE DE SACE TRESORERIE PAYS DE MAYENNE COMMUNE DE SACE</v>
          </cell>
        </row>
        <row r="1670">
          <cell r="B1670" t="str">
            <v xml:space="preserve">COMMUNE DE SAINT AIGNAN SUR  MAIRIE </v>
          </cell>
        </row>
        <row r="1671">
          <cell r="B1671" t="str">
            <v xml:space="preserve">COMMUNE DE SAINT AIGNAN SUR  MAIRIE COMMUNE DE SAINT AIGNAN SUR </v>
          </cell>
        </row>
        <row r="1672">
          <cell r="B1672" t="str">
            <v xml:space="preserve">COMMUNE DE SAINT AUBIN DU DE DESERT </v>
          </cell>
        </row>
        <row r="1673">
          <cell r="B1673" t="str">
            <v>COMMUNE DE SAINT AUBIN DU DE DESERT COMMUNE DE SAINT AUBIN DU DE</v>
          </cell>
        </row>
        <row r="1674">
          <cell r="B1674" t="str">
            <v>COMMUNE DE SAINT BAUDELLE  COMMUNE DE SAINT BAUDELLE</v>
          </cell>
        </row>
        <row r="1675">
          <cell r="B1675" t="str">
            <v xml:space="preserve">COMMUNE DE SAINT BAUDELLE TRESORERIE PAYS DE MAYENNE </v>
          </cell>
        </row>
        <row r="1676">
          <cell r="B1676" t="str">
            <v>COMMUNE DE SAINT BAUDELLE TRESORERIE PAYS DE MAYENNE COMMUNE DE SAINT BAUDELLE</v>
          </cell>
        </row>
        <row r="1677">
          <cell r="B1677" t="str">
            <v>COMMUNE DE SAINT BAUDELLE TRESORERIE PAYS DE MAYENNE COMMUNE DE SAINT BAUDELLE</v>
          </cell>
        </row>
        <row r="1678">
          <cell r="B1678" t="str">
            <v>COMMUNE DE SAINT BERTHEVIN MAIRIE</v>
          </cell>
        </row>
        <row r="1679">
          <cell r="B1679" t="str">
            <v>COMMUNE DE SAINT BERTHEVIN MAIRIE COMMUNE DE SAINT BERTHEVIN</v>
          </cell>
        </row>
        <row r="1680">
          <cell r="B1680" t="str">
            <v>COMMUNE DE SAINT BERTHEVIN MAIRIE COMMUNE DE SAINT BERTHEVIN</v>
          </cell>
        </row>
        <row r="1681">
          <cell r="B1681" t="str">
            <v xml:space="preserve">COMMUNE DE SAINT BRICE MAIRIE </v>
          </cell>
        </row>
        <row r="1682">
          <cell r="B1682" t="str">
            <v xml:space="preserve">COMMUNE DE SAINT CYR EN PAIL TRESORERIE PRE EN PAIL </v>
          </cell>
        </row>
        <row r="1683">
          <cell r="B1683" t="str">
            <v>COMMUNE DE SAINT CYR EN PAIL TRESORERIE PRE EN PAIL COMMUNE DE SAINT CYR EN PAIL</v>
          </cell>
        </row>
        <row r="1684">
          <cell r="B1684" t="str">
            <v>COMMUNE DE SAINT CYR EN PAIL TRESORERIE PRE EN PAIL COMMUNE DE SAINT CYR EN PAIL</v>
          </cell>
        </row>
        <row r="1685">
          <cell r="B1685" t="str">
            <v xml:space="preserve">COMMUNE DE SAINT DENIS D ANJ MAIRIE </v>
          </cell>
        </row>
        <row r="1686">
          <cell r="B1686" t="str">
            <v>COMMUNE DE SAINT DENIS D ANJ MAIRIE COMMUNE DE SAINT DENIS</v>
          </cell>
        </row>
        <row r="1687">
          <cell r="B1687" t="str">
            <v>COMMUNE DE SAINT DENIS D ANJ MAIRIE COMMUNE DE SAINT DENIS</v>
          </cell>
        </row>
        <row r="1688">
          <cell r="B1688" t="str">
            <v xml:space="preserve">COMMUNE DE SAINT ELLIER DU M MAIRIE </v>
          </cell>
        </row>
        <row r="1689">
          <cell r="B1689" t="str">
            <v>COMMUNE DE SAINT ERBLON MAIRIE COMMUNE DE SAINT ERBLON</v>
          </cell>
        </row>
        <row r="1690">
          <cell r="B1690" t="str">
            <v xml:space="preserve">COMMUNE DE SAINT FORT  </v>
          </cell>
        </row>
        <row r="1691">
          <cell r="B1691" t="str">
            <v xml:space="preserve">COMMUNE DE SAINT GERMAIN DE COULAMER </v>
          </cell>
        </row>
        <row r="1692">
          <cell r="B1692" t="str">
            <v>COMMUNE DE SAINT GERMAIN DE COULAMER COMMUNE DE SAINT GERMAIN</v>
          </cell>
        </row>
        <row r="1693">
          <cell r="B1693" t="str">
            <v xml:space="preserve">COMMUNE DE SAINT GERMAIN LE FOUILLOUX </v>
          </cell>
        </row>
        <row r="1694">
          <cell r="B1694" t="str">
            <v>COMMUNE DE SAINT GERMAIN LE GUILLAUME C</v>
          </cell>
        </row>
        <row r="1695">
          <cell r="B1695" t="str">
            <v>COMMUNE DE SAINT LEGER MAIRIE COMMUNE DE SAINT LEGER</v>
          </cell>
        </row>
        <row r="1696">
          <cell r="B1696" t="str">
            <v xml:space="preserve">COMMUNE DE SAINT LOUP DU DOR MAIRIE </v>
          </cell>
        </row>
        <row r="1697">
          <cell r="B1697" t="str">
            <v>COMMUNE DE SAINT MARS DU DES DESERT</v>
          </cell>
        </row>
        <row r="1698">
          <cell r="B1698" t="str">
            <v>COMMUNE DE SAINT MARS DU DES DESERT COMMUNE DE SAINT MARS DU DES</v>
          </cell>
        </row>
        <row r="1699">
          <cell r="B1699" t="str">
            <v>COMMUNE DE SAINT MARS DU DES DESERT COMMUNE DE SAINT MARS DU DES</v>
          </cell>
        </row>
        <row r="1700">
          <cell r="B1700" t="str">
            <v>COMMUNE DE SAINT MARTIN DU L MAIRIE</v>
          </cell>
        </row>
        <row r="1701">
          <cell r="B1701" t="str">
            <v>COMMUNE DE SAINT MARTIN DU L MAIRIE COMMUNE DE SAINT MARTIN DU L</v>
          </cell>
        </row>
        <row r="1702">
          <cell r="B1702" t="str">
            <v xml:space="preserve">COMMUNE DE SAINT MICHEL DE F MAIRIE </v>
          </cell>
        </row>
        <row r="1703">
          <cell r="B1703" t="str">
            <v xml:space="preserve">COMMUNE DE SAINT OUEN DES TO MAIRIE </v>
          </cell>
        </row>
        <row r="1704">
          <cell r="B1704" t="str">
            <v>COMMUNE DE SAINT OUEN DES TO MAIRIE COMMUNE DE SAINT OUEN DES TO</v>
          </cell>
        </row>
        <row r="1705">
          <cell r="B1705" t="str">
            <v xml:space="preserve">COMMUNE DE SAINT PIERRE DES LANDES </v>
          </cell>
        </row>
        <row r="1706">
          <cell r="B1706" t="str">
            <v>COMMUNE DE SAINT PIERRE DES LANDES COMMUNE  DE SAINT PIERRE DES</v>
          </cell>
        </row>
        <row r="1707">
          <cell r="B1707" t="str">
            <v>COMMUNE DE SAINT PIERRE DES LANDES COMMUNE  DE SAINT PIERRE DES</v>
          </cell>
        </row>
        <row r="1708">
          <cell r="B1708" t="str">
            <v>COMMUNE DE SAINT PIERRE LA C TRESORERIE LE BOURGNEUF</v>
          </cell>
        </row>
        <row r="1709">
          <cell r="B1709" t="str">
            <v>COMMUNE DE SAINT PIERRE LA C TRESORERIE LE BOURGNEUF COMMUNE DE SAINT PIERRE LA C</v>
          </cell>
        </row>
        <row r="1710">
          <cell r="B1710" t="str">
            <v>COMMUNE DE SAINT PIERRE LA C TRESORERIE LE BOURGNEUF COMMUNE DE SAINT PIERRE LA C</v>
          </cell>
        </row>
        <row r="1711">
          <cell r="B1711" t="str">
            <v>COMMUNE DE SAINT PIERRE SUR ORTHE</v>
          </cell>
        </row>
        <row r="1712">
          <cell r="B1712" t="str">
            <v>COMMUNE DE SAINT POIX MAIRIE COMMUNE DE SAINT POIX</v>
          </cell>
        </row>
        <row r="1713">
          <cell r="B1713" t="str">
            <v>COMMUNE DE SAINT POIX MAIRIE COMMUNE DE SAINT POIX</v>
          </cell>
        </row>
        <row r="1714">
          <cell r="B1714" t="str">
            <v>COMMUNE DE SAINT SULPICE MAIRIE</v>
          </cell>
        </row>
        <row r="1715">
          <cell r="B1715" t="str">
            <v xml:space="preserve">COMMUNE DE SAINTE SUZANNE ET CHAMMES </v>
          </cell>
        </row>
        <row r="1716">
          <cell r="B1716" t="str">
            <v>COMMUNE DE SAINTE SUZANNE ET CHAMMES COMMUNE DE SAINTE SUZANNE</v>
          </cell>
        </row>
        <row r="1717">
          <cell r="B1717" t="str">
            <v xml:space="preserve">COMMUNE DE SAULGES MAIRIE </v>
          </cell>
        </row>
        <row r="1718">
          <cell r="B1718" t="str">
            <v>COMMUNE DE SAULGES MAIRIE COMMUNE DE SAULGES</v>
          </cell>
        </row>
        <row r="1719">
          <cell r="B1719" t="str">
            <v>COMMUNE DE SAULGES MAIRIE COMMUNE DE SAULGES</v>
          </cell>
        </row>
        <row r="1720">
          <cell r="B1720" t="str">
            <v>COMMUNE DE SENONNES MAIRIE</v>
          </cell>
        </row>
        <row r="1721">
          <cell r="B1721" t="str">
            <v>COMMUNE DE SENONNES MAIRIE COMMUNE DE SENONNES</v>
          </cell>
        </row>
        <row r="1722">
          <cell r="B1722" t="str">
            <v>COMMUNE DE SENONNES MAIRIE COMMUNE DE SENONNES</v>
          </cell>
        </row>
        <row r="1723">
          <cell r="B1723" t="str">
            <v xml:space="preserve">COMMUNE DE SIMPLE MAIRIE </v>
          </cell>
        </row>
        <row r="1724">
          <cell r="B1724" t="str">
            <v>COMMUNE DE SIMPLE MAIRIE COMMUNE DE SIMPLE</v>
          </cell>
        </row>
        <row r="1725">
          <cell r="B1725" t="str">
            <v xml:space="preserve">COMMUNE DE SOUCE MAIRIE </v>
          </cell>
        </row>
        <row r="1726">
          <cell r="B1726" t="str">
            <v>COMMUNE DE SOUCE MAIRIE COMMUNE DE SOUCE</v>
          </cell>
        </row>
        <row r="1727">
          <cell r="B1727" t="str">
            <v>COMMUNE DE SOUCE MAIRIE COMMUNE DE SOUCE</v>
          </cell>
        </row>
        <row r="1728">
          <cell r="B1728" t="str">
            <v xml:space="preserve">COMMUNE DE SOULGE SUR OUETTE MAIRIE </v>
          </cell>
        </row>
        <row r="1729">
          <cell r="B1729" t="str">
            <v>COMMUNE DE SOULGE SUR OUETTE MAIRIE COMMUNE DE SOULGE SUR OUETTE</v>
          </cell>
        </row>
        <row r="1730">
          <cell r="B1730" t="str">
            <v xml:space="preserve">COMMUNE DE ST GEORGES BUTTAV MAIRIE </v>
          </cell>
        </row>
        <row r="1731">
          <cell r="B1731" t="str">
            <v>COMMUNE DE ST GEORGES BUTTAV MAIRIE COMMUNE DE SAINT GEORGES</v>
          </cell>
        </row>
        <row r="1732">
          <cell r="B1732" t="str">
            <v>COMMUNE DE ST GEORGES BUTTAV MAIRIE COMMUNE DE SAINT GEORGES</v>
          </cell>
        </row>
        <row r="1733">
          <cell r="B1733" t="str">
            <v xml:space="preserve">COMMUNE DE ST HILAIRE DU MAI MAIRIE </v>
          </cell>
        </row>
        <row r="1734">
          <cell r="B1734" t="str">
            <v>COMMUNE DE ST HILAIRE DU MAI MAIRIE COMMUNE DE SAINT HILAIRE</v>
          </cell>
        </row>
        <row r="1735">
          <cell r="B1735" t="str">
            <v xml:space="preserve">COMMUNE DE THORIGNE EN CHARN MAIRIE </v>
          </cell>
        </row>
        <row r="1736">
          <cell r="B1736" t="str">
            <v>COMMUNE DE THUBOEUF MAIRIE COMMUNE DE THUBOEUF</v>
          </cell>
        </row>
        <row r="1737">
          <cell r="B1737" t="str">
            <v xml:space="preserve">COMMUNE DE TRANS TRESORERIE EVRON </v>
          </cell>
        </row>
        <row r="1738">
          <cell r="B1738" t="str">
            <v>COMMUNE DE TRANS TRESORERIE EVRON COMMUNE DE TRANS</v>
          </cell>
        </row>
        <row r="1739">
          <cell r="B1739" t="str">
            <v>COMMUNE DE VAIGES TRESORERIE EVRON</v>
          </cell>
        </row>
        <row r="1740">
          <cell r="B1740" t="str">
            <v>COMMUNE DE VAIGES TRESORERIE EVRON COMMUNE DE VAIGES</v>
          </cell>
        </row>
        <row r="1741">
          <cell r="B1741" t="str">
            <v xml:space="preserve">COMMUNE DE VAL DU MAINE MAIRIE </v>
          </cell>
        </row>
        <row r="1742">
          <cell r="B1742" t="str">
            <v>COMMUNE DE VAL DU MAINE MAIRIE COMMUNE DE VAL DU MAINE</v>
          </cell>
        </row>
        <row r="1743">
          <cell r="B1743" t="str">
            <v>COMMUNE DE VAL DU MAINE MAIRIE COMMUNE DE VAL DU MAINE</v>
          </cell>
        </row>
        <row r="1744">
          <cell r="B1744" t="str">
            <v xml:space="preserve">COMMUNE DE VAUTORTE MAIRIE </v>
          </cell>
        </row>
        <row r="1745">
          <cell r="B1745" t="str">
            <v>COMMUNE DE VAUTORTE MAIRIE COMMUNE DE VAUTORTE</v>
          </cell>
        </row>
        <row r="1746">
          <cell r="B1746" t="str">
            <v>COMMUNE DE VIEUVY MAIRIE COMMUNE DE VIEUVY</v>
          </cell>
        </row>
        <row r="1747">
          <cell r="B1747" t="str">
            <v>COMMUNE DE VIEUVY MAIRIE COMMUNE DE VIEUVY</v>
          </cell>
        </row>
        <row r="1748">
          <cell r="B1748" t="str">
            <v>COMMUNE DE VILLAINES LA JUHE TRESORERIE VILLAINES LA JUHE</v>
          </cell>
        </row>
        <row r="1749">
          <cell r="B1749" t="str">
            <v>COMMUNE DE VILLAINES LA JUHE TRESORERIE VILLAINES LA JUHE COMMUNE DE VILLAINES LA JUHE</v>
          </cell>
        </row>
        <row r="1750">
          <cell r="B1750" t="str">
            <v>COMMUNE DE VILLAINES LA JUHE TRESORERIE VILLAINES LA JUHE COMMUNE DE VILLAINES LA JUHE</v>
          </cell>
        </row>
        <row r="1751">
          <cell r="B1751" t="str">
            <v xml:space="preserve">COMMUNE DE VILLEPAIL  </v>
          </cell>
        </row>
        <row r="1752">
          <cell r="B1752" t="str">
            <v>COMMUNE DE VILLEPAIL  COMMUNE DE VILLEPAIL</v>
          </cell>
        </row>
        <row r="1753">
          <cell r="B1753" t="str">
            <v>COMMUNE DE VILLEPAIL  COMMUNE DE VILLEPAIL</v>
          </cell>
        </row>
        <row r="1754">
          <cell r="B1754" t="str">
            <v>COMMUNE DE VILLIERS CHARLEMA MAIRIE</v>
          </cell>
        </row>
        <row r="1755">
          <cell r="B1755" t="str">
            <v>COMMUNE DE VILLIERS CHARLEMA MAIRIE COMMUNE DE VILLIERS CHARLEMA</v>
          </cell>
        </row>
        <row r="1756">
          <cell r="B1756" t="str">
            <v>COMMUNE DE VOUTRE MAIRIE</v>
          </cell>
        </row>
        <row r="1757">
          <cell r="B1757" t="str">
            <v>COMMUNE DE VOUTRE MAIRIE COMMUNE DE VOUTRE</v>
          </cell>
        </row>
        <row r="1758">
          <cell r="B1758" t="str">
            <v>COMMUNE FOUGEROLLES DU PLESS MAIRIE</v>
          </cell>
        </row>
        <row r="1759">
          <cell r="B1759" t="str">
            <v>COMMUNE FOUGEROLLES DU PLESS MAIRIE COMMUNE DE FOUGEROLLES</v>
          </cell>
        </row>
        <row r="1760">
          <cell r="B1760" t="str">
            <v xml:space="preserve">COMMUNE GREZ EN BOUERE MAIRIE </v>
          </cell>
        </row>
        <row r="1761">
          <cell r="B1761" t="str">
            <v>COMMUNE GREZ EN BOUERE MAIRIE COMMUNE DE GREZ EN BOUERE</v>
          </cell>
        </row>
        <row r="1762">
          <cell r="B1762" t="str">
            <v xml:space="preserve">COMMUNE LA BAZOUGE DES ALLEU MAIRIE </v>
          </cell>
        </row>
        <row r="1763">
          <cell r="B1763" t="str">
            <v>COMMUNE LA BAZOUGE DES ALLEU MAIRIE COMMUNE DE LA BAZOUGE</v>
          </cell>
        </row>
        <row r="1764">
          <cell r="B1764" t="str">
            <v>COMMUNE LA BAZOUGE DES ALLEU MAIRIE COMMUNE DE LA BAZOUGE</v>
          </cell>
        </row>
        <row r="1765">
          <cell r="B1765" t="str">
            <v xml:space="preserve">COMMUNE LA CHAPELLE ANTHENAI MAIRIE </v>
          </cell>
        </row>
        <row r="1766">
          <cell r="B1766" t="str">
            <v>COMMUNE LA CHAPELLE ANTHENAI MAIRIE COMMUNE DE LA CHAPELLE</v>
          </cell>
        </row>
        <row r="1767">
          <cell r="B1767" t="str">
            <v>COMMUNE LA CHAPELLE ANTHENAI MAIRIE COMMUNE DE LA CHAPELLE</v>
          </cell>
        </row>
        <row r="1768">
          <cell r="B1768" t="str">
            <v>COMMUNE LE HOUSSEAU BRETIGNO MAIRIE</v>
          </cell>
        </row>
        <row r="1769">
          <cell r="B1769" t="str">
            <v>COMMUNE LE HOUSSEAU BRETIGNO MAIRIE COMMUNE DE LE HOUSSEAU</v>
          </cell>
        </row>
        <row r="1770">
          <cell r="B1770" t="str">
            <v>COMMUNE LE HOUSSEAU BRETIGNO MAIRIE COMMUNE DE LE HOUSSEAU</v>
          </cell>
        </row>
        <row r="1771">
          <cell r="B1771" t="str">
            <v xml:space="preserve">COMMUNE LE RIBAY MAIRIE </v>
          </cell>
        </row>
        <row r="1772">
          <cell r="B1772" t="str">
            <v>COMMUNE LE RIBAY MAIRIE COMMUNE DE LE RIBAY</v>
          </cell>
        </row>
        <row r="1773">
          <cell r="B1773" t="str">
            <v xml:space="preserve">COMMUNE LIVRE LA TOUCHE MAIRIE </v>
          </cell>
        </row>
        <row r="1774">
          <cell r="B1774" t="str">
            <v>COMMUNE LIVRE LA TOUCHE MAIRIE COMMUNE DE LIVRE LA TOUCHE</v>
          </cell>
        </row>
        <row r="1775">
          <cell r="B1775" t="str">
            <v xml:space="preserve">COMMUNE SAINT CALAIS DU DESE DESERT </v>
          </cell>
        </row>
        <row r="1776">
          <cell r="B1776" t="str">
            <v>COMMUNE SAINT CALAIS DU DESE DESERT COMMUNE DE SAINT CALAIS DU D</v>
          </cell>
        </row>
        <row r="1777">
          <cell r="B1777" t="str">
            <v xml:space="preserve">COMMUNE SAINT CHARLES LA FOR MAIRIE </v>
          </cell>
        </row>
        <row r="1778">
          <cell r="B1778" t="str">
            <v>COMMUNE SAINT CHARLES LA FOR MAIRIE COMMUNE DE SAINT CHARLES</v>
          </cell>
        </row>
        <row r="1779">
          <cell r="B1779" t="str">
            <v xml:space="preserve">COMMUNE SAINT CHRISTOPHE DU  TRESORERIE EVRON </v>
          </cell>
        </row>
        <row r="1780">
          <cell r="B1780" t="str">
            <v>COMMUNE SAINT CYR LE GRAVELA MAIRIE COMMUNE DE SAINT CYR</v>
          </cell>
        </row>
        <row r="1781">
          <cell r="B1781" t="str">
            <v>COMMUNE SAINT CYR LE GRAVELA MAIRIE COMMUNE DE SAINT CYR</v>
          </cell>
        </row>
        <row r="1782">
          <cell r="B1782" t="str">
            <v>COMMUNE SAINT DENIS DE GASTI MAIRIE</v>
          </cell>
        </row>
        <row r="1783">
          <cell r="B1783" t="str">
            <v>COMMUNE SAINT DENIS DE GASTI MAIRIE COMMUNE DE SAINT DENIS</v>
          </cell>
        </row>
        <row r="1784">
          <cell r="B1784" t="str">
            <v>COMMUNE SAINT DENIS DE GASTI MAIRIE COMMUNE DE SAINT DENIS</v>
          </cell>
        </row>
        <row r="1785">
          <cell r="B1785" t="str">
            <v xml:space="preserve">COMMUNE SAINT DENIS DU MAINE MAIRIE </v>
          </cell>
        </row>
        <row r="1786">
          <cell r="B1786" t="str">
            <v>COMMUNE SAINT DENIS DU MAINE MAIRIE COMMUNE DE SAINT DENIS</v>
          </cell>
        </row>
        <row r="1787">
          <cell r="B1787" t="str">
            <v xml:space="preserve">COMMUNE SAINT GERMAIN D ANXU MAIRIE </v>
          </cell>
        </row>
        <row r="1788">
          <cell r="B1788" t="str">
            <v>COMMUNE SAINT GERMAIN D ANXU MAIRIE COMMUNE DE SAINT GERMAIN</v>
          </cell>
        </row>
        <row r="1789">
          <cell r="B1789" t="str">
            <v>COMMUNE SAINT GERMAIN D ANXU MAIRIE COMMUNE DE SAINT GERMAIN</v>
          </cell>
        </row>
        <row r="1790">
          <cell r="B1790" t="str">
            <v xml:space="preserve">COMMUNE SAINT JEAN SUR MAYEN MAIRIE </v>
          </cell>
        </row>
        <row r="1791">
          <cell r="B1791" t="str">
            <v>COMMUNE SAINT JEAN SUR MAYEN MAIRIE COMMUNE DE SAINT JEAN</v>
          </cell>
        </row>
        <row r="1792">
          <cell r="B1792" t="str">
            <v>COMMUNE SAINT LOUP DU GAST MAIRIE</v>
          </cell>
        </row>
        <row r="1793">
          <cell r="B1793" t="str">
            <v>COMMUNE SAINT LOUP DU GAST MAIRIE COMMUNE DE SAINT LOUP</v>
          </cell>
        </row>
        <row r="1794">
          <cell r="B1794" t="str">
            <v>COMMUNE SAINT MARS SUR COLMO MAIRIE</v>
          </cell>
        </row>
        <row r="1795">
          <cell r="B1795" t="str">
            <v>COMMUNE SAINT MARS SUR COLMO MAIRIE COMMUNE DE SAINT MARS</v>
          </cell>
        </row>
        <row r="1796">
          <cell r="B1796" t="str">
            <v>COMMUNE SAINT MARS SUR COLMO MAIRIE COMMUNE DE SAINT MARS</v>
          </cell>
        </row>
        <row r="1797">
          <cell r="B1797" t="str">
            <v>COMMUNE SAINT MARS SUR LA FU MAIRIE COMMUNE DE SAINT MARS</v>
          </cell>
        </row>
        <row r="1798">
          <cell r="B1798" t="str">
            <v>COMMUNE SAINT MARS SUR LA FU MAIRIE COMMUNE DE SAINT MARS</v>
          </cell>
        </row>
        <row r="1799">
          <cell r="B1799" t="str">
            <v>COMMUNE SAINT MICHEL DE LA R MAIRIE COMMUNE DE SAINT MICHEL DE L</v>
          </cell>
        </row>
        <row r="1800">
          <cell r="B1800" t="str">
            <v>COMMUNE SAINT MICHEL DE LA R MAIRIE COMMUNE DE SAINT MICHEL DE L</v>
          </cell>
        </row>
        <row r="1801">
          <cell r="B1801" t="str">
            <v xml:space="preserve">COMMUNE SAINT PIERRE DES NID TRESORERIE PRE EN PAIL COMMUNE DE SAINT PIERRE DES </v>
          </cell>
        </row>
        <row r="1802">
          <cell r="B1802" t="str">
            <v>COMMUNE SAINT PIERRE SUR ERV MAIRIE COMMUNE SAINT PIERRE SUR ERV</v>
          </cell>
        </row>
        <row r="1803">
          <cell r="B1803" t="str">
            <v>COMMUNE SAINT PIERRE SUR ERV MAIRIE COMMUNE SAINT PIERRE SUR ERV</v>
          </cell>
        </row>
        <row r="1804">
          <cell r="B1804" t="str">
            <v>COMMUNE SAINT QUENTIN LES AN MAIRIE</v>
          </cell>
        </row>
        <row r="1805">
          <cell r="B1805" t="str">
            <v>COMMUNE SAINT QUENTIN LES AN MAIRIE COMMUNE DE SAINT QUENTIN</v>
          </cell>
        </row>
        <row r="1806">
          <cell r="B1806" t="str">
            <v>COMMUNE SAINT SATURNIN DU LI MAIRIE COMMUNE DE SAINT SATURNIN</v>
          </cell>
        </row>
        <row r="1807">
          <cell r="B1807" t="str">
            <v xml:space="preserve">COMMUNE SAINTE GEMMES LE ROB </v>
          </cell>
        </row>
        <row r="1808">
          <cell r="B1808" t="str">
            <v>COMMUNE SAINTE GEMMES LE ROB  COMMUNE DE SAINTE GEMMES LE</v>
          </cell>
        </row>
        <row r="1809">
          <cell r="B1809" t="str">
            <v>COMMUNE SAINTE GEMMES LE ROB  COMMUNE DE SAINTE GEMMES LE</v>
          </cell>
        </row>
        <row r="1810">
          <cell r="B1810" t="str">
            <v xml:space="preserve">COMMUNE SAINTE MARIE DU BOIS MAIRIE </v>
          </cell>
        </row>
        <row r="1811">
          <cell r="B1811" t="str">
            <v>COMMUNE SAINTE MARIE DU BOIS MAIRIE COMMUNE DE SAINTE MARIE</v>
          </cell>
        </row>
        <row r="1812">
          <cell r="B1812" t="str">
            <v>COMMUNE SAINTE MARIE DU BOIS MAIRIE COMMUNE DE SAINTE MARIE</v>
          </cell>
        </row>
        <row r="1813">
          <cell r="B1813" t="str">
            <v xml:space="preserve">COMMUNE ST AIGNAN DE COUPTRA TRESORERIE PRE EN PAIL </v>
          </cell>
        </row>
        <row r="1814">
          <cell r="B1814" t="str">
            <v>COMMUNE ST AIGNAN DE COUPTRA TRESORERIE PRE EN PAIL COMMUNE DE SAINT AIGNAN DE</v>
          </cell>
        </row>
        <row r="1815">
          <cell r="B1815" t="str">
            <v>COMMUNE ST AUBIN FOSSE LOUVA LOUVAIN COMMUNE DE SAINT AUBIN FOSSE</v>
          </cell>
        </row>
        <row r="1816">
          <cell r="B1816" t="str">
            <v xml:space="preserve">COMMUNE ST BERTHEVIN LA TANN MAIRIE </v>
          </cell>
        </row>
        <row r="1817">
          <cell r="B1817" t="str">
            <v xml:space="preserve">COMMUNE ST FRAIMBAULT DE PRI MAIRIE </v>
          </cell>
        </row>
        <row r="1818">
          <cell r="B1818" t="str">
            <v>COMMUNE ST FRAIMBAULT DE PRI MAIRIE COMMUNE DE SAINT FRAIMBAULT</v>
          </cell>
        </row>
        <row r="1819">
          <cell r="B1819" t="str">
            <v>COMMUNE ST FRAIMBAULT DE PRI MAIRIE COMMUNE DE SAINT FRAIMBAULT</v>
          </cell>
        </row>
        <row r="1820">
          <cell r="B1820" t="str">
            <v>COMMUNE ST GEORGES LE FLECHA MAIRIE COMMUNE DE SAINT GEORGES LE</v>
          </cell>
        </row>
        <row r="1821">
          <cell r="B1821" t="str">
            <v>COMMUNE ST GEORGES LE FLECHA MAIRIE COMMUNE DE SAINT GEORGES LE</v>
          </cell>
        </row>
        <row r="1822">
          <cell r="B1822" t="str">
            <v>COMMUNE ST JULIEN DU TERROUX MAIRIE</v>
          </cell>
        </row>
        <row r="1823">
          <cell r="B1823" t="str">
            <v>COMMUNE ST JULIEN DU TERROUX MAIRIE COMMUNE DE SAINT JULIEN</v>
          </cell>
        </row>
        <row r="1824">
          <cell r="B1824" t="str">
            <v xml:space="preserve">COMMUNE ST LAURENT DES MORTI MAIRIE </v>
          </cell>
        </row>
        <row r="1825">
          <cell r="B1825" t="str">
            <v xml:space="preserve">COMMUNE ST MARTIN DE CONNEE TRESORERIE EVRON </v>
          </cell>
        </row>
        <row r="1826">
          <cell r="B1826" t="str">
            <v>COMMUNE ST OUEN DES VALLONS MAIRIE</v>
          </cell>
        </row>
        <row r="1827">
          <cell r="B1827" t="str">
            <v>COMMUNE ST THOMAS DE COURCER TRESORERIE EVRON COMMUNE DE SAINT THOMAS</v>
          </cell>
        </row>
        <row r="1828">
          <cell r="B1828" t="str">
            <v>COMMUNE STE SUZANNE ET CHAMM MAIRIE COMMUNE DE SAINTE SUZANNE</v>
          </cell>
        </row>
        <row r="1829">
          <cell r="B1829" t="str">
            <v xml:space="preserve">COMMUNE TORCE VIVIERS EN CHA MAIRIE </v>
          </cell>
        </row>
        <row r="1830">
          <cell r="B1830" t="str">
            <v>COMMUNE TORCE VIVIERS EN CHA MAIRIE COMMUNE DE TORCE VIVIERS</v>
          </cell>
        </row>
        <row r="1831">
          <cell r="B1831" t="str">
            <v>COMPAGNIE DAVID DROUARD  CHANTIER</v>
          </cell>
        </row>
        <row r="1832">
          <cell r="B1832" t="str">
            <v>COMPAGNIE DAVID DROUARD  CHANTIER</v>
          </cell>
        </row>
        <row r="1833">
          <cell r="B1833" t="str">
            <v>COMPAGNIE EUROPEENNE DE LA CHAUSSURE</v>
          </cell>
        </row>
        <row r="1834">
          <cell r="B1834" t="str">
            <v xml:space="preserve">COMPAGNIE OH </v>
          </cell>
        </row>
        <row r="1835">
          <cell r="B1835" t="str">
            <v>COMPAGNIE OH  COMPAGNIE OH</v>
          </cell>
        </row>
        <row r="1836">
          <cell r="B1836" t="str">
            <v>COMPAGNIE OH  COMPAGNIE OH</v>
          </cell>
        </row>
        <row r="1837">
          <cell r="B1837" t="str">
            <v>COMUE ANGERS LE MANS  COMUE ANGERS LE MANS</v>
          </cell>
        </row>
        <row r="1838">
          <cell r="B1838" t="str">
            <v>CONCEPT ROLLAND DEVELLOPPEME  CONCEPT ROLLAND DEVELLOPPEME</v>
          </cell>
        </row>
        <row r="1839">
          <cell r="B1839" t="str">
            <v xml:space="preserve">CONDUITE DES AVALOIRS SARL </v>
          </cell>
        </row>
        <row r="1840">
          <cell r="B1840" t="str">
            <v>CONDUITE DES AVALOIRS SARL  CONDUITE DES AVALOIRS SARL</v>
          </cell>
        </row>
        <row r="1841">
          <cell r="B1841" t="str">
            <v>CONGNARD JEAN CLAUDE  CONGNARD JEAN CLAUDE</v>
          </cell>
        </row>
        <row r="1842">
          <cell r="B1842" t="str">
            <v>CONNESSON MONIQUE  CONNESSON MONIQUE</v>
          </cell>
        </row>
        <row r="1843">
          <cell r="B1843" t="str">
            <v>CONSEIL D'ARCHITECTURE D'URBANISME ET D' ENVIRONNEMENT</v>
          </cell>
        </row>
        <row r="1844">
          <cell r="B1844" t="str">
            <v>CONSEIL DEPARTEMENTAL  DE MAINE ET LOIRE</v>
          </cell>
        </row>
        <row r="1845">
          <cell r="B1845" t="str">
            <v>CONSEIL DEPARTEMENTAL D ACCE AU DROIT CONSEIL DEPARTEMENTAL</v>
          </cell>
        </row>
        <row r="1846">
          <cell r="B1846" t="str">
            <v>CONSEIL DEPARTEMENTAL D ACCE AU DROIT CONSEIL DEPARTEMENTAL</v>
          </cell>
        </row>
        <row r="1847">
          <cell r="B1847" t="str">
            <v xml:space="preserve">CONSEIL DEPARTEMENTAL D'ACCES AU DROIT </v>
          </cell>
        </row>
        <row r="1848">
          <cell r="B1848" t="str">
            <v>CONSEIL NATIONAL DES ECONOMIES REGIONALES</v>
          </cell>
        </row>
        <row r="1849">
          <cell r="B1849" t="str">
            <v>CONVIVIO RCO</v>
          </cell>
        </row>
        <row r="1850">
          <cell r="B1850" t="str">
            <v>CONVIVIO RCO  CONVIVIO RCO</v>
          </cell>
        </row>
        <row r="1851">
          <cell r="B1851" t="str">
            <v>CONVIVIO RCO  CONVIVIO RCO</v>
          </cell>
        </row>
        <row r="1852">
          <cell r="B1852" t="str">
            <v>CONVIVIO RCO  CONVIVIO RCO</v>
          </cell>
        </row>
        <row r="1853">
          <cell r="B1853" t="str">
            <v>COODEMARRAGE 53</v>
          </cell>
        </row>
        <row r="1854">
          <cell r="B1854" t="str">
            <v>COODEMARRAGE 53  COODEMARRAGE 53</v>
          </cell>
        </row>
        <row r="1855">
          <cell r="B1855" t="str">
            <v xml:space="preserve">COOPERATIVE DES AGRICULTEURS LA MAYENNE </v>
          </cell>
        </row>
        <row r="1856">
          <cell r="B1856" t="str">
            <v xml:space="preserve">COORDINATION D ASSOCIATIONS  </v>
          </cell>
        </row>
        <row r="1857">
          <cell r="B1857" t="str">
            <v>COORDINATION RURALE DES PAYS DE LA LOIRE</v>
          </cell>
        </row>
        <row r="1858">
          <cell r="B1858" t="str">
            <v xml:space="preserve">COPAINVILLE  </v>
          </cell>
        </row>
        <row r="1859">
          <cell r="B1859" t="str">
            <v>COPAINVILLE  COPAINVILLE</v>
          </cell>
        </row>
        <row r="1860">
          <cell r="B1860" t="str">
            <v>COPAINVILLE  COPAINVILLE</v>
          </cell>
        </row>
        <row r="1861">
          <cell r="B1861" t="str">
            <v>CORBEL MARTINE  CORBEL MARTINE</v>
          </cell>
        </row>
        <row r="1862">
          <cell r="B1862" t="str">
            <v>CORBET JOYCE  CORBET JOYCE</v>
          </cell>
        </row>
        <row r="1863">
          <cell r="B1863" t="str">
            <v>CORBIERE COCHARD ADELE  CORBIERE COCHARD ADELE</v>
          </cell>
        </row>
        <row r="1864">
          <cell r="B1864" t="str">
            <v>CORDESSE CHRISTIAN  CORDESSE CHRISTIAN</v>
          </cell>
        </row>
        <row r="1865">
          <cell r="B1865" t="str">
            <v>CORDIER YLAN  CORDIER YLAN</v>
          </cell>
        </row>
        <row r="1866">
          <cell r="B1866" t="str">
            <v>CORMIER GUILLAUME  CORMIER GUILLAUME</v>
          </cell>
        </row>
        <row r="1867">
          <cell r="B1867" t="str">
            <v>CORNEIL MAGALI  CORNEIL MAGALI</v>
          </cell>
        </row>
        <row r="1868">
          <cell r="B1868" t="str">
            <v>COSTA MATHEO  COSTA MATHEO</v>
          </cell>
        </row>
        <row r="1869">
          <cell r="B1869" t="str">
            <v>COTARD ALICE  COTARD ALICE</v>
          </cell>
        </row>
        <row r="1870">
          <cell r="B1870" t="str">
            <v>COTTEREAU LAURENT  COTTEREAU LAURENT</v>
          </cell>
        </row>
        <row r="1871">
          <cell r="B1871" t="str">
            <v>COTTIER LILIAN  COTTIER LILIAN</v>
          </cell>
        </row>
        <row r="1872">
          <cell r="B1872" t="str">
            <v>COTTINEAU STEVE  COTTINEAU STEVE</v>
          </cell>
        </row>
        <row r="1873">
          <cell r="B1873" t="str">
            <v>COUANON LILAS  COUANON LILAS</v>
          </cell>
        </row>
        <row r="1874">
          <cell r="B1874" t="str">
            <v>COUASNON JANINE  COUASNON JANINE</v>
          </cell>
        </row>
        <row r="1875">
          <cell r="B1875" t="str">
            <v>COUDRAY PETANQUE  COUDRAY PETANQUE</v>
          </cell>
        </row>
        <row r="1876">
          <cell r="B1876" t="str">
            <v>COUDRAY PETANQUE  COUDRAY PETANQUE</v>
          </cell>
        </row>
        <row r="1877">
          <cell r="B1877" t="str">
            <v>COULANGE ROMANE  COULANGE ROMANE</v>
          </cell>
        </row>
        <row r="1878">
          <cell r="B1878" t="str">
            <v>COUP DE POUCE 49  COUP DE POUCE 49</v>
          </cell>
        </row>
        <row r="1879">
          <cell r="B1879" t="str">
            <v>COUPE VALENTIN  COUPE VALENTIN</v>
          </cell>
        </row>
        <row r="1880">
          <cell r="B1880" t="str">
            <v>COUPEAU CHRISTIAN  COUPEAU CHRISTIAN</v>
          </cell>
        </row>
        <row r="1881">
          <cell r="B1881" t="str">
            <v>COURCOUL FRANCOIS XAVIER  COURCOUL FRANCOIS XAVIER</v>
          </cell>
        </row>
        <row r="1882">
          <cell r="B1882" t="str">
            <v>COURNE JULIEN  COURNE JULIEN</v>
          </cell>
        </row>
        <row r="1883">
          <cell r="B1883" t="str">
            <v>COURSES DE NUILLE SUR VICOIN  SOCIETE DES COURSES DE NUILL</v>
          </cell>
        </row>
        <row r="1884">
          <cell r="B1884" t="str">
            <v>COURSES DE NUILLE SUR VICOIN  SOCIETE DES COURSES DE NUILL</v>
          </cell>
        </row>
        <row r="1885">
          <cell r="B1885" t="str">
            <v>COURTEILLE JEAN CLAUDE  COURTEILLE JEAN CLAUDE</v>
          </cell>
        </row>
        <row r="1886">
          <cell r="B1886" t="str">
            <v>COURTEILLE MAXIM  COURTEILLE MAXIM</v>
          </cell>
        </row>
        <row r="1887">
          <cell r="B1887" t="str">
            <v>COURTEILLE THIBAUD  COURTEILLE THIBAUD</v>
          </cell>
        </row>
        <row r="1888">
          <cell r="B1888" t="str">
            <v>COURTIGNE MICHEL  COURTIGNE MICHEL</v>
          </cell>
        </row>
        <row r="1889">
          <cell r="B1889" t="str">
            <v>COURTIN FRANCK  COURTIN FRANCK</v>
          </cell>
        </row>
        <row r="1890">
          <cell r="B1890" t="str">
            <v>COURTIN PAULINE  COURTIN PAULINE</v>
          </cell>
        </row>
        <row r="1891">
          <cell r="B1891" t="str">
            <v>COUSIN AXEL  COUSIN AXEL</v>
          </cell>
        </row>
        <row r="1892">
          <cell r="B1892" t="str">
            <v>COUSIN GAEL  COUSIN GAEL</v>
          </cell>
        </row>
        <row r="1893">
          <cell r="B1893" t="str">
            <v>COUSIN LAURINE  COUSIN LAURINE</v>
          </cell>
        </row>
        <row r="1894">
          <cell r="B1894" t="str">
            <v>COUSIN MILO  COUSIN MILO</v>
          </cell>
        </row>
        <row r="1895">
          <cell r="B1895" t="str">
            <v>COUTARD ARTHUR  COUTARD ARTHUR</v>
          </cell>
        </row>
        <row r="1896">
          <cell r="B1896" t="str">
            <v>COUTARD LOUISE  COUTARD LOUISE</v>
          </cell>
        </row>
        <row r="1897">
          <cell r="B1897" t="str">
            <v>COUTARD VICTOR  COUTARD VICTOR</v>
          </cell>
        </row>
        <row r="1898">
          <cell r="B1898" t="str">
            <v>CPAM  CAISSE PRIMAIRE D ASSURANCE</v>
          </cell>
        </row>
        <row r="1899">
          <cell r="B1899" t="str">
            <v>CPAM  CAISSE PRIMAIRE D ASSURANCE</v>
          </cell>
        </row>
        <row r="1900">
          <cell r="B1900" t="str">
            <v>CPIE MAYENNE BAS MAINE ASSOCIATION ID ENVIRONNEMENT CPIE MAYENNE BAS MAINE</v>
          </cell>
        </row>
        <row r="1901">
          <cell r="B1901" t="str">
            <v>CPIE MAYENNE BAS MAINE ASSOCIATION ID ENVIRONNEMENT CPIE MAYENNE BAS MAINE</v>
          </cell>
        </row>
        <row r="1902">
          <cell r="B1902" t="str">
            <v>CPMV  CARROSSERIE PEINTURE</v>
          </cell>
        </row>
        <row r="1903">
          <cell r="B1903" t="str">
            <v>CRCAM DE LA MAYENNE PAIERIE DEPARTEMENTALE MAYENNE CAISSE REGIONALE DE CREDIT</v>
          </cell>
        </row>
        <row r="1904">
          <cell r="B1904" t="str">
            <v>CREAT NAIVE SING CROISEMENT  FILI 53</v>
          </cell>
        </row>
        <row r="1905">
          <cell r="B1905" t="str">
            <v>CREAT NAIVE SING CROISEMENT  FILI 53 CREAT NAIVE SING CROISEMENT</v>
          </cell>
        </row>
        <row r="1906">
          <cell r="B1906" t="str">
            <v>CREATION NAIVE ET SINGULIERE  CREATION NAIVE ET SINGULIERE</v>
          </cell>
        </row>
        <row r="1907">
          <cell r="B1907" t="str">
            <v>CREATION NAIVE ET SINGULIERE  CREATION NAIVE ET SINGULIERE</v>
          </cell>
        </row>
        <row r="1908">
          <cell r="B1908" t="str">
            <v>CREDEPS NANTES HOPITAL ST JACQUES INSTANCE REGIONALE D EDUCATI</v>
          </cell>
        </row>
        <row r="1909">
          <cell r="B1909" t="str">
            <v>CREDEPS NANTES HOPITAL ST JACQUES INSTANCE REGIONALE D EDUCATION</v>
          </cell>
        </row>
        <row r="1910">
          <cell r="B1910" t="str">
            <v xml:space="preserve">CREHA OUEST  </v>
          </cell>
        </row>
        <row r="1911">
          <cell r="B1911" t="str">
            <v>CREHA OUEST  CREHA OUEST</v>
          </cell>
        </row>
        <row r="1912">
          <cell r="B1912" t="str">
            <v>CREHA OUEST  CREHA OUEST</v>
          </cell>
        </row>
        <row r="1913">
          <cell r="B1913" t="str">
            <v>CREPEAU ERIC  CREPEAU ERIC</v>
          </cell>
        </row>
        <row r="1914">
          <cell r="B1914" t="str">
            <v>CREPEAU ERIC  CREPEAU ERIC</v>
          </cell>
        </row>
        <row r="1915">
          <cell r="B1915" t="str">
            <v xml:space="preserve">CRETOT SA  </v>
          </cell>
        </row>
        <row r="1916">
          <cell r="B1916" t="str">
            <v>CRIBIER PHILIPPE  CRIBIER PHILIPPE</v>
          </cell>
        </row>
        <row r="1917">
          <cell r="B1917" t="str">
            <v>CROISSANT CLOE  CROISSANT CLOE</v>
          </cell>
        </row>
        <row r="1918">
          <cell r="B1918" t="str">
            <v>CROISSANT PAULINE  CROISSANT PAULINE</v>
          </cell>
        </row>
        <row r="1919">
          <cell r="B1919" t="str">
            <v xml:space="preserve">CROIX ROUGE FRANCAISE DELEGATION DEPARTEMENTALE </v>
          </cell>
        </row>
        <row r="1920">
          <cell r="B1920" t="str">
            <v>CROIX ROUGE FRANCAISE DELEGATION DEPARTEMENTALE CROIX ROUGE FRANCAISE</v>
          </cell>
        </row>
        <row r="1921">
          <cell r="B1921" t="str">
            <v>CROIX ROUGE FRANCAISE DELEGATION MAYENNE CROIX ROUGE FRANCAISE</v>
          </cell>
        </row>
        <row r="1922">
          <cell r="B1922" t="str">
            <v>CROIX ROUGE FRANCAISE DELEGATION MAYENNE CROIX ROUGE FRANCAISE</v>
          </cell>
        </row>
        <row r="1923">
          <cell r="B1923" t="str">
            <v>CROIX ROUGE FRANCAISE DELEGATION TERRITORIALE DE M CROIX ROUGE FRANCAISE</v>
          </cell>
        </row>
        <row r="1924">
          <cell r="B1924" t="str">
            <v>CROIX ROUGE FRANCAISE DELEGATION TERRITORIALE DE M CROIX ROUGE FRANCAISE</v>
          </cell>
        </row>
        <row r="1925">
          <cell r="B1925" t="str">
            <v>CROSNIER ANTON  CROSNIER ANTON</v>
          </cell>
        </row>
        <row r="1926">
          <cell r="B1926" t="str">
            <v>CS BIOGAZ  CS BIOGAZ</v>
          </cell>
        </row>
        <row r="1927">
          <cell r="B1927" t="str">
            <v>CS BIOGAZ  CS BIOGAZ</v>
          </cell>
        </row>
        <row r="1928">
          <cell r="B1928" t="str">
            <v xml:space="preserve">CT FORMATION </v>
          </cell>
        </row>
        <row r="1929">
          <cell r="B1929" t="str">
            <v>CTE DEP CLUBS OMNISPORTS MAY  COMITE DEP CLUBS OMNISPORTS</v>
          </cell>
        </row>
        <row r="1930">
          <cell r="B1930" t="str">
            <v>CTE DEP CLUBS OMNISPORTS MAY  COMITE DEP CLUBS OMNISPORTS</v>
          </cell>
        </row>
        <row r="1931">
          <cell r="B1931" t="str">
            <v>CTE ENTENTE ASS RESISTANTS ET DEPORTES DE LA MAYENNE COMITE D ENTENTE DES ASSOCIA</v>
          </cell>
        </row>
        <row r="1932">
          <cell r="B1932" t="str">
            <v>CTE ORGANISATION MARATHON EC  COMITE D ORGANISATION DU</v>
          </cell>
        </row>
        <row r="1933">
          <cell r="B1933" t="str">
            <v>CTE ORGANISATION MARATHON EC  COMITE D ORGANISATION DU</v>
          </cell>
        </row>
        <row r="1934">
          <cell r="B1934" t="str">
            <v>CTRE INFORMAT CONSEIL SUR AI TECHNIQUES PAYS DE LOIRE CENTRE D INFORMATION ET DE</v>
          </cell>
        </row>
        <row r="1935">
          <cell r="B1935" t="str">
            <v>CTRE NAT DE LA RECHERCHE SCI CNRS UMR6566 CREAAH CNRS UMR6566 CREAAH</v>
          </cell>
        </row>
        <row r="1936">
          <cell r="B1936" t="str">
            <v>CULTURES DU COEUR  CULTURES DU COEUR PAYS DE LA</v>
          </cell>
        </row>
        <row r="1937">
          <cell r="B1937" t="str">
            <v>CULTURES DU COEUR  CULTURES DU COEUR PAYS DE LA</v>
          </cell>
        </row>
        <row r="1938">
          <cell r="B1938" t="str">
            <v>CUREAU FLAVIE  CUREAU FLAVIE</v>
          </cell>
        </row>
        <row r="1939">
          <cell r="B1939" t="str">
            <v>CYCLOTOURISTES DU SYNDICAT D INITIATIVE CYCLOTOURISTES DU SYNDICAT</v>
          </cell>
        </row>
        <row r="1940">
          <cell r="B1940" t="str">
            <v>DALIBARD JEAN PIERRE  DALIBARD JEAN PIERRE</v>
          </cell>
        </row>
        <row r="1941">
          <cell r="B1941" t="str">
            <v>DALIBARD LANDAIS NOAM  DALIBARD LANDAIS NOAM</v>
          </cell>
        </row>
        <row r="1942">
          <cell r="B1942" t="str">
            <v>DALIBARD PASCAL  DALIBARD PASCAL</v>
          </cell>
        </row>
        <row r="1943">
          <cell r="B1943" t="str">
            <v>DALMONT SEBASTIEN  DALMONT SEBASTIEN</v>
          </cell>
        </row>
        <row r="1944">
          <cell r="B1944" t="str">
            <v>DANEELS VICTOR  DANEELS VICTOR</v>
          </cell>
        </row>
        <row r="1945">
          <cell r="B1945" t="str">
            <v>DANET CLEMENT  DANET CLEMENT</v>
          </cell>
        </row>
        <row r="1946">
          <cell r="B1946" t="str">
            <v>DANIEL PHILIPPE  DANIEL PHILIPPE</v>
          </cell>
        </row>
        <row r="1947">
          <cell r="B1947" t="str">
            <v>DANJOU MARIE  DANJOU MARIE</v>
          </cell>
        </row>
        <row r="1948">
          <cell r="B1948" t="str">
            <v>DANNER SACHA  DANNER SACHA</v>
          </cell>
        </row>
        <row r="1949">
          <cell r="B1949" t="str">
            <v>DAROUSSIN JOEL  DAROUSSIN JOEL</v>
          </cell>
        </row>
        <row r="1950">
          <cell r="B1950" t="str">
            <v>DASSE PASCALE  DASSE PASCALE</v>
          </cell>
        </row>
        <row r="1951">
          <cell r="B1951" t="str">
            <v>DAUGUET CHRISTOPHE  DAUGUET CHRISTOPHE</v>
          </cell>
        </row>
        <row r="1952">
          <cell r="B1952" t="str">
            <v>DAUGUET PELE ZOE  DAUGUET PELE ZOE</v>
          </cell>
        </row>
        <row r="1953">
          <cell r="B1953" t="str">
            <v>DAUX VERONIQUE  DAUX VERONIQUE</v>
          </cell>
        </row>
        <row r="1954">
          <cell r="B1954" t="str">
            <v>DAVAIC LOU ANN  DAVAIC LOU ANN</v>
          </cell>
        </row>
        <row r="1955">
          <cell r="B1955" t="str">
            <v>DAVID ELOUAN  DAVID ELOUAN</v>
          </cell>
        </row>
        <row r="1956">
          <cell r="B1956" t="str">
            <v>DAVID MADISON  DAVID MADISON</v>
          </cell>
        </row>
        <row r="1957">
          <cell r="B1957" t="str">
            <v>DAVOUST CELINE  DAVOUST CELINE</v>
          </cell>
        </row>
        <row r="1958">
          <cell r="B1958" t="str">
            <v>DAVOUST CLEOPHA  DAVOUST CLEOPHA</v>
          </cell>
        </row>
        <row r="1959">
          <cell r="B1959" t="str">
            <v>DAVOUST MALICIA  DAVOUST MALICIA</v>
          </cell>
        </row>
        <row r="1960">
          <cell r="B1960" t="str">
            <v>DAVOUST XAVIER  DAVOUST XAVIER</v>
          </cell>
        </row>
        <row r="1961">
          <cell r="B1961" t="str">
            <v>DAVY FELIX  DAVY FELIX</v>
          </cell>
        </row>
        <row r="1962">
          <cell r="B1962" t="str">
            <v>DAVY MADELINE  DAVY MADELINE</v>
          </cell>
        </row>
        <row r="1963">
          <cell r="B1963" t="str">
            <v>DE BOIS IRIS  DE BOIS IRIS</v>
          </cell>
        </row>
        <row r="1964">
          <cell r="B1964" t="str">
            <v>DE CASTELLAN CHAPPEE QUITTER  DE CASTELLAN CHAPPEE QUITTER</v>
          </cell>
        </row>
        <row r="1965">
          <cell r="B1965" t="str">
            <v>DE FEYDEAU MAYLIS  DE FEYDEAU MAYLIS</v>
          </cell>
        </row>
        <row r="1966">
          <cell r="B1966" t="str">
            <v>DE FEYDEAU REGIS  DE FEYDEAU REGIS</v>
          </cell>
        </row>
        <row r="1967">
          <cell r="B1967" t="str">
            <v>DE GASTINES ARNAUD  DE GASTINES ARNAUD</v>
          </cell>
        </row>
        <row r="1968">
          <cell r="B1968" t="str">
            <v>DE LA MOTTE MARIE  DE LA MOTTE MARIE</v>
          </cell>
        </row>
        <row r="1969">
          <cell r="B1969" t="str">
            <v>DE LAAGE DE MEUX MYRIAM  DE LAAGE DE MEUX MYRIAM</v>
          </cell>
        </row>
        <row r="1970">
          <cell r="B1970" t="str">
            <v>DE LIMERVILLE CHRISTINE  DE LIMERVILLE CHRISTINE</v>
          </cell>
        </row>
        <row r="1971">
          <cell r="B1971" t="str">
            <v>DE MELO JULIA  DE MELO JULIA</v>
          </cell>
        </row>
        <row r="1972">
          <cell r="B1972" t="str">
            <v>DE MOISSY BERNARD  DE MOISSY BERNARD</v>
          </cell>
        </row>
        <row r="1973">
          <cell r="B1973" t="str">
            <v>DE MONTE CLAUDE  DE MONTE CLAUDE</v>
          </cell>
        </row>
        <row r="1974">
          <cell r="B1974" t="str">
            <v>DE SAINT JORES ALICE  DE SAINT JORES ALICE</v>
          </cell>
        </row>
        <row r="1975">
          <cell r="B1975" t="str">
            <v>DE SOUSA PINKEIRO MANON  DE SOUSA PINKEIRO MANON</v>
          </cell>
        </row>
        <row r="1976">
          <cell r="B1976" t="str">
            <v>DE TINGUY CHRISTINE  DE TINGUY CHRISTINE</v>
          </cell>
        </row>
        <row r="1977">
          <cell r="B1977" t="str">
            <v>DE VINCI AUTOSPORT  DE VINCI AUTOSPORT</v>
          </cell>
        </row>
        <row r="1978">
          <cell r="B1978" t="str">
            <v>DEBUREAU LAURENT  DEBUREAU LAURENT</v>
          </cell>
        </row>
        <row r="1979">
          <cell r="B1979" t="str">
            <v>DECADARAN ALEXIS  DECADARAN ALEXIS</v>
          </cell>
        </row>
        <row r="1980">
          <cell r="B1980" t="str">
            <v>DECAHAGNE GUY  DECAHAGNE GUY</v>
          </cell>
        </row>
        <row r="1981">
          <cell r="B1981" t="str">
            <v>DECARIS ANDRE  DECARIS ANDRE</v>
          </cell>
        </row>
        <row r="1982">
          <cell r="B1982" t="str">
            <v>DECHETS MENAGERS MAYENNE COMMUNAUTE DECHETS MENAGERS</v>
          </cell>
        </row>
        <row r="1983">
          <cell r="B1983" t="str">
            <v>DECHETS MENAGERS MAYENNE COMMUNAUTE DECHETS MENAGERS</v>
          </cell>
        </row>
        <row r="1984">
          <cell r="B1984" t="str">
            <v>DECLERCK LILOU  DECLERCK LILOU</v>
          </cell>
        </row>
        <row r="1985">
          <cell r="B1985" t="str">
            <v>DECOURS SEBASTIEN  DECOURS SEBASTIEN</v>
          </cell>
        </row>
        <row r="1986">
          <cell r="B1986" t="str">
            <v>DEFI DES EMPLOIS PAR LA FORM DEFI DEFI DES EMPLOIS PAR LA FORM</v>
          </cell>
        </row>
        <row r="1987">
          <cell r="B1987" t="str">
            <v>DELAHAYE CHLOE  DELAHAYE CHLOE</v>
          </cell>
        </row>
        <row r="1988">
          <cell r="B1988" t="str">
            <v>DELAMARCHE GUY  DELAMARCHE GUY</v>
          </cell>
        </row>
        <row r="1989">
          <cell r="B1989" t="str">
            <v>DELANOE MARIO  DELANOE MARIO</v>
          </cell>
        </row>
        <row r="1990">
          <cell r="B1990" t="str">
            <v>DELAROCHE NICOLAS  DELAROCHE NICOLAS</v>
          </cell>
        </row>
        <row r="1991">
          <cell r="B1991" t="str">
            <v>DELAROCHE NICOLAS  DELAROCHE NICOLAS</v>
          </cell>
        </row>
        <row r="1992">
          <cell r="B1992" t="str">
            <v>DELAUNAY JEROME  DELAUNAY JEROME</v>
          </cell>
        </row>
        <row r="1993">
          <cell r="B1993" t="str">
            <v>DELORY LIZEA  DELORY LIZEA</v>
          </cell>
        </row>
        <row r="1994">
          <cell r="B1994" t="str">
            <v>DEMANGE NICOLAS  DEMANGE NICOLAS</v>
          </cell>
        </row>
        <row r="1995">
          <cell r="B1995" t="str">
            <v>DEMY  DEMY</v>
          </cell>
        </row>
        <row r="1996">
          <cell r="B1996" t="str">
            <v>DEMY LENAIG  DEMY LENAIG</v>
          </cell>
        </row>
        <row r="1997">
          <cell r="B1997" t="str">
            <v>DENAIS DENIS  DENAIS DENIS</v>
          </cell>
        </row>
        <row r="1998">
          <cell r="B1998" t="str">
            <v>DENANCE MARC ANTOINE  DENANCE MARC ANTOINE</v>
          </cell>
        </row>
        <row r="1999">
          <cell r="B1999" t="str">
            <v>DENANCE THERESE  DENANCE THERESE</v>
          </cell>
        </row>
        <row r="2000">
          <cell r="B2000" t="str">
            <v>DENECE THIMOTE  DENECE THIMOTE</v>
          </cell>
        </row>
        <row r="2001">
          <cell r="B2001" t="str">
            <v>DENIAU CHLOE  DENIAU CHLOE</v>
          </cell>
        </row>
        <row r="2002">
          <cell r="B2002" t="str">
            <v>DENIS MELINA  DENIS MELINA</v>
          </cell>
        </row>
        <row r="2003">
          <cell r="B2003" t="str">
            <v>DENIS THOMAS  DENIS THOMAS</v>
          </cell>
        </row>
        <row r="2004">
          <cell r="B2004" t="str">
            <v>DENTIER JADE  DENTIER JADE</v>
          </cell>
        </row>
        <row r="2005">
          <cell r="B2005" t="str">
            <v>DENUAULT ENOLA  DENUAULT ENOLA</v>
          </cell>
        </row>
        <row r="2006">
          <cell r="B2006" t="str">
            <v xml:space="preserve">DEPARTEMENT DE L AUDE </v>
          </cell>
        </row>
        <row r="2007">
          <cell r="B2007" t="str">
            <v>DEPARTEMENT DE LA MANCHE HOTEL DU DEPARTEMENT DEPARTEMENT DE LA MANCHE</v>
          </cell>
        </row>
        <row r="2008">
          <cell r="B2008" t="str">
            <v>DEPARTEMENT DE MAINE ET LOIR CONSEIL DEPARTEMENTAL DEPARTEMENT DE MAINE ET LOIR</v>
          </cell>
        </row>
        <row r="2009">
          <cell r="B2009" t="str">
            <v>DEPARTEMENT DE MAINE ET LOIR CONSEIL DEPARTEMENTAL DEPARTEMENT DE MAINE ET LOIR</v>
          </cell>
        </row>
        <row r="2010">
          <cell r="B2010" t="str">
            <v>DERENNE CAMILLE  DERENNE CAMILLE</v>
          </cell>
        </row>
        <row r="2011">
          <cell r="B2011" t="str">
            <v>DEROU ARNAUD  DEROU ARNAUD</v>
          </cell>
        </row>
        <row r="2012">
          <cell r="B2012" t="str">
            <v>DEROUET ILONA  DEROUET ILONA</v>
          </cell>
        </row>
        <row r="2013">
          <cell r="B2013" t="str">
            <v>DEROUET TEO  DEROUET TEO</v>
          </cell>
        </row>
        <row r="2014">
          <cell r="B2014" t="str">
            <v>DEROUET VALENTINO  DEROUET VALENTINO</v>
          </cell>
        </row>
        <row r="2015">
          <cell r="B2015" t="str">
            <v>DEROUIN CHLOE  DEROUIN CHLOE</v>
          </cell>
        </row>
        <row r="2016">
          <cell r="B2016" t="str">
            <v>DEROUIN LAMIA  DEROUIN LAMIA</v>
          </cell>
        </row>
        <row r="2017">
          <cell r="B2017" t="str">
            <v xml:space="preserve">DES ARBRES ET DES HOMMES  </v>
          </cell>
        </row>
        <row r="2018">
          <cell r="B2018" t="str">
            <v>DES ARBRES ET DES HOMMES  DES ARBRES ET DES HOMMES</v>
          </cell>
        </row>
        <row r="2019">
          <cell r="B2019" t="str">
            <v>DESCHAMPS GWLADYS LE JARDIN DE VAUCILLON DESCHAMPS GWLADYS</v>
          </cell>
        </row>
        <row r="2020">
          <cell r="B2020" t="str">
            <v>DESCHAMPS JOEL  DESCHAMPS JOEL</v>
          </cell>
        </row>
        <row r="2021">
          <cell r="B2021" t="str">
            <v>DESCHAMPS SA  DESCHAMPS SA</v>
          </cell>
        </row>
        <row r="2022">
          <cell r="B2022" t="str">
            <v>DESGRANGES STEPHANE  DESGRANGES STEPHANE</v>
          </cell>
        </row>
        <row r="2023">
          <cell r="B2023" t="str">
            <v>DESHAIES SAMUEL  DESHAIES SAMUEL</v>
          </cell>
        </row>
        <row r="2024">
          <cell r="B2024" t="str">
            <v>DESHAIES SAMUEL  DESHAIES SAMUEL</v>
          </cell>
        </row>
        <row r="2025">
          <cell r="B2025" t="str">
            <v>DESHAYES STEEVE  DESHAYES STEEVE</v>
          </cell>
        </row>
        <row r="2026">
          <cell r="B2026" t="str">
            <v>DESHORMEAUX ASTRID  DESHORMEAUX ASTRID</v>
          </cell>
        </row>
        <row r="2027">
          <cell r="B2027" t="str">
            <v>DESJOBERT MICHEL  DESJOBERT MICHEL</v>
          </cell>
        </row>
        <row r="2028">
          <cell r="B2028" t="str">
            <v>DESLANDES CAMILLE  DESLANDES CAMILLE</v>
          </cell>
        </row>
        <row r="2029">
          <cell r="B2029" t="str">
            <v>DESMARETS YAN  DESMARETS YAN</v>
          </cell>
        </row>
        <row r="2030">
          <cell r="B2030" t="str">
            <v>DESMONTILS SEBASTIEN  DESMONTILS SEBASTIEN</v>
          </cell>
        </row>
        <row r="2031">
          <cell r="B2031" t="str">
            <v>DESMOTTES MARTINE  DESMOTTES MARTINE</v>
          </cell>
        </row>
        <row r="2032">
          <cell r="B2032" t="str">
            <v>DESPOUY AURORA  DESPOUY AURORA</v>
          </cell>
        </row>
        <row r="2033">
          <cell r="B2033" t="str">
            <v>DESSEVRE LOUISON  DESSEVRE LOUISON</v>
          </cell>
        </row>
        <row r="2034">
          <cell r="B2034" t="str">
            <v>DESTOUCHES LOUANE  DESTOUCHES LOUANE</v>
          </cell>
        </row>
        <row r="2035">
          <cell r="B2035" t="str">
            <v>DEWATINE LYLIAN  DEWATINE LYLIAN</v>
          </cell>
        </row>
        <row r="2036">
          <cell r="B2036" t="str">
            <v>DHENEIN JULIEN  DHENEIN JULIEN</v>
          </cell>
        </row>
        <row r="2037">
          <cell r="B2037" t="str">
            <v>DIABAT JEAN PIERRE  DIABAT JEAN PIERRE</v>
          </cell>
        </row>
        <row r="2038">
          <cell r="B2038" t="str">
            <v>DIABAT JEAN PIERRE  DIABAT JEAN PIERRE</v>
          </cell>
        </row>
        <row r="2039">
          <cell r="B2039" t="str">
            <v xml:space="preserve">DIDIER FOURNIER SARL  </v>
          </cell>
        </row>
        <row r="2040">
          <cell r="B2040" t="str">
            <v>DIDIER RAFAEL  DIDIER RAFAEL</v>
          </cell>
        </row>
        <row r="2041">
          <cell r="B2041" t="str">
            <v>DIM DAM DOUM  DIM DAM DOUM</v>
          </cell>
        </row>
        <row r="2042">
          <cell r="B2042" t="str">
            <v xml:space="preserve">DIMANCHE LOISIRS  </v>
          </cell>
        </row>
        <row r="2043">
          <cell r="B2043" t="str">
            <v>DIORE ALBAN  DIORE ALBAN</v>
          </cell>
        </row>
        <row r="2044">
          <cell r="B2044" t="str">
            <v>DIOURON IWEN  DIOURON IWEN</v>
          </cell>
        </row>
        <row r="2045">
          <cell r="B2045" t="str">
            <v>DIR DEP FINANCES PUB MAYENNE  DIRECTION DEPARTEMENTALE</v>
          </cell>
        </row>
        <row r="2046">
          <cell r="B2046" t="str">
            <v>DIRECTION DEP FINANCES PUBLI DE L ESSONNE DIRECTION DEPARTEMENTALE</v>
          </cell>
        </row>
        <row r="2047">
          <cell r="B2047" t="str">
            <v>DIRECTION DEP FINANCES PUBLI DE L ESSONNE DIRECTION DEPARTEMENTALE</v>
          </cell>
        </row>
        <row r="2048">
          <cell r="B2048" t="str">
            <v xml:space="preserve">DIRECTION DEPARTEMENTALE DES FINANCES PUBLIQUES MAYENNE  </v>
          </cell>
        </row>
        <row r="2049">
          <cell r="B2049" t="str">
            <v>DISTRICO SA MAGASIN VERT</v>
          </cell>
        </row>
        <row r="2050">
          <cell r="B2050" t="str">
            <v>DISTRICT FOOTBALL LA MAYENNE</v>
          </cell>
        </row>
        <row r="2051">
          <cell r="B2051" t="str">
            <v>DISTRICT FOOTBALL LA MAYENNE  DISTRICT DE FOOTBALL DE LA</v>
          </cell>
        </row>
        <row r="2052">
          <cell r="B2052" t="str">
            <v>DISTRICT FOOTBALL LA MAYENNE  DISTRICT DE FOOTBALL DE LA</v>
          </cell>
        </row>
        <row r="2053">
          <cell r="B2053" t="str">
            <v>DIVAY AUBIN  DIVAY AUBIN</v>
          </cell>
        </row>
        <row r="2054">
          <cell r="B2054" t="str">
            <v>DIVERS CREANCIERS REGIE 33 AVANCES SAAS REGIE 33 AVANCES SAAS</v>
          </cell>
        </row>
        <row r="2055">
          <cell r="B2055" t="str">
            <v>DO NASCIMENTO BRUNO  DO NASCIMENTO BRUNO</v>
          </cell>
        </row>
        <row r="2056">
          <cell r="B2056" t="str">
            <v>DOBAIRE DAVID  DOBAIRE DAVID</v>
          </cell>
        </row>
        <row r="2057">
          <cell r="B2057" t="str">
            <v xml:space="preserve">DOCTEUR CHRISTIAN PASSOT  </v>
          </cell>
        </row>
        <row r="2058">
          <cell r="B2058" t="str">
            <v xml:space="preserve">DOCTEUR GUY CAREL  </v>
          </cell>
        </row>
        <row r="2059">
          <cell r="B2059" t="str">
            <v xml:space="preserve">DOCTEUR JEAN CLAUDE PIQUET  </v>
          </cell>
        </row>
        <row r="2060">
          <cell r="B2060" t="str">
            <v>DOCTEUR LEVELEUX GUY</v>
          </cell>
        </row>
        <row r="2061">
          <cell r="B2061" t="str">
            <v xml:space="preserve">DOCTEUR PATRICK BARBIN  </v>
          </cell>
        </row>
        <row r="2062">
          <cell r="B2062" t="str">
            <v>DOCTEUR PATRICK BARBIN  DOCTEUR PATRICK ALAIN GEORGE</v>
          </cell>
        </row>
        <row r="2063">
          <cell r="B2063" t="str">
            <v>DOCTEUR SYLVESTRE BANATRE  DOCTEUR SYLVESTRE BANATRE</v>
          </cell>
        </row>
        <row r="2064">
          <cell r="B2064" t="str">
            <v>DODARD MARIE CLAIRE  DODARD MARIE CLAIRE</v>
          </cell>
        </row>
        <row r="2065">
          <cell r="B2065" t="str">
            <v>DOMAGNE OPHELIE  DOMAGNE OPHELIE</v>
          </cell>
        </row>
        <row r="2066">
          <cell r="B2066" t="str">
            <v>DOMALIANCE 75  DOMALIANCE 75</v>
          </cell>
        </row>
        <row r="2067">
          <cell r="B2067" t="str">
            <v>DOMERGUE THOMAS  DOMERGUE THOMAS</v>
          </cell>
        </row>
        <row r="2068">
          <cell r="B2068" t="str">
            <v xml:space="preserve">DOMISIEL  </v>
          </cell>
        </row>
        <row r="2069">
          <cell r="B2069" t="str">
            <v>DOMISIEL  DOMISIEL</v>
          </cell>
        </row>
        <row r="2070">
          <cell r="B2070" t="str">
            <v>DOMITYS LE CLOS SAINT MARTIN  DOMITYS LE CLOS SAINT MARTIN</v>
          </cell>
        </row>
        <row r="2071">
          <cell r="B2071" t="str">
            <v>DOMITYS LE CLOS SAINT MARTIN  DOMITYS LE CLOS SAINT MARTIN</v>
          </cell>
        </row>
        <row r="2072">
          <cell r="B2072" t="str">
            <v>DOMUS PREVENTION  DOMUS PREVENTION</v>
          </cell>
        </row>
        <row r="2073">
          <cell r="B2073" t="str">
            <v>DOMUS PREVENTION  DOMUS PREVENTION</v>
          </cell>
        </row>
        <row r="2074">
          <cell r="B2074" t="str">
            <v>DORGERE ESTEBAN  DORGERE ESTEBAN</v>
          </cell>
        </row>
        <row r="2075">
          <cell r="B2075" t="str">
            <v>DORMEAU BORIS  DORMEAU BORIS</v>
          </cell>
        </row>
        <row r="2076">
          <cell r="B2076" t="str">
            <v>DORVILLE ABBY  DORVILLE ABBY</v>
          </cell>
        </row>
        <row r="2077">
          <cell r="B2077" t="str">
            <v>DOUAY PHILIPPE  DOUAY PHILIPPE</v>
          </cell>
        </row>
        <row r="2078">
          <cell r="B2078" t="str">
            <v>DOUCE MAM  DOUCE MAM</v>
          </cell>
        </row>
        <row r="2079">
          <cell r="B2079" t="str">
            <v>DOUCOURE SISSAKO  DOUCOURE SISSAKO</v>
          </cell>
        </row>
        <row r="2080">
          <cell r="B2080" t="str">
            <v>DOUDOUS ET CONTES DE FEES  DOUDOUS ET CONTES DE FEES</v>
          </cell>
        </row>
        <row r="2081">
          <cell r="B2081" t="str">
            <v>DOUET BEATRICE  DOUET BEATRICE</v>
          </cell>
        </row>
        <row r="2082">
          <cell r="B2082" t="str">
            <v>DOUET RONAN  DOUET RONAN</v>
          </cell>
        </row>
        <row r="2083">
          <cell r="B2083" t="str">
            <v>DOUILLET MAELYNE  DOUILLET MAELYNE</v>
          </cell>
        </row>
        <row r="2084">
          <cell r="B2084" t="str">
            <v>DOURDAIN LAURENCE  DOURDAIN LAURENCE</v>
          </cell>
        </row>
        <row r="2085">
          <cell r="B2085" t="str">
            <v>DOUSSIN BAPTISTE  DOUSSIN BAPTISTE</v>
          </cell>
        </row>
        <row r="2086">
          <cell r="B2086" t="str">
            <v>DOUSSIN GWENDOLINE  DOUSSIN GWENDOLINE</v>
          </cell>
        </row>
        <row r="2087">
          <cell r="B2087" t="str">
            <v>DRAULT LYAM  DRAULT LYAM</v>
          </cell>
        </row>
        <row r="2088">
          <cell r="B2088" t="str">
            <v>DRONIOU ANNE  DRONIOU ANNE</v>
          </cell>
        </row>
        <row r="2089">
          <cell r="B2089" t="str">
            <v>DROUET JEROME  DROUET JEROME</v>
          </cell>
        </row>
        <row r="2090">
          <cell r="B2090" t="str">
            <v>DUBOIS GIOVANNI  DUBOIS GIOVANNI</v>
          </cell>
        </row>
        <row r="2091">
          <cell r="B2091" t="str">
            <v>DUBOIS NATHAN  DUBOIS NATHAN</v>
          </cell>
        </row>
        <row r="2092">
          <cell r="B2092" t="str">
            <v>DUBOIS PARTHENAY ELIOT  DUBOIS PARTHENAY ELIOT</v>
          </cell>
        </row>
        <row r="2093">
          <cell r="B2093" t="str">
            <v>DUBOIS QUENTIN  DUBOIS QUENTIN</v>
          </cell>
        </row>
        <row r="2094">
          <cell r="B2094" t="str">
            <v>DUBOIS RICHARD  DUBOIS RICHARD</v>
          </cell>
        </row>
        <row r="2095">
          <cell r="B2095" t="str">
            <v>DUBOURG JEAN CLAUDE  DUBOURG JEAN CLAUDE</v>
          </cell>
        </row>
        <row r="2096">
          <cell r="B2096" t="str">
            <v>DUBOURG JULIETTE  DUBOURG JULIETTE</v>
          </cell>
        </row>
        <row r="2097">
          <cell r="B2097" t="str">
            <v>DUCLOS ELEA  DUCLOS ELEA</v>
          </cell>
        </row>
        <row r="2098">
          <cell r="B2098" t="str">
            <v>DUCLOYER ALBERT  DUCLOYER ALBERT</v>
          </cell>
        </row>
        <row r="2099">
          <cell r="B2099" t="str">
            <v>DUCOIN OCEANE  DUCOIN OCEANE</v>
          </cell>
        </row>
        <row r="2100">
          <cell r="B2100" t="str">
            <v>DUFOUR HANAE  DUFOUR HANAE</v>
          </cell>
        </row>
        <row r="2101">
          <cell r="B2101" t="str">
            <v>DUFOURD GASPARD  DUFOURD GASPARD</v>
          </cell>
        </row>
        <row r="2102">
          <cell r="B2102" t="str">
            <v>DUFRESNE MAE  DUFRESNE MAE</v>
          </cell>
        </row>
        <row r="2103">
          <cell r="B2103" t="str">
            <v>DUGUE MAXENCE  DUGUE MAXENCE</v>
          </cell>
        </row>
        <row r="2104">
          <cell r="B2104" t="str">
            <v>DUHAMEL SOPHIE  DUHAMEL SOPHIE</v>
          </cell>
        </row>
        <row r="2105">
          <cell r="B2105" t="str">
            <v>DUMONT JOVENEZ NATHAEL  DUMONT JOVENEZ NATHAEL</v>
          </cell>
        </row>
        <row r="2106">
          <cell r="B2106" t="str">
            <v>DUMOUSSET JULIEN  DUMOUSSET JULIEN</v>
          </cell>
        </row>
        <row r="2107">
          <cell r="B2107" t="str">
            <v>DUON EMELINE  DUON EMELINE</v>
          </cell>
        </row>
        <row r="2108">
          <cell r="B2108" t="str">
            <v>DUPAS LUCILLE  DUPAS LUCILLE</v>
          </cell>
        </row>
        <row r="2109">
          <cell r="B2109" t="str">
            <v>DUPONT FLORENCE  DUPONT FLORENCE</v>
          </cell>
        </row>
        <row r="2110">
          <cell r="B2110" t="str">
            <v>DUPRE ANAIS  DUPRE ANAIS</v>
          </cell>
        </row>
        <row r="2111">
          <cell r="B2111" t="str">
            <v>DURAND DAVID  DURAND DAVID</v>
          </cell>
        </row>
        <row r="2112">
          <cell r="B2112" t="str">
            <v>DURAND ELOUAN  DURAND ELOUAN</v>
          </cell>
        </row>
        <row r="2113">
          <cell r="B2113" t="str">
            <v>DURAND MATHEO  DURAND MATHEO</v>
          </cell>
        </row>
        <row r="2114">
          <cell r="B2114" t="str">
            <v>DURAND NOE  DURAND NOE</v>
          </cell>
        </row>
        <row r="2115">
          <cell r="B2115" t="str">
            <v>DURAND STEPHANE  DURAND STEPHANE</v>
          </cell>
        </row>
        <row r="2116">
          <cell r="B2116" t="str">
            <v>DURAND XAVIER  DURAND XAVIER</v>
          </cell>
        </row>
        <row r="2117">
          <cell r="B2117" t="str">
            <v>DURENNE SERENA  DURENNE SERENA</v>
          </cell>
        </row>
        <row r="2118">
          <cell r="B2118" t="str">
            <v>DURET THEOPHILE  DURET THEOPHILE</v>
          </cell>
        </row>
        <row r="2119">
          <cell r="B2119" t="str">
            <v>DURUP CHLOE  DURUP CHLOE</v>
          </cell>
        </row>
        <row r="2120">
          <cell r="B2120" t="str">
            <v>DUTERTRE ALAIN  DUTERTRE ALAIN</v>
          </cell>
        </row>
        <row r="2121">
          <cell r="B2121" t="str">
            <v>DUTERTRE ANTONIN  DUTERTRE ANTONIN</v>
          </cell>
        </row>
        <row r="2122">
          <cell r="B2122" t="str">
            <v>DUTERTRE ARMAND  DUTERTRE ARMAND</v>
          </cell>
        </row>
        <row r="2123">
          <cell r="B2123" t="str">
            <v>DUTERTRE THIERRY  DUTERTRE THIERRY</v>
          </cell>
        </row>
        <row r="2124">
          <cell r="B2124" t="str">
            <v>DUVACHER CHESNEAU JADE  DUVACHER CHESNEAU JADE</v>
          </cell>
        </row>
        <row r="2125">
          <cell r="B2125" t="str">
            <v>DUVAL JADE  DUVAL JADE</v>
          </cell>
        </row>
        <row r="2126">
          <cell r="B2126" t="str">
            <v>DUVAL JEAN YVES  DUVAL JEAN YVES</v>
          </cell>
        </row>
        <row r="2127">
          <cell r="B2127" t="str">
            <v>DUVAL LOANE  DUVAL LOANE</v>
          </cell>
        </row>
        <row r="2128">
          <cell r="B2128" t="str">
            <v>EARL  DES MONTAGNES  EARL DES MONTAGNES</v>
          </cell>
        </row>
        <row r="2129">
          <cell r="B2129" t="str">
            <v xml:space="preserve">EARL BARBIER  </v>
          </cell>
        </row>
        <row r="2130">
          <cell r="B2130" t="str">
            <v>EARL BEAUVAIS  EARL BEAUVAIS</v>
          </cell>
        </row>
        <row r="2131">
          <cell r="B2131" t="str">
            <v>EARL BELLEVUE  EARL BELLEVUE</v>
          </cell>
        </row>
        <row r="2132">
          <cell r="B2132" t="str">
            <v>EARL BELLEVUE  EARL BELLEVUE</v>
          </cell>
        </row>
        <row r="2133">
          <cell r="B2133" t="str">
            <v xml:space="preserve">EARL BOEUF DE LA BODINIERE </v>
          </cell>
        </row>
        <row r="2134">
          <cell r="B2134" t="str">
            <v>EARL BOEUF DE LA BODINIERE  EARL BOEUF DE LA BODINIERE</v>
          </cell>
        </row>
        <row r="2135">
          <cell r="B2135" t="str">
            <v>EARL BOURNY MARIE ET FABIEN  EARL BOURNY MARIE ET FABIEN</v>
          </cell>
        </row>
        <row r="2136">
          <cell r="B2136" t="str">
            <v>EARL BUCHOT  EARL BUCHOT</v>
          </cell>
        </row>
        <row r="2137">
          <cell r="B2137" t="str">
            <v xml:space="preserve">EARL CLEMENCEAU  </v>
          </cell>
        </row>
        <row r="2138">
          <cell r="B2138" t="str">
            <v>EARL CTRE EQUESTRE DE CHAPEL AU RIBOUL EARL CENTRE EQUESTRE DE LA</v>
          </cell>
        </row>
        <row r="2139">
          <cell r="B2139" t="str">
            <v xml:space="preserve">EARL DABO  </v>
          </cell>
        </row>
        <row r="2140">
          <cell r="B2140" t="str">
            <v xml:space="preserve">EARL DE BRAY  </v>
          </cell>
        </row>
        <row r="2141">
          <cell r="B2141" t="str">
            <v>EARL DE L AUDRAY  EARL DE L AUDRAY</v>
          </cell>
        </row>
        <row r="2142">
          <cell r="B2142" t="str">
            <v xml:space="preserve">EARL DE L ECOTTIERE  </v>
          </cell>
        </row>
        <row r="2143">
          <cell r="B2143" t="str">
            <v>EARL DE L HOMMEE  EARL DE L HOMMEE</v>
          </cell>
        </row>
        <row r="2144">
          <cell r="B2144" t="str">
            <v xml:space="preserve">EARL DE LA BOUTINIERE </v>
          </cell>
        </row>
        <row r="2145">
          <cell r="B2145" t="str">
            <v xml:space="preserve">EARL DE LA BRETONNIERE </v>
          </cell>
        </row>
        <row r="2146">
          <cell r="B2146" t="str">
            <v xml:space="preserve">EARL DE LA CERISELAIE </v>
          </cell>
        </row>
        <row r="2147">
          <cell r="B2147" t="str">
            <v>EARL DE LA CROIX MAHE  EARL DE LA CROIX MAHE</v>
          </cell>
        </row>
        <row r="2148">
          <cell r="B2148" t="str">
            <v xml:space="preserve">EARL DE LA FUYE  </v>
          </cell>
        </row>
        <row r="2149">
          <cell r="B2149" t="str">
            <v>EARL DE LA GAUTRIE  EARL DE LA GAUTRIE</v>
          </cell>
        </row>
        <row r="2150">
          <cell r="B2150" t="str">
            <v>EARL DE LA GAUTRIE  EARL DE LA GAUTRIE</v>
          </cell>
        </row>
        <row r="2151">
          <cell r="B2151" t="str">
            <v xml:space="preserve">EARL DE LA GOUPILLERE  </v>
          </cell>
        </row>
        <row r="2152">
          <cell r="B2152" t="str">
            <v>EARL DE LA GUESNERAIE  EARL DE LA GUESNERAIE</v>
          </cell>
        </row>
        <row r="2153">
          <cell r="B2153" t="str">
            <v>EARL DE LA HARDONNIERE  EARL DE LA HARDONNIERE</v>
          </cell>
        </row>
        <row r="2154">
          <cell r="B2154" t="str">
            <v xml:space="preserve">EARL DE LA JUGUERIE </v>
          </cell>
        </row>
        <row r="2155">
          <cell r="B2155" t="str">
            <v xml:space="preserve">EARL DE LA LIMOUSINE </v>
          </cell>
        </row>
        <row r="2156">
          <cell r="B2156" t="str">
            <v>EARL DE LA MAUVAISE HERBE  EARL DE LA MAUVAISE HERBE</v>
          </cell>
        </row>
        <row r="2157">
          <cell r="B2157" t="str">
            <v xml:space="preserve">EARL DE LA MELTAIE </v>
          </cell>
        </row>
        <row r="2158">
          <cell r="B2158" t="str">
            <v xml:space="preserve">EARL DE LA PASTOURIERE </v>
          </cell>
        </row>
        <row r="2159">
          <cell r="B2159" t="str">
            <v>EARL DE LA PEANNIERE  EARL DE LA PEANNIERE</v>
          </cell>
        </row>
        <row r="2160">
          <cell r="B2160" t="str">
            <v>EARL DE LA RAGOLIERE  EARL DE LA RAGOLIERE</v>
          </cell>
        </row>
        <row r="2161">
          <cell r="B2161" t="str">
            <v xml:space="preserve">EARL DE LA ROUAIRIE  </v>
          </cell>
        </row>
        <row r="2162">
          <cell r="B2162" t="str">
            <v xml:space="preserve">EARL DE LA VACHONNIERE  </v>
          </cell>
        </row>
        <row r="2163">
          <cell r="B2163" t="str">
            <v>EARL DE LA VAUSSOURDE  EARL DE LA VAUSSOURDE</v>
          </cell>
        </row>
        <row r="2164">
          <cell r="B2164" t="str">
            <v>EARL DE LA VIVANNIERE  EARL DE LA VIVANNIERE</v>
          </cell>
        </row>
        <row r="2165">
          <cell r="B2165" t="str">
            <v>EARL DES DORINES  EARL DES DORINES</v>
          </cell>
        </row>
        <row r="2166">
          <cell r="B2166" t="str">
            <v>EARL DES GOISBEAUDIERES  EARL DES GOISBEAUDIERES</v>
          </cell>
        </row>
        <row r="2167">
          <cell r="B2167" t="str">
            <v xml:space="preserve">EARL DES LANDES </v>
          </cell>
        </row>
        <row r="2168">
          <cell r="B2168" t="str">
            <v>EARL DES MOTTAIS</v>
          </cell>
        </row>
        <row r="2169">
          <cell r="B2169" t="str">
            <v>EARL DES MOTTAIS  EARL DES MOTTAIS</v>
          </cell>
        </row>
        <row r="2170">
          <cell r="B2170" t="str">
            <v>EARL DES MOTTAIS  EARL DES MOTTAIS</v>
          </cell>
        </row>
        <row r="2171">
          <cell r="B2171" t="str">
            <v xml:space="preserve">EARL DES QUATRE SOLEILS  </v>
          </cell>
        </row>
        <row r="2172">
          <cell r="B2172" t="str">
            <v xml:space="preserve">EARL DES SOURCES  </v>
          </cell>
        </row>
        <row r="2173">
          <cell r="B2173" t="str">
            <v xml:space="preserve">EARL DU GRAND MARCILLY  </v>
          </cell>
        </row>
        <row r="2174">
          <cell r="B2174" t="str">
            <v>EARL DU LANGROTTE  EARL DU LANGROTTE</v>
          </cell>
        </row>
        <row r="2175">
          <cell r="B2175" t="str">
            <v>EARL DU LANGROTTE  EARL DU LANGROTTE</v>
          </cell>
        </row>
        <row r="2176">
          <cell r="B2176" t="str">
            <v>EARL DU PLESSIS  EARL DU PLESSIS</v>
          </cell>
        </row>
        <row r="2177">
          <cell r="B2177" t="str">
            <v>EARL DU PLESSIS  EARL DU PLESSIS</v>
          </cell>
        </row>
        <row r="2178">
          <cell r="B2178" t="str">
            <v xml:space="preserve">EARL EQUICURA </v>
          </cell>
        </row>
        <row r="2179">
          <cell r="B2179" t="str">
            <v xml:space="preserve">EARL FOUCAULT  </v>
          </cell>
        </row>
        <row r="2180">
          <cell r="B2180" t="str">
            <v>EARL FOUCAULT  EARL FOUCAULT</v>
          </cell>
        </row>
        <row r="2181">
          <cell r="B2181" t="str">
            <v xml:space="preserve">EARL FREULON </v>
          </cell>
        </row>
        <row r="2182">
          <cell r="B2182" t="str">
            <v xml:space="preserve">EARL FROMAGERE </v>
          </cell>
        </row>
        <row r="2183">
          <cell r="B2183" t="str">
            <v>EARL GUAIS  EARL GUAIS</v>
          </cell>
        </row>
        <row r="2184">
          <cell r="B2184" t="str">
            <v>EARL GUAIS  EARL GUAIS</v>
          </cell>
        </row>
        <row r="2185">
          <cell r="B2185" t="str">
            <v>EARL HAUTE CHEVALERIE  EARL HAUTE CHEVALERIE</v>
          </cell>
        </row>
        <row r="2186">
          <cell r="B2186" t="str">
            <v>EARL HAUTE CHEVALERIE  EARL HAUTE CHEVALERIE</v>
          </cell>
        </row>
        <row r="2187">
          <cell r="B2187" t="str">
            <v>EARL HEVONEN CENTRE EQUESTRE AMBRIERES EARL HEVONEN</v>
          </cell>
        </row>
        <row r="2188">
          <cell r="B2188" t="str">
            <v>EARL HOUDAYER</v>
          </cell>
        </row>
        <row r="2189">
          <cell r="B2189" t="str">
            <v xml:space="preserve">EARL L AGER  </v>
          </cell>
        </row>
        <row r="2190">
          <cell r="B2190" t="str">
            <v>EARL L AIRE DU BOIS  EARL L AIRE DU BOIS</v>
          </cell>
        </row>
        <row r="2191">
          <cell r="B2191" t="str">
            <v>EARL L OREE DU BOCAGE  EARL L OREE DU BOCAGE</v>
          </cell>
        </row>
        <row r="2192">
          <cell r="B2192" t="str">
            <v>EARL L OREE DU BOCAGE  EARL L OREE DU BOCAGE</v>
          </cell>
        </row>
        <row r="2193">
          <cell r="B2193" t="str">
            <v>EARL LA BOYERE  EARL LA BOYERE</v>
          </cell>
        </row>
        <row r="2194">
          <cell r="B2194" t="str">
            <v>EARL LA BOYERE  EARL LA BOYERE</v>
          </cell>
        </row>
        <row r="2195">
          <cell r="B2195" t="str">
            <v>EARL LA GARANCIERE  EARL LA GARANCIERE</v>
          </cell>
        </row>
        <row r="2196">
          <cell r="B2196" t="str">
            <v>EARL LA HOUDINIERE  EARL LA HOUDINIERE</v>
          </cell>
        </row>
        <row r="2197">
          <cell r="B2197" t="str">
            <v>EARL LA PETITE SEVAUDIERE  EARL LA PETITE SEVAUDIERE</v>
          </cell>
        </row>
        <row r="2198">
          <cell r="B2198" t="str">
            <v xml:space="preserve">EARL LA SILARDIERE  </v>
          </cell>
        </row>
        <row r="2199">
          <cell r="B2199" t="str">
            <v>EARL LA VALLEE NORMANDE  EARL LA VALLEE NORMANDE</v>
          </cell>
        </row>
        <row r="2200">
          <cell r="B2200" t="str">
            <v xml:space="preserve">EARL LE POUSSIN PIOU PIOU  </v>
          </cell>
        </row>
        <row r="2201">
          <cell r="B2201" t="str">
            <v>EARL LEPAGE</v>
          </cell>
        </row>
        <row r="2202">
          <cell r="B2202" t="str">
            <v>EARL LEPAGE  EARL LEPAGE</v>
          </cell>
        </row>
        <row r="2203">
          <cell r="B2203" t="str">
            <v>EARL LEPAGE  EARL LEPAGE</v>
          </cell>
        </row>
        <row r="2204">
          <cell r="B2204" t="str">
            <v>EARL LEROY  EARL LEROY</v>
          </cell>
        </row>
        <row r="2205">
          <cell r="B2205" t="str">
            <v>EARL LEROY  EARL LEROY</v>
          </cell>
        </row>
        <row r="2206">
          <cell r="B2206" t="str">
            <v>EARL LEROY  EARL LEROY</v>
          </cell>
        </row>
        <row r="2207">
          <cell r="B2207" t="str">
            <v>EARL LES BIENS HEUREUX GORET  EARL LES BIENS HEUREUX GORET</v>
          </cell>
        </row>
        <row r="2208">
          <cell r="B2208" t="str">
            <v>EARL LES ECURIES D AZE  EARL LES ECURIES D AZE</v>
          </cell>
        </row>
        <row r="2209">
          <cell r="B2209" t="str">
            <v xml:space="preserve">EARL LES PETITS BOIS  </v>
          </cell>
        </row>
        <row r="2210">
          <cell r="B2210" t="str">
            <v>EARL LES PETITS BOIS  EARL LES PETITS BOIS</v>
          </cell>
        </row>
        <row r="2211">
          <cell r="B2211" t="str">
            <v>EARL LES PETITS BOIS  EARL LES PETITS BOIS</v>
          </cell>
        </row>
        <row r="2212">
          <cell r="B2212" t="str">
            <v>EARL LES ROCHES AGRI  EARL LES ROCHES AGRI</v>
          </cell>
        </row>
        <row r="2213">
          <cell r="B2213" t="str">
            <v>EARL LES ROCHES AGRI  EARL LES ROCHES AGRI</v>
          </cell>
        </row>
        <row r="2214">
          <cell r="B2214" t="str">
            <v>EARL MANCEAU  EARL MANCEAU</v>
          </cell>
        </row>
        <row r="2215">
          <cell r="B2215" t="str">
            <v xml:space="preserve">EARL MIRABILIS  </v>
          </cell>
        </row>
        <row r="2216">
          <cell r="B2216" t="str">
            <v>EARL MOREL  EARL MOREL</v>
          </cell>
        </row>
        <row r="2217">
          <cell r="B2217" t="str">
            <v>EARL MOREL  EARL MOREL</v>
          </cell>
        </row>
        <row r="2218">
          <cell r="B2218" t="str">
            <v xml:space="preserve">EARL MORIN </v>
          </cell>
        </row>
        <row r="2219">
          <cell r="B2219" t="str">
            <v>EARL NORMANDE ALPINE  EARL NORMANDE ALPINE</v>
          </cell>
        </row>
        <row r="2220">
          <cell r="B2220" t="str">
            <v>EARL NORMANDE ALPINE  EARL NORMANDE ALPINE</v>
          </cell>
        </row>
        <row r="2221">
          <cell r="B2221" t="str">
            <v xml:space="preserve">EARL PHILIPPE CHAZE  </v>
          </cell>
        </row>
        <row r="2222">
          <cell r="B2222" t="str">
            <v>EARL POMMIER  EARL POMMIER</v>
          </cell>
        </row>
        <row r="2223">
          <cell r="B2223" t="str">
            <v>EARL POMMIER  EARL POMMIER</v>
          </cell>
        </row>
        <row r="2224">
          <cell r="B2224" t="str">
            <v>EARL PRIOUX SCEA PRIOUX SCEA PRIOUX</v>
          </cell>
        </row>
        <row r="2225">
          <cell r="B2225" t="str">
            <v>EARL ROULAND FRERES  EARL ROULAND FRERES</v>
          </cell>
        </row>
        <row r="2226">
          <cell r="B2226" t="str">
            <v>EARL SANCE  EARL SANCE</v>
          </cell>
        </row>
        <row r="2227">
          <cell r="B2227" t="str">
            <v>EARL SEBY  EARL SEBY</v>
          </cell>
        </row>
        <row r="2228">
          <cell r="B2228" t="str">
            <v>EARL SEQUOIA  EARL SEQUOIA</v>
          </cell>
        </row>
        <row r="2229">
          <cell r="B2229" t="str">
            <v>EARL SIANEVIL  EARL SIANEVIL</v>
          </cell>
        </row>
        <row r="2230">
          <cell r="B2230" t="str">
            <v>EARL SIANEVIL  EARL SIANEVIL</v>
          </cell>
        </row>
        <row r="2231">
          <cell r="B2231" t="str">
            <v>EARL SOLTERRE  EARL SOLTERRE</v>
          </cell>
        </row>
        <row r="2232">
          <cell r="B2232" t="str">
            <v>EARL TRAHAY  EARL TRAHAY</v>
          </cell>
        </row>
        <row r="2233">
          <cell r="B2233" t="str">
            <v>EARL VALAIS SAULNIER  EARL VALAIS SAULNIER</v>
          </cell>
        </row>
        <row r="2234">
          <cell r="B2234" t="str">
            <v>EASY BARF SARL  EASY BARF SARL</v>
          </cell>
        </row>
        <row r="2235">
          <cell r="B2235" t="str">
            <v>ECF CERCA  ECF CERCA</v>
          </cell>
        </row>
        <row r="2236">
          <cell r="B2236" t="str">
            <v>ECF CERCA  ECF CERCA</v>
          </cell>
        </row>
        <row r="2237">
          <cell r="B2237" t="str">
            <v>ECHOLOGIA AVENTURES  ECHOLOGIA AVENTURES</v>
          </cell>
        </row>
        <row r="2238">
          <cell r="B2238" t="str">
            <v>ECHOLOGIA AVENTURES  ECHOLOGIA AVENTURES</v>
          </cell>
        </row>
        <row r="2239">
          <cell r="B2239" t="str">
            <v>ECHOLOGIA SCI  ECHOLOGIA SCI</v>
          </cell>
        </row>
        <row r="2240">
          <cell r="B2240" t="str">
            <v xml:space="preserve">ECOLE CONDUITE BERTRAND BOYE  </v>
          </cell>
        </row>
        <row r="2241">
          <cell r="B2241" t="str">
            <v>ECOLE CONDUITE BERTRAND BOYE  ECOLE CONDUITE BERTRAND BOYE</v>
          </cell>
        </row>
        <row r="2242">
          <cell r="B2242" t="str">
            <v>ECOLE DE CONDUITE  ADAM PAUMARD</v>
          </cell>
        </row>
        <row r="2243">
          <cell r="B2243" t="str">
            <v>ECOLE DE CONDUITE ALBERT  ECOLE DE CONDUITE ALBERT</v>
          </cell>
        </row>
        <row r="2244">
          <cell r="B2244" t="str">
            <v>ECOLE DE CONDUITE GAELLE LOIZEAU</v>
          </cell>
        </row>
        <row r="2245">
          <cell r="B2245" t="str">
            <v>ECOLE DE CONDUITE MAYENNAISE</v>
          </cell>
        </row>
        <row r="2246">
          <cell r="B2246" t="str">
            <v>ECOLE DE CONDUITE TENUE DE R  ECOLE DE CONDUITE TENUE DE R</v>
          </cell>
        </row>
        <row r="2247">
          <cell r="B2247" t="str">
            <v>ECOLE DE CONDUITE TENUE DE ROUTE</v>
          </cell>
        </row>
        <row r="2248">
          <cell r="B2248" t="str">
            <v>ECOLE DE MUSIQUE ET DE DANSE  SIVU</v>
          </cell>
        </row>
        <row r="2249">
          <cell r="B2249" t="str">
            <v xml:space="preserve">ECOLE DE SPORT HANDISPORT  </v>
          </cell>
        </row>
        <row r="2250">
          <cell r="B2250" t="str">
            <v>ECOLE DE SPORT HANDISPORT  ECOLE DE SPORT HANDISPORT</v>
          </cell>
        </row>
        <row r="2251">
          <cell r="B2251" t="str">
            <v>ECOLE DE SPORT HANDISPORT  ECOLE DE SPORT HANDISPORT</v>
          </cell>
        </row>
        <row r="2252">
          <cell r="B2252" t="str">
            <v xml:space="preserve">ECOLE NATIONALE DE MUSIQUE </v>
          </cell>
        </row>
        <row r="2253">
          <cell r="B2253" t="str">
            <v>ECOLE NATIONALE SUPERIEURE A D ARTS ET METIERS ECOLE NATIONALE SUPERIEURE</v>
          </cell>
        </row>
        <row r="2254">
          <cell r="B2254" t="str">
            <v>ECOLE NATIONALE SUPERIEURE A D ARTS ET METIERS ECOLE NATIONALE SUPERIEURE</v>
          </cell>
        </row>
        <row r="2255">
          <cell r="B2255" t="str">
            <v xml:space="preserve">ECOLE NATIONALE SUPERIEURE DES ARTS ET DES METIERS </v>
          </cell>
        </row>
        <row r="2256">
          <cell r="B2256" t="str">
            <v>ECURIE CHRISTIAN DESMOTTES  ECURIE CHRISTIAN DESMOTTES</v>
          </cell>
        </row>
        <row r="2257">
          <cell r="B2257" t="str">
            <v>ECURIE DAVID GARCIAS  ECURIE DAVID GARCIAS</v>
          </cell>
        </row>
        <row r="2258">
          <cell r="B2258" t="str">
            <v>ECURIE DES BLEUETS MONSIEUR PLOQUIN PATRICK ECURIE DES BLEUETS</v>
          </cell>
        </row>
        <row r="2259">
          <cell r="B2259" t="str">
            <v>ECURIE MATI EARL  ECURIE MATI EARL</v>
          </cell>
        </row>
        <row r="2260">
          <cell r="B2260" t="str">
            <v>ECURIE MBL  ECURIE MBL</v>
          </cell>
        </row>
        <row r="2261">
          <cell r="B2261" t="str">
            <v>ECURIE OCEAN MAYENNE</v>
          </cell>
        </row>
        <row r="2262">
          <cell r="B2262" t="str">
            <v>ECURIE OCEAN MAYENNE  ECURIE OCEAN MAYENNE</v>
          </cell>
        </row>
        <row r="2263">
          <cell r="B2263" t="str">
            <v>ECURIE OCEAN MAYENNE  ECURIE OCEAN MAYENNE</v>
          </cell>
        </row>
        <row r="2264">
          <cell r="B2264" t="str">
            <v>ECURIE STREAMLINE EARL  ECURIE STREAMLINE EARL</v>
          </cell>
        </row>
        <row r="2265">
          <cell r="B2265" t="str">
            <v>ECURIES DE LA SERVINIERE  ECURIES DE LA SERVINIERE</v>
          </cell>
        </row>
        <row r="2266">
          <cell r="B2266" t="str">
            <v>EDON MATHILDE  EDON MATHILDE</v>
          </cell>
        </row>
        <row r="2267">
          <cell r="B2267" t="str">
            <v>EGEA PATRICK  EGEA PATRICK</v>
          </cell>
        </row>
        <row r="2268">
          <cell r="B2268" t="str">
            <v xml:space="preserve">EHPAD  CHATEAU GONTIER </v>
          </cell>
        </row>
        <row r="2269">
          <cell r="B2269" t="str">
            <v>EHPAD BON ACCUEIL CCAS EHPAD BON ACCUEIL</v>
          </cell>
        </row>
        <row r="2270">
          <cell r="B2270" t="str">
            <v>EHPAD DES AVALOIRS TRESORERIE PRE EN PAIL EHPAD DES AVALOIRS</v>
          </cell>
        </row>
        <row r="2271">
          <cell r="B2271" t="str">
            <v>EHPAD DR GEHERE LAMOTTE TRESORERIE CHATEAU GONTIER EHPAD DR GEHERE LAMOTTE</v>
          </cell>
        </row>
        <row r="2272">
          <cell r="B2272" t="str">
            <v>EHPAD HOPITAL LOCAL D ERNEE</v>
          </cell>
        </row>
        <row r="2273">
          <cell r="B2273" t="str">
            <v xml:space="preserve">EHPAD HOPITAL LOCAL D EVRON </v>
          </cell>
        </row>
        <row r="2274">
          <cell r="B2274" t="str">
            <v>EHPAD L AVERSALE  EHPAD L AVERSALE</v>
          </cell>
        </row>
        <row r="2275">
          <cell r="B2275" t="str">
            <v>EHPAD LA CHARMILLE  EHPAD LA CHARMILLE</v>
          </cell>
        </row>
        <row r="2276">
          <cell r="B2276" t="str">
            <v>EHPAD LA DOUCEUR DE VIVRE  EHPAD LA DOUCEUR DE VIVRE</v>
          </cell>
        </row>
        <row r="2277">
          <cell r="B2277" t="str">
            <v>EHPAD LA PROVIDENCE  EHPAD LA PROVIDENCE</v>
          </cell>
        </row>
        <row r="2278">
          <cell r="B2278" t="str">
            <v>EHPAD LA VARENNE  EHPAD LA VARENNE</v>
          </cell>
        </row>
        <row r="2279">
          <cell r="B2279" t="str">
            <v>EHPAD LA VARENNE  EHPAD LA VARENNE</v>
          </cell>
        </row>
        <row r="2280">
          <cell r="B2280" t="str">
            <v>EHPAD LE BEL ACCUEIL TRESORERIE GORRON EHPAD LE BEL ACCUEIL</v>
          </cell>
        </row>
        <row r="2281">
          <cell r="B2281" t="str">
            <v>EHPAD LE ROCHARD POLE MEDICO SOCIAL BAIS HAMB EHPAD LE ROCHARD</v>
          </cell>
        </row>
        <row r="2282">
          <cell r="B2282" t="str">
            <v>EHPAD LE ROCHARD POLE MEDICO SOCIAL BAIS HAMB EHPAD LE ROCHARD</v>
          </cell>
        </row>
        <row r="2283">
          <cell r="B2283" t="str">
            <v>EHPAD LE VOLLIER  EHPAD LE VOLLIER</v>
          </cell>
        </row>
        <row r="2284">
          <cell r="B2284" t="str">
            <v>EHPAD LES ORMEAUX  EHPAD LES ORMEAUX</v>
          </cell>
        </row>
        <row r="2285">
          <cell r="B2285" t="str">
            <v xml:space="preserve">EHPAD MARIE FANNEAU DE LA HO CENTRE COMMUNAL D ACTION SOCIALE </v>
          </cell>
        </row>
        <row r="2286">
          <cell r="B2286" t="str">
            <v>EHPAD RESIDENCE AMBROISE PAR  EHPAD RESIDENCE AMBROISE PAR</v>
          </cell>
        </row>
        <row r="2287">
          <cell r="B2287" t="str">
            <v>EHPAD RESIDENCE EUGENE MARIE CENTRE COMMUNAL ACTION SOCIA EHPAD RESIDENCE EUGENE MARIE</v>
          </cell>
        </row>
        <row r="2288">
          <cell r="B2288" t="str">
            <v>EHPAD RESIDENCE EUGENE MARIE CENTRE COMMUNAL ACTION SOCIA EHPAD RESIDENCE EUGENE MARIE</v>
          </cell>
        </row>
        <row r="2289">
          <cell r="B2289" t="str">
            <v>EHPAD RESIDENCE LA COLMONT TRESORERIE GORRON</v>
          </cell>
        </row>
        <row r="2290">
          <cell r="B2290" t="str">
            <v>EHPAD RESIDENCE LA COLMONT TRESORERIE GORRON EHPAD RESIDENCE LA COLMONT</v>
          </cell>
        </row>
        <row r="2291">
          <cell r="B2291" t="str">
            <v>EHPAD RESIDENCE LA COLMONT TRESORERIE GORRON EHPAD RESIDENCE LA COLMONT</v>
          </cell>
        </row>
        <row r="2292">
          <cell r="B2292" t="str">
            <v xml:space="preserve">EHPAD RESIDENCE MARIN BOUILL MAISON RETRAITE </v>
          </cell>
        </row>
        <row r="2293">
          <cell r="B2293" t="str">
            <v>EHPAD RESIDENCE SAINT LAUREN  EHPAD RESIDENCE SAINT LAUREN</v>
          </cell>
        </row>
        <row r="2294">
          <cell r="B2294" t="str">
            <v>EHPAD RESIDENCE SAINT LAURENT</v>
          </cell>
        </row>
        <row r="2295">
          <cell r="B2295" t="str">
            <v>EL ARARI ADAM  EL ARARI ADAM</v>
          </cell>
        </row>
        <row r="2296">
          <cell r="B2296" t="str">
            <v>ELA LEGO SALVADOR  ELA LEGO SALVADOR</v>
          </cell>
        </row>
        <row r="2297">
          <cell r="B2297" t="str">
            <v xml:space="preserve">ELEC SERVICES 53 SARL  </v>
          </cell>
        </row>
        <row r="2298">
          <cell r="B2298" t="str">
            <v>ELEVAGE GEDE PILLON  ELEVAGE GEDE PILLON</v>
          </cell>
        </row>
        <row r="2299">
          <cell r="B2299" t="str">
            <v>ELROC 53</v>
          </cell>
        </row>
        <row r="2300">
          <cell r="B2300" t="str">
            <v>EMERY BERNARD  EMERY BERNARD</v>
          </cell>
        </row>
        <row r="2301">
          <cell r="B2301" t="str">
            <v>EN MAM USANT  EN MAM USANT</v>
          </cell>
        </row>
        <row r="2302">
          <cell r="B2302" t="str">
            <v xml:space="preserve">ENEDIS  </v>
          </cell>
        </row>
        <row r="2303">
          <cell r="B2303" t="str">
            <v>ENEDIS  ENEDIS</v>
          </cell>
        </row>
        <row r="2304">
          <cell r="B2304" t="str">
            <v>ENEDIS  ENEDIS</v>
          </cell>
        </row>
        <row r="2305">
          <cell r="B2305" t="str">
            <v xml:space="preserve">ENEDIS DIRECTION REGIONALE DES PAYS DE LA LOIRE </v>
          </cell>
        </row>
        <row r="2306">
          <cell r="B2306" t="str">
            <v xml:space="preserve">ENFANCE ET FAMILLES D ADOPTION DE LA MAYENNE ASSOCIATION FAMILIALE </v>
          </cell>
        </row>
        <row r="2307">
          <cell r="B2307" t="str">
            <v>ENJEUX D ENFANTS GRAND OUEST  ENJEUX D ENFANTS GRAND OUEST</v>
          </cell>
        </row>
        <row r="2308">
          <cell r="B2308" t="str">
            <v>ENJEUX D ENFANTS GRAND OUEST  ENJEUX D ENFANTS GRAND OUEST</v>
          </cell>
        </row>
        <row r="2309">
          <cell r="B2309" t="str">
            <v>ENJEUX D'ENFANTS GRAND OUEST</v>
          </cell>
        </row>
        <row r="2310">
          <cell r="B2310" t="str">
            <v>ENTENTE ATHLETIQUE NORD MAYE  ENTENTE ATHLETIQUE NORD</v>
          </cell>
        </row>
        <row r="2311">
          <cell r="B2311" t="str">
            <v>ENTENTE ATHLETIQUE NORD MAYE  ENTENTE ATHLETIQUE NORD</v>
          </cell>
        </row>
        <row r="2312">
          <cell r="B2312" t="str">
            <v xml:space="preserve">ENTENTE ATHLETIQUE NORD MAYENNE  </v>
          </cell>
        </row>
        <row r="2313">
          <cell r="B2313" t="str">
            <v>ENTENTE CYCLISTE CRAON RENAZ  ENTENTE CYCLISTE CRAON RENAZ</v>
          </cell>
        </row>
        <row r="2314">
          <cell r="B2314" t="str">
            <v xml:space="preserve">ENTENTE CYCLISTE CRAON RENAZE  </v>
          </cell>
        </row>
        <row r="2315">
          <cell r="B2315" t="str">
            <v>ENTENTE SPORTIVE BONCHAMP CY VTT ENTENTE SPORTIVE BONCHAMP CY</v>
          </cell>
        </row>
        <row r="2316">
          <cell r="B2316" t="str">
            <v xml:space="preserve">ENTENTE SPORTIVE DE BONCHAMP  </v>
          </cell>
        </row>
        <row r="2317">
          <cell r="B2317" t="str">
            <v xml:space="preserve">ENTENTE SPORTIVE DE BONCHAMP GRS </v>
          </cell>
        </row>
        <row r="2318">
          <cell r="B2318" t="str">
            <v>ENTR AIDE SERVICES  ASS INTERMED AIDE EMPLOI</v>
          </cell>
        </row>
        <row r="2319">
          <cell r="B2319" t="str">
            <v>ENTRAIDE SERVICES  ASSOCIATION INTERMEDIAIRE D' AIDE A L' EMPLOI</v>
          </cell>
        </row>
        <row r="2320">
          <cell r="B2320" t="str">
            <v>ENTREPRENDRE POUR APPRENDRE  DE LA LOIRE ENTREPRENDRE POUR APPRENDRE</v>
          </cell>
        </row>
        <row r="2321">
          <cell r="B2321" t="str">
            <v>ENTREPRENDRE POUR APPRENDRE  DE LA LOIRE ENTREPRENDRE POUR APPRENDRE</v>
          </cell>
        </row>
        <row r="2322">
          <cell r="B2322" t="str">
            <v xml:space="preserve">ENVERGURE OUEST  </v>
          </cell>
        </row>
        <row r="2323">
          <cell r="B2323" t="str">
            <v>ENVERGURE OUEST ACTUAL CARRIERE OUEST ENVERGURE OUEST</v>
          </cell>
        </row>
        <row r="2324">
          <cell r="B2324" t="str">
            <v>ENVERGURE OUEST ACTUAL CARRIERE OUEST ENVERGURE OUEST</v>
          </cell>
        </row>
        <row r="2325">
          <cell r="B2325" t="str">
            <v>ENVERGURE OUEST ACTUAL CARRIERE OUEST ENVERGURE OUEST</v>
          </cell>
        </row>
        <row r="2326">
          <cell r="B2326" t="str">
            <v>ENVERGURE OUEST ACTUAL CARRIERE OUEST ENVERGURE OUEST</v>
          </cell>
        </row>
        <row r="2327">
          <cell r="B2327" t="str">
            <v>EOCHE DUVAL CEDRIC  EOCHE DUVAL CEDRIC</v>
          </cell>
        </row>
        <row r="2328">
          <cell r="B2328" t="str">
            <v>EPFL 53  ETABLISSEMENT PUBLIC FONCIER</v>
          </cell>
        </row>
        <row r="2329">
          <cell r="B2329" t="str">
            <v>EPFL MAYENNE SARTHE  ETABLISSEMENT PUBLIC FONCIER</v>
          </cell>
        </row>
        <row r="2330">
          <cell r="B2330" t="str">
            <v xml:space="preserve">EPI DU BOCAGE  ESPACE DE PARTAGE </v>
          </cell>
        </row>
        <row r="2331">
          <cell r="B2331" t="str">
            <v>EPI DU BOCAGE  ESPACE DE PARTAGE ET</v>
          </cell>
        </row>
        <row r="2332">
          <cell r="B2332" t="str">
            <v>EPI DU BOCAGE  ESPACE DE PARTAGE ET</v>
          </cell>
        </row>
        <row r="2333">
          <cell r="B2333" t="str">
            <v>EPINARD ZOE  EPINARD ZOE</v>
          </cell>
        </row>
        <row r="2334">
          <cell r="B2334" t="str">
            <v>ER RHAIMINI CHANTRENNE YVAN  ER RHAIMINI CHANTRENNE YVAN</v>
          </cell>
        </row>
        <row r="2335">
          <cell r="B2335" t="str">
            <v>ERBELDING LOUANE  ERBELDING LOUANE</v>
          </cell>
        </row>
        <row r="2336">
          <cell r="B2336" t="str">
            <v>ERGAN FRANCOISE  ERGAN FRANCOISE</v>
          </cell>
        </row>
        <row r="2337">
          <cell r="B2337" t="str">
            <v xml:space="preserve">ERNEDIS SUPER U </v>
          </cell>
        </row>
        <row r="2338">
          <cell r="B2338" t="str">
            <v xml:space="preserve">ERNEE AUTOMOBILES  </v>
          </cell>
        </row>
        <row r="2339">
          <cell r="B2339" t="str">
            <v xml:space="preserve">ESAT FOYERS SAVS ASSOCIATION ROBIDA </v>
          </cell>
        </row>
        <row r="2340">
          <cell r="B2340" t="str">
            <v>ESIEA  ECOLE SUPERIEURE D INFORMATI</v>
          </cell>
        </row>
        <row r="2341">
          <cell r="B2341" t="str">
            <v>ESIEA  ECOLE SUPERIEURE D INFORMATI</v>
          </cell>
        </row>
        <row r="2342">
          <cell r="B2342" t="str">
            <v>ESIEA  ECOLE SUPERIEURE D INFORMATIQUE</v>
          </cell>
        </row>
        <row r="2343">
          <cell r="B2343" t="str">
            <v>ESNAULT ANDRE  ESNAULT ANDRE</v>
          </cell>
        </row>
        <row r="2344">
          <cell r="B2344" t="str">
            <v>ESNAULT CLEMENCE  ESNAULT CLEMENCE</v>
          </cell>
        </row>
        <row r="2345">
          <cell r="B2345" t="str">
            <v>ESNAULT REMI  ESNAULT REMI</v>
          </cell>
        </row>
        <row r="2346">
          <cell r="B2346" t="str">
            <v>ESPACE CYCLES 53  ESPACE CYCLES 53</v>
          </cell>
        </row>
        <row r="2347">
          <cell r="B2347" t="str">
            <v>ESPACE CYCLES 53  ESPACE CYCLES 53</v>
          </cell>
        </row>
        <row r="2348">
          <cell r="B2348" t="str">
            <v>ESPACE DECOUVERTE ET INITIAT  LA CROISEE ESPACE DECOUVERTE</v>
          </cell>
        </row>
        <row r="2349">
          <cell r="B2349" t="str">
            <v>ESPACE DECOUVERTE ET INITIAT  LA CROISEE ESPACE DECOUVERTE</v>
          </cell>
        </row>
        <row r="2350">
          <cell r="B2350" t="str">
            <v xml:space="preserve">ESPACE DECOUVERTE ET INITIATION  LA CROISEE </v>
          </cell>
        </row>
        <row r="2351">
          <cell r="B2351" t="str">
            <v xml:space="preserve">ESPACE ENTREPRISE 53  </v>
          </cell>
        </row>
        <row r="2352">
          <cell r="B2352" t="str">
            <v>ESTACA  ESTACA</v>
          </cell>
        </row>
        <row r="2353">
          <cell r="B2353" t="str">
            <v>ETABLISSEMENTS BIGNON JACQUE  ETABLISSEMENTS BIGNON JACQUE</v>
          </cell>
        </row>
        <row r="2354">
          <cell r="B2354" t="str">
            <v xml:space="preserve">ETABLISSEMENTS DILANGE SA  </v>
          </cell>
        </row>
        <row r="2355">
          <cell r="B2355" t="str">
            <v>ETABLISSEMENTS DILANGE SA  ETABLISSEMENTS DILANGE SA</v>
          </cell>
        </row>
        <row r="2356">
          <cell r="B2356" t="str">
            <v xml:space="preserve">ETABLISSEMENTS MAISONNEUVE </v>
          </cell>
        </row>
        <row r="2357">
          <cell r="B2357" t="str">
            <v>ETABLISSEMENTS VALLEE SUPER U ETABLISSEMENTS VALLEE</v>
          </cell>
        </row>
        <row r="2358">
          <cell r="B2358" t="str">
            <v>ETIC 53  ETIC 53</v>
          </cell>
        </row>
        <row r="2359">
          <cell r="B2359" t="str">
            <v>ETIC 53  ETIC 53</v>
          </cell>
        </row>
        <row r="2360">
          <cell r="B2360" t="str">
            <v>ETIC 53  ETIC 53</v>
          </cell>
        </row>
        <row r="2361">
          <cell r="B2361" t="str">
            <v>ETOILE LAVALLOISE FUTSAL CLU  ETOILE LAVALLOISE FUTSAL CLU</v>
          </cell>
        </row>
        <row r="2362">
          <cell r="B2362" t="str">
            <v>ETOILE LAVALLOISE FUTSAL CLU  ETOILE LAVALLOISE FUTSAL CLU</v>
          </cell>
        </row>
        <row r="2363">
          <cell r="B2363" t="str">
            <v>ETS DE LA MARPA DE BALLEE  ETABLISSEMENT PUBLIC DE LA M</v>
          </cell>
        </row>
        <row r="2364">
          <cell r="B2364" t="str">
            <v xml:space="preserve">ETS PUBLIC SOCIAL MEDICOSOCI  ETABLISSEMENT PUBLIC SOCIAL </v>
          </cell>
        </row>
        <row r="2365">
          <cell r="B2365" t="str">
            <v xml:space="preserve">ETUDES ET CHANTIERS  </v>
          </cell>
        </row>
        <row r="2366">
          <cell r="B2366" t="str">
            <v>ETUDES ET CHANTIERS  ETUDES ET CHANTIERS</v>
          </cell>
        </row>
        <row r="2367">
          <cell r="B2367" t="str">
            <v>ETUDES ET CHANTIERS  ETUDES ET CHANTIERS</v>
          </cell>
        </row>
        <row r="2368">
          <cell r="B2368" t="str">
            <v xml:space="preserve">ETUDES ET SPORTS SOUS MARINS </v>
          </cell>
        </row>
        <row r="2369">
          <cell r="B2369" t="str">
            <v>ETUDES ET SPORTS SOUS MARINS  ETUDES ET SPORTS SOUS MARINS</v>
          </cell>
        </row>
        <row r="2370">
          <cell r="B2370" t="str">
            <v>ETUDES ET SPORTS SOUS MARINS  ETUDES ET SPORTS SOUS MARINS</v>
          </cell>
        </row>
        <row r="2371">
          <cell r="B2371" t="str">
            <v xml:space="preserve">EURL CHEAP AUTOS  </v>
          </cell>
        </row>
        <row r="2372">
          <cell r="B2372" t="str">
            <v>EURL CHEAP AUTOS  EURL CHEAP AUTOS</v>
          </cell>
        </row>
        <row r="2373">
          <cell r="B2373" t="str">
            <v xml:space="preserve">EURL DARAF  </v>
          </cell>
        </row>
        <row r="2374">
          <cell r="B2374" t="str">
            <v>EURL DARAF  DARAF EURL</v>
          </cell>
        </row>
        <row r="2375">
          <cell r="B2375" t="str">
            <v>EURL DARAF  DARAF EURL</v>
          </cell>
        </row>
        <row r="2376">
          <cell r="B2376" t="str">
            <v xml:space="preserve">EURL LUDOVIC LAIGLE  </v>
          </cell>
        </row>
        <row r="2377">
          <cell r="B2377" t="str">
            <v>EURL YOD  EURL YOD</v>
          </cell>
        </row>
        <row r="2378">
          <cell r="B2378" t="str">
            <v>EURL YOD  EURL YOD</v>
          </cell>
        </row>
        <row r="2379">
          <cell r="B2379" t="str">
            <v xml:space="preserve">EURO ASSURANCE  </v>
          </cell>
        </row>
        <row r="2380">
          <cell r="B2380" t="str">
            <v xml:space="preserve">EUROMAYENNE </v>
          </cell>
        </row>
        <row r="2381">
          <cell r="B2381" t="str">
            <v xml:space="preserve">EUROMAYENNE  </v>
          </cell>
        </row>
        <row r="2382">
          <cell r="B2382" t="str">
            <v xml:space="preserve">EUROPE CONDUITE </v>
          </cell>
        </row>
        <row r="2383">
          <cell r="B2383" t="str">
            <v xml:space="preserve">EXPERTS PEOPLE  </v>
          </cell>
        </row>
        <row r="2384">
          <cell r="B2384" t="str">
            <v>EXPOSCIENCES MAYENNE MUSEE DES SCIENCES EXPOSCIENCES  MAYENNE</v>
          </cell>
        </row>
        <row r="2385">
          <cell r="B2385" t="str">
            <v xml:space="preserve">F YVARD CYCLOS MOTOS </v>
          </cell>
        </row>
        <row r="2386">
          <cell r="B2386" t="str">
            <v xml:space="preserve">FABRICE GAUTUN AUTOMOBILES  </v>
          </cell>
        </row>
        <row r="2387">
          <cell r="B2387" t="str">
            <v>FACE MAYENNE  FACE MAYENNE</v>
          </cell>
        </row>
        <row r="2388">
          <cell r="B2388" t="str">
            <v>FAM LA FILOUSIERE ETS PUBLIC SOCIAL MEDICO SOC FOYER D ACCUEIL MEDICALISE</v>
          </cell>
        </row>
        <row r="2389">
          <cell r="B2389" t="str">
            <v xml:space="preserve">FAMILLES RURALES DE CHAILLAN </v>
          </cell>
        </row>
        <row r="2390">
          <cell r="B2390" t="str">
            <v>FAMILLES RURALES DE CHAILLAN SERVICE AIDE MENAGERE FAMILLES RURALES DE CHAILLAN</v>
          </cell>
        </row>
        <row r="2391">
          <cell r="B2391" t="str">
            <v>FAMILLES RURALES DE CHAILLAN SERVICE AIDE MENAGERE FAMILLES RURALES DE CHAILLAN</v>
          </cell>
        </row>
        <row r="2392">
          <cell r="B2392" t="str">
            <v xml:space="preserve">FAMILLES RURALES DE LOUVERNE  </v>
          </cell>
        </row>
        <row r="2393">
          <cell r="B2393" t="str">
            <v>FAMILLES RURALES DE LOUVERNE  FAMILLES RURALES DE</v>
          </cell>
        </row>
        <row r="2394">
          <cell r="B2394" t="str">
            <v>FAMILLES RURALES DE LOUVERNE  FAMILLES RURALES DE</v>
          </cell>
        </row>
        <row r="2395">
          <cell r="B2395" t="str">
            <v>FAMILLES RURALES FEDER DEPAR FEDER DEPART MAYENNE FAMILLES RURALES FEDERATION</v>
          </cell>
        </row>
        <row r="2396">
          <cell r="B2396" t="str">
            <v>FAMILLES RURALES FEDER DEPAR FEDER DEPART MAYENNE FAMILLES RURALES FEDERATION</v>
          </cell>
        </row>
        <row r="2397">
          <cell r="B2397" t="str">
            <v xml:space="preserve">FAMILLES RURALES FEDERATION DEPARTEMENTALE DE LA MAYENNE </v>
          </cell>
        </row>
        <row r="2398">
          <cell r="B2398" t="str">
            <v>FAMILLES RURALES FEDERATION DEPARTEMENTALE DE LA MAYENNE FAMILLES RURALES FEDERATION</v>
          </cell>
        </row>
        <row r="2399">
          <cell r="B2399" t="str">
            <v>FAMILLES RURALES FEDERATION DEPARTEMENTALE DE LA MAYENNE FAMILLES RURALES FEDERATION</v>
          </cell>
        </row>
        <row r="2400">
          <cell r="B2400" t="str">
            <v>FAPIC  FAPIC</v>
          </cell>
        </row>
        <row r="2401">
          <cell r="B2401" t="str">
            <v xml:space="preserve">FARAL SA  </v>
          </cell>
        </row>
        <row r="2402">
          <cell r="B2402" t="str">
            <v>FARDEAU NINA  FARDEAU NINA</v>
          </cell>
        </row>
        <row r="2403">
          <cell r="B2403" t="str">
            <v>FAUCHEUX JEAN YVES  FAUCHEUX JEAN YVES</v>
          </cell>
        </row>
        <row r="2404">
          <cell r="B2404" t="str">
            <v>FAUCON ROLLAND  FAUCON ROLLAND</v>
          </cell>
        </row>
        <row r="2405">
          <cell r="B2405" t="str">
            <v>FAUVEL SOLINE  FAUVEL SOLINE</v>
          </cell>
        </row>
        <row r="2406">
          <cell r="B2406" t="str">
            <v>FAVRIS LENY  FAVRIS LENY</v>
          </cell>
        </row>
        <row r="2407">
          <cell r="B2407" t="str">
            <v>FAVRIS NEIS  FAVRIS NEIS</v>
          </cell>
        </row>
        <row r="2408">
          <cell r="B2408" t="str">
            <v xml:space="preserve">FD AUTOMOBILES  </v>
          </cell>
        </row>
        <row r="2409">
          <cell r="B2409" t="str">
            <v>FDGDON ET ADPEA DE LA MAYENN  FDGDON ET ADPEA DE LA MAYENN</v>
          </cell>
        </row>
        <row r="2410">
          <cell r="B2410" t="str">
            <v>FDGDON ET ADPEA DE LA MAYENNE</v>
          </cell>
        </row>
        <row r="2411">
          <cell r="B2411" t="str">
            <v>FED MAYENNE PECHE MILIEU AQU  FEDERATION DE LA MAYENNE POU</v>
          </cell>
        </row>
        <row r="2412">
          <cell r="B2412" t="str">
            <v>FED MAYENNE PECHE MILIEU AQU  FEDERATION DE LA MAYENNE POU</v>
          </cell>
        </row>
        <row r="2413">
          <cell r="B2413" t="str">
            <v>FEDER NAT COLLECT CONCED REG  FEDERATION NATIONALE DES</v>
          </cell>
        </row>
        <row r="2414">
          <cell r="B2414" t="str">
            <v>FEDER NAT COLLECT CONCED REG  FEDERATION NATIONALE DES</v>
          </cell>
        </row>
        <row r="2415">
          <cell r="B2415" t="str">
            <v>FEDERATION ASS LAIQUES MAYEN  FEDERATION DES ASSOCIATIONS</v>
          </cell>
        </row>
        <row r="2416">
          <cell r="B2416" t="str">
            <v>FEDERATION ASS LAIQUES MAYEN  FEDERATION DES ASSOCIATIONS</v>
          </cell>
        </row>
        <row r="2417">
          <cell r="B2417" t="str">
            <v>FEDERATION DEPARTEMENTALE ADMR DE LA MAYENNE</v>
          </cell>
        </row>
        <row r="2418">
          <cell r="B2418" t="str">
            <v>FEDERATION DEPARTEMENTALE ADMR DE LA MAYENNE FEDERATION DEPARTEMENTALE</v>
          </cell>
        </row>
        <row r="2419">
          <cell r="B2419" t="str">
            <v>FEDERATION DEPARTEMENTALE ADMR DE LA MAYENNE FEDERATION DEPARTEMENTALE</v>
          </cell>
        </row>
        <row r="2420">
          <cell r="B2420" t="str">
            <v xml:space="preserve">FEDERATION DEPARTEMENTALE CHASSEURS DE LA MAYENNE </v>
          </cell>
        </row>
        <row r="2421">
          <cell r="B2421" t="str">
            <v xml:space="preserve">FEDERATION DEPARTEMENTALE CU </v>
          </cell>
        </row>
        <row r="2422">
          <cell r="B2422" t="str">
            <v>FEDERATION DEPARTEMENTALE CU  FEDERATION DEPARTEMENTALE</v>
          </cell>
        </row>
        <row r="2423">
          <cell r="B2423" t="str">
            <v>FEDERATION DEPARTEMENTALE CU  FEDERATION DEPARTEMENTALE</v>
          </cell>
        </row>
        <row r="2424">
          <cell r="B2424" t="str">
            <v>FEDERATION DEPARTEMENTALE DE SYNDICATS EXPLOITANTS AGRICO FEDERATION DEPARTEMENTALE</v>
          </cell>
        </row>
        <row r="2425">
          <cell r="B2425" t="str">
            <v xml:space="preserve">FEDERATION DEPARTEMENTALE DES SYNDICATS EXPLOITANTS AGRICOLES </v>
          </cell>
        </row>
        <row r="2426">
          <cell r="B2426" t="str">
            <v xml:space="preserve">FEDERATION DEPARTEMENTALE PE DE LA MAYENNE </v>
          </cell>
        </row>
        <row r="2427">
          <cell r="B2427" t="str">
            <v>FEDERATION DES ASSOCIATIONS LAIQUES DE LA MAYENNE</v>
          </cell>
        </row>
        <row r="2428">
          <cell r="B2428" t="str">
            <v>FEDERATION DES CHASSEURS DE  MAYENNE FEDERATION DEPARTEMENTALE</v>
          </cell>
        </row>
        <row r="2429">
          <cell r="B2429" t="str">
            <v>FEDERATION DES CHASSEURS DE  MAYENNE FEDERATION DEPARTEMENTALE</v>
          </cell>
        </row>
        <row r="2430">
          <cell r="B2430" t="str">
            <v xml:space="preserve">FEDERATION DES COURSES DE PO DE L OUEST </v>
          </cell>
        </row>
        <row r="2431">
          <cell r="B2431" t="str">
            <v>FEDERATION DES COURSES DE PO DE L OUEST FEDERATION DES COURSES DE</v>
          </cell>
        </row>
        <row r="2432">
          <cell r="B2432" t="str">
            <v>FEDERATION DES INITIATIVES L 53 FEDERATION DES INITIATIVES L</v>
          </cell>
        </row>
        <row r="2433">
          <cell r="B2433" t="str">
            <v>FEDERATION DES SOCIETES POMOLOGIQUES DE LA MAYENNE</v>
          </cell>
        </row>
        <row r="2434">
          <cell r="B2434" t="str">
            <v>FEDERATION DES SOCIETES POMOLOGIQUES DE LA MAYENNE FEDERATION DES SOCIETES</v>
          </cell>
        </row>
        <row r="2435">
          <cell r="B2435" t="str">
            <v>FEDERATION DES SOCIETES POMOLOGIQUES DE LA MAYENNE FEDERATION DES SOCIETES</v>
          </cell>
        </row>
        <row r="2436">
          <cell r="B2436" t="str">
            <v>FEDERATION FRANCAISE DES MARCHES DE BETAIL VIF FEDERATION FRANCAISE DES</v>
          </cell>
        </row>
        <row r="2437">
          <cell r="B2437" t="str">
            <v>FEDERATION NATIONALE ACCIDEN DU TRAVAIL ET DES HANDICAPES FEDERATION NATIONALE ACCIDEN</v>
          </cell>
        </row>
        <row r="2438">
          <cell r="B2438" t="str">
            <v>FEDERATION NATIONALE ACCIDEN DU TRAVAIL ET DES HANDICAPES FEDERATION NATIONALE ACCIDEN</v>
          </cell>
        </row>
        <row r="2439">
          <cell r="B2439" t="str">
            <v xml:space="preserve">FEDERATION NATIONALE ACCIDENT DU TRAVAIL ET DES HANDICAPES </v>
          </cell>
        </row>
        <row r="2440">
          <cell r="B2440" t="str">
            <v xml:space="preserve">FEDERATION NATIONALE DES COLLECT CONCED REG  </v>
          </cell>
        </row>
        <row r="2441">
          <cell r="B2441" t="str">
            <v>FEMMES SOLIDAIRES DE LA MAYE  FEMMES SOLIDAIRES DE LA MAYE</v>
          </cell>
        </row>
        <row r="2442">
          <cell r="B2442" t="str">
            <v>FEMMES SOLIDAIRES DE LA MAYE  FEMMES SOLIDAIRES DE LA MAYE</v>
          </cell>
        </row>
        <row r="2443">
          <cell r="B2443" t="str">
            <v>FEMMES SOLIDAIRES DE LA MAYE  FEMMES SOLIDAIRES DE LA MAYE</v>
          </cell>
        </row>
        <row r="2444">
          <cell r="B2444" t="str">
            <v xml:space="preserve">FEMMES SOLIDAIRES DE LA MAYENNE  </v>
          </cell>
        </row>
        <row r="2445">
          <cell r="B2445" t="str">
            <v>FERET MATHIS  FERET MATHIS</v>
          </cell>
        </row>
        <row r="2446">
          <cell r="B2446" t="str">
            <v>FERRAND SOLEANNE  FERRAND SOLEANNE</v>
          </cell>
        </row>
        <row r="2447">
          <cell r="B2447" t="str">
            <v>FERRE ALAIN  FERRE ALAIN</v>
          </cell>
        </row>
        <row r="2448">
          <cell r="B2448" t="str">
            <v>FERRE CLAUDIE  FERRE CLAUDIE</v>
          </cell>
        </row>
        <row r="2449">
          <cell r="B2449" t="str">
            <v>FERRON LILIAN  FERRON LILIAN</v>
          </cell>
        </row>
        <row r="2450">
          <cell r="B2450" t="str">
            <v>FERRY FABRICE  FERRY FABRICE</v>
          </cell>
        </row>
        <row r="2451">
          <cell r="B2451" t="str">
            <v xml:space="preserve">FERTIWATT  </v>
          </cell>
        </row>
        <row r="2452">
          <cell r="B2452" t="str">
            <v>FEST ATELIERS JAZZ MESLAY GR  FESTIVAL DES ATELIERS JAZZ</v>
          </cell>
        </row>
        <row r="2453">
          <cell r="B2453" t="str">
            <v>FEST ATELIERS JAZZ MESLAY GR  FESTIVAL DES ATELIERS JAZZ</v>
          </cell>
        </row>
        <row r="2454">
          <cell r="B2454" t="str">
            <v>FESTIN YOLA  FESTIN YOLA</v>
          </cell>
        </row>
        <row r="2455">
          <cell r="B2455" t="str">
            <v>FESTIVAL DE L HUMOUR  FESTIVAL DE L HUMOUR</v>
          </cell>
        </row>
        <row r="2456">
          <cell r="B2456" t="str">
            <v>FESTIVAL DE L HUMOUR  FESTIVAL DE L HUMOUR</v>
          </cell>
        </row>
        <row r="2457">
          <cell r="B2457" t="str">
            <v>FESTIVAL DE L HUMOUR LES EMBUSCADES</v>
          </cell>
        </row>
        <row r="2458">
          <cell r="B2458" t="str">
            <v xml:space="preserve">FESTIVAL DU THEATRE AMATEUR  </v>
          </cell>
        </row>
        <row r="2459">
          <cell r="B2459" t="str">
            <v>FEUGAS DALOZ KILLYAN  FEUGAS DALOZ KILLYAN</v>
          </cell>
        </row>
        <row r="2460">
          <cell r="B2460" t="str">
            <v>FEVRIER ROMANE  FEVRIER ROMANE</v>
          </cell>
        </row>
        <row r="2461">
          <cell r="B2461" t="str">
            <v>FFMC 53  FEDERATION FRANCAISE DES</v>
          </cell>
        </row>
        <row r="2462">
          <cell r="B2462" t="str">
            <v>FIALHO BELLA  FIALHO BELLA</v>
          </cell>
        </row>
        <row r="2463">
          <cell r="B2463" t="str">
            <v>FIAT ELOANE  FIAT ELOANE</v>
          </cell>
        </row>
        <row r="2464">
          <cell r="B2464" t="str">
            <v xml:space="preserve">FIAULT SAS  </v>
          </cell>
        </row>
        <row r="2465">
          <cell r="B2465" t="str">
            <v>FILOCHE CAMILLE  FILOCHE CAMILLE</v>
          </cell>
        </row>
        <row r="2466">
          <cell r="B2466" t="str">
            <v>FILOCHE CHARLOTTE  FILOCHE CHARLOTTE</v>
          </cell>
        </row>
        <row r="2467">
          <cell r="B2467" t="str">
            <v>FILOCHE MARION  FILOCHE MARION</v>
          </cell>
        </row>
        <row r="2468">
          <cell r="B2468" t="str">
            <v>FINAMUR  FINAMUR</v>
          </cell>
        </row>
        <row r="2469">
          <cell r="B2469" t="str">
            <v>FINOT NATHAN  FINOT NATHAN</v>
          </cell>
        </row>
        <row r="2470">
          <cell r="B2470" t="str">
            <v>FLEMON CHLOE  FLEMON CHLOE</v>
          </cell>
        </row>
        <row r="2471">
          <cell r="B2471" t="str">
            <v>FLEURIE PASCAL  FLEURIE PASCAL</v>
          </cell>
        </row>
        <row r="2472">
          <cell r="B2472" t="str">
            <v>FLEURIE PASCAL  FLEURIE PASCAL</v>
          </cell>
        </row>
        <row r="2473">
          <cell r="B2473" t="str">
            <v>FLO MOTOCULTURE  FLO MOTOCULTURE</v>
          </cell>
        </row>
        <row r="2474">
          <cell r="B2474" t="str">
            <v>FLOCTEL CYPRIEN  FLOCTEL CYPRIEN</v>
          </cell>
        </row>
        <row r="2475">
          <cell r="B2475" t="str">
            <v>FLORO MARJORIE  FLORO MARJORIE</v>
          </cell>
        </row>
        <row r="2476">
          <cell r="B2476" t="str">
            <v>FOISNEAU CHRISTOPHE  FOISNEAU CHRISTOPHE</v>
          </cell>
        </row>
        <row r="2477">
          <cell r="B2477" t="str">
            <v>FOISNEAU PIERRE  FOISNEAU PIERRE</v>
          </cell>
        </row>
        <row r="2478">
          <cell r="B2478" t="str">
            <v>FOLLIOT CHLOE  FOLLIOT CHLOE</v>
          </cell>
        </row>
        <row r="2479">
          <cell r="B2479" t="str">
            <v>FOLLIOT NOLAN  FOLLIOT NOLAN</v>
          </cell>
        </row>
        <row r="2480">
          <cell r="B2480" t="str">
            <v xml:space="preserve">FONDATION DU PATRIMOINE  </v>
          </cell>
        </row>
        <row r="2481">
          <cell r="B2481" t="str">
            <v>FONDATION DU PATRIMOINE  FONDATION DU PATRIMOINE</v>
          </cell>
        </row>
        <row r="2482">
          <cell r="B2482" t="str">
            <v>FONDATION DU PATRIMOINE  FONDATION DU PATRIMOINE</v>
          </cell>
        </row>
        <row r="2483">
          <cell r="B2483" t="str">
            <v>FONDATION DU PATRIMOINE  FONDATION DU PATRIMOINE</v>
          </cell>
        </row>
        <row r="2484">
          <cell r="B2484" t="str">
            <v>FONTAINE ANOUK  FONTAINE ANOUK</v>
          </cell>
        </row>
        <row r="2485">
          <cell r="B2485" t="str">
            <v>FONTAINE DANIEL  FONTAINE DANIEL</v>
          </cell>
        </row>
        <row r="2486">
          <cell r="B2486" t="str">
            <v>FORET CAPUCINE  FORET CAPUCINE</v>
          </cell>
        </row>
        <row r="2487">
          <cell r="B2487" t="str">
            <v>FORET CLEMENCE  FORET CLEMENCE</v>
          </cell>
        </row>
        <row r="2488">
          <cell r="B2488" t="str">
            <v>FORET JEAN FRANCOIS  FORET JEAN FRANCOIS</v>
          </cell>
        </row>
        <row r="2489">
          <cell r="B2489" t="str">
            <v>FORET MANAEL  FORET MANAEL</v>
          </cell>
        </row>
        <row r="2490">
          <cell r="B2490" t="str">
            <v>FORET MARCEL  FORET MARCEL</v>
          </cell>
        </row>
        <row r="2491">
          <cell r="B2491" t="str">
            <v>FORET SANDRINE  FORET SANDRINE</v>
          </cell>
        </row>
        <row r="2492">
          <cell r="B2492" t="str">
            <v xml:space="preserve">FORGET FORMATION II </v>
          </cell>
        </row>
        <row r="2493">
          <cell r="B2493" t="str">
            <v xml:space="preserve">FORGET FORMATION II  </v>
          </cell>
        </row>
        <row r="2494">
          <cell r="B2494" t="str">
            <v>FORGET FORMATION II  FORGET FORMATION II</v>
          </cell>
        </row>
        <row r="2495">
          <cell r="B2495" t="str">
            <v>FORGET FORMATION II  FORGET FORMATION II</v>
          </cell>
        </row>
        <row r="2496">
          <cell r="B2496" t="str">
            <v>FORGET FORMATION II  FORGET FORMATION II</v>
          </cell>
        </row>
        <row r="2497">
          <cell r="B2497" t="str">
            <v>FORMAT CONDUITE  FORMAT CONDUITE</v>
          </cell>
        </row>
        <row r="2498">
          <cell r="B2498" t="str">
            <v xml:space="preserve">FORMATION CONDUITE </v>
          </cell>
        </row>
        <row r="2499">
          <cell r="B2499" t="str">
            <v>FORMATION FERROVIAIRE UTILE  FORMATION FERROVIAIRE UTILE</v>
          </cell>
        </row>
        <row r="2500">
          <cell r="B2500" t="str">
            <v>FORTE PIANO MONSIEUR VERT PHILIPPE FORTE PIANO</v>
          </cell>
        </row>
        <row r="2501">
          <cell r="B2501" t="str">
            <v>FOUBERT CAMILLE  FOUBERT CAMILLE</v>
          </cell>
        </row>
        <row r="2502">
          <cell r="B2502" t="str">
            <v>FOUBERT DIDIER  FOUBERT DIDIER</v>
          </cell>
        </row>
        <row r="2503">
          <cell r="B2503" t="str">
            <v>FOUCAULT MARIE ODILE  FOUCAULT MARIE ODILE</v>
          </cell>
        </row>
        <row r="2504">
          <cell r="B2504" t="str">
            <v>FOUCAULT MICHEL  FOUCAULT MICHEL</v>
          </cell>
        </row>
        <row r="2505">
          <cell r="B2505" t="str">
            <v>FOUCHER DAVID  FOUCHER DAVID</v>
          </cell>
        </row>
        <row r="2506">
          <cell r="B2506" t="str">
            <v>FOUCHER PORTIER CLARA  FOUCHER PORTIER CLARA</v>
          </cell>
        </row>
        <row r="2507">
          <cell r="B2507" t="str">
            <v>FOUCOIN ELISA  FOUCOIN ELISA</v>
          </cell>
        </row>
        <row r="2508">
          <cell r="B2508" t="str">
            <v>FOUCOIN THIERRY  FOUCOIN THIERRY</v>
          </cell>
        </row>
        <row r="2509">
          <cell r="B2509" t="str">
            <v>FOUCRET ANNA  FOUCRET ANNA</v>
          </cell>
        </row>
        <row r="2510">
          <cell r="B2510" t="str">
            <v>FOUILLEE ISALINE  FOUILLEE ISALINE</v>
          </cell>
        </row>
        <row r="2511">
          <cell r="B2511" t="str">
            <v>FOUILLEUL LEANDRE  FOUILLEUL LEANDRE</v>
          </cell>
        </row>
        <row r="2512">
          <cell r="B2512" t="str">
            <v>FOUQUE THIFFANY  FOUQUE THIFFANY</v>
          </cell>
        </row>
        <row r="2513">
          <cell r="B2513" t="str">
            <v>FOUQUE VIVIANE  FOUQUE VIVIANE</v>
          </cell>
        </row>
        <row r="2514">
          <cell r="B2514" t="str">
            <v>FOUQUENET MALO  FOUQUENET MALO</v>
          </cell>
        </row>
        <row r="2515">
          <cell r="B2515" t="str">
            <v>FOUREAU JEAN MARIE  FOUREAU JEAN MARIE</v>
          </cell>
        </row>
        <row r="2516">
          <cell r="B2516" t="str">
            <v>FOUREAU PATRICK  FOUREAU PATRICK</v>
          </cell>
        </row>
        <row r="2517">
          <cell r="B2517" t="str">
            <v>FOURMOND INES  FOURMOND INES</v>
          </cell>
        </row>
        <row r="2518">
          <cell r="B2518" t="str">
            <v>FOURMOND MAURICE  FOURMOND MAURICE</v>
          </cell>
        </row>
        <row r="2519">
          <cell r="B2519" t="str">
            <v>FOURNIER ANNICK  FOURNIER ANNICK</v>
          </cell>
        </row>
        <row r="2520">
          <cell r="B2520" t="str">
            <v>FOURNIER CLOE  FOURNIER CLOE</v>
          </cell>
        </row>
        <row r="2521">
          <cell r="B2521" t="str">
            <v>FOURNIER DANIELLE  FOURNIER DANIELLE</v>
          </cell>
        </row>
        <row r="2522">
          <cell r="B2522" t="str">
            <v>FOURNIER JACQUES  FOURNIER JACQUES</v>
          </cell>
        </row>
        <row r="2523">
          <cell r="B2523" t="str">
            <v>FOURNIER SYLVAIN  FOURNIER SYLVAIN</v>
          </cell>
        </row>
        <row r="2524">
          <cell r="B2524" t="str">
            <v>FOURRE INES  FOURRE INES</v>
          </cell>
        </row>
        <row r="2525">
          <cell r="B2525" t="str">
            <v xml:space="preserve">FOYER DE VIE BEAU SOLEIL APEI NORD OUEST </v>
          </cell>
        </row>
        <row r="2526">
          <cell r="B2526" t="str">
            <v>FOYER DE VIE BEAU SOLEIL APEI NORD OUEST FOYER DE VIE BEAU SOLEIL</v>
          </cell>
        </row>
        <row r="2527">
          <cell r="B2527" t="str">
            <v>FOYER DE VIE BLANCHE NEIGE POLE MEDICO SOCIAL BAIS HAMB FOYER DE VIE BLANCHE NEIGE</v>
          </cell>
        </row>
        <row r="2528">
          <cell r="B2528" t="str">
            <v>FOYER DE VIE CROIX ROUGE FRANCAISE FOYER DE VIE</v>
          </cell>
        </row>
        <row r="2529">
          <cell r="B2529" t="str">
            <v>FOYER DE VIE THERESE VOHL ASS DES PARALYSES DE FRANCE ASS DES PARALYSES DE FRANCE</v>
          </cell>
        </row>
        <row r="2530">
          <cell r="B2530" t="str">
            <v xml:space="preserve">FOYER DES JEUNES TRAVAILLEURS DU PAYS DE FOUGERES </v>
          </cell>
        </row>
        <row r="2531">
          <cell r="B2531" t="str">
            <v>FOYER LOGEMENT CCAS CENTRE COMMUNAL D ACTION SOC FOYER LOGEMENT CCAS</v>
          </cell>
        </row>
        <row r="2532">
          <cell r="B2532" t="str">
            <v>FOYER LOGEMENT CCAS TRESORERIE PAYS DE MAYENNE</v>
          </cell>
        </row>
        <row r="2533">
          <cell r="B2533" t="str">
            <v>FOYER LOGEMENT CCAS TRESORERIE PAYS DE MAYENNE FOYER LOGEMENT CENTRE</v>
          </cell>
        </row>
        <row r="2534">
          <cell r="B2534" t="str">
            <v>FOYER LOGEMENT CCAS TRESORERIE PAYS DE MAYENNE FOYER LOGEMENT CENTRE</v>
          </cell>
        </row>
        <row r="2535">
          <cell r="B2535" t="str">
            <v>FOYER LOGEMENT CENTRE COMMUNAL D ACTION FOYER LOGEMENT RENAZE</v>
          </cell>
        </row>
        <row r="2536">
          <cell r="B2536" t="str">
            <v xml:space="preserve">FOYER LOGEMENT LA CROIXILLE CENTRE COMMUNAL D ACTION SOCIALE </v>
          </cell>
        </row>
        <row r="2537">
          <cell r="B2537" t="str">
            <v xml:space="preserve">FOYER LOGEMENT LES HORTENSIA CENTRE COMMUNAL D ACTION SOCIALE </v>
          </cell>
        </row>
        <row r="2538">
          <cell r="B2538" t="str">
            <v xml:space="preserve">FOYER LOGEMENT RENAZE CENTRE COMMUNAL D ACTION </v>
          </cell>
        </row>
        <row r="2539">
          <cell r="B2539" t="str">
            <v>FOYER LOGEMENT RES LES HORTE HORTENSIAS FOYER LOGEMENT RESIDENCE LES</v>
          </cell>
        </row>
        <row r="2540">
          <cell r="B2540" t="str">
            <v>FOYER LOGEMENT RESIDENCE LE  LE MOTTAIS FOYER LOGEMENT RESIDENCE</v>
          </cell>
        </row>
        <row r="2541">
          <cell r="B2541" t="str">
            <v xml:space="preserve">FOYER LOGEMENT RESIDENCE LE MOTTAIS </v>
          </cell>
        </row>
        <row r="2542">
          <cell r="B2542" t="str">
            <v>FOYER LOGEMENT RESIDENCE LE MOTTAIS FOYER LOGEMENT RESIDENCE</v>
          </cell>
        </row>
        <row r="2543">
          <cell r="B2543" t="str">
            <v>FOYER SOCIO EDUCATIF COLLEGE JACQUES MONOD FOYER SOCIO EDUCATIF COLLEGE</v>
          </cell>
        </row>
        <row r="2544">
          <cell r="B2544" t="str">
            <v>FRANCE ADOT 53 CENTRE DEP DE TRANSFUSION FRANCE ADOT 53</v>
          </cell>
        </row>
        <row r="2545">
          <cell r="B2545" t="str">
            <v xml:space="preserve">FRANCE ALZHEIMER MAYENNE  </v>
          </cell>
        </row>
        <row r="2546">
          <cell r="B2546" t="str">
            <v>FRANCE ALZHEIMER MAYENNE  FRANCE ALZHEIMER MAYENNE</v>
          </cell>
        </row>
        <row r="2547">
          <cell r="B2547" t="str">
            <v>FRANCE ALZHEIMER MAYENNE  FRANCE ALZHEIMER MAYENNE</v>
          </cell>
        </row>
        <row r="2548">
          <cell r="B2548" t="str">
            <v xml:space="preserve">FRANCE BENEVOLAT 53 LAVAL </v>
          </cell>
        </row>
        <row r="2549">
          <cell r="B2549" t="str">
            <v>FREARD ELLIE  FREARD ELLIE</v>
          </cell>
        </row>
        <row r="2550">
          <cell r="B2550" t="str">
            <v>FRENCH PTP COURSES AUX CLOCH  FRENCH POINT TO POINT</v>
          </cell>
        </row>
        <row r="2551">
          <cell r="B2551" t="str">
            <v>FRETARD LEONIE  FRETARD LEONIE</v>
          </cell>
        </row>
        <row r="2552">
          <cell r="B2552" t="str">
            <v>FREZZATO CYRIELLE  FREZZATO CYRIELLE</v>
          </cell>
        </row>
        <row r="2553">
          <cell r="B2553" t="str">
            <v>FROGET BAPTISTE  FROGET BAPTISTE</v>
          </cell>
        </row>
        <row r="2554">
          <cell r="B2554" t="str">
            <v>FROISSARD ALEX  FROISSARD ALEX</v>
          </cell>
        </row>
        <row r="2555">
          <cell r="B2555" t="str">
            <v>FROISSARD ALYSSIA  FROISSARD ALYSSIA</v>
          </cell>
        </row>
        <row r="2556">
          <cell r="B2556" t="str">
            <v>FROISSARD JEAN MARC  FROISSARD JEAN MARC</v>
          </cell>
        </row>
        <row r="2557">
          <cell r="B2557" t="str">
            <v xml:space="preserve">FROMAGERIE BEL  </v>
          </cell>
        </row>
        <row r="2558">
          <cell r="B2558" t="str">
            <v>FROMENTIN SAMUEL  FROMENTIN SAMUEL</v>
          </cell>
        </row>
        <row r="2559">
          <cell r="B2559" t="str">
            <v>FROMENTOUX ANDRE  FROMENTOUX ANDRE</v>
          </cell>
        </row>
        <row r="2560">
          <cell r="B2560" t="str">
            <v>FRONT D AUTONOMIE CHOREGRAPH B FRONT D AUTONOMIE CHOREGRAPH</v>
          </cell>
        </row>
        <row r="2561">
          <cell r="B2561" t="str">
            <v>FRONT D AUTONOMIE CHOREGRAPH B FRONT D AUTONOMIE CHOREGRAPH</v>
          </cell>
        </row>
        <row r="2562">
          <cell r="B2562" t="str">
            <v>FURON CAMILLE  FURON CAMILLE</v>
          </cell>
        </row>
        <row r="2563">
          <cell r="B2563" t="str">
            <v>FURON NORA  FURON NORA</v>
          </cell>
        </row>
        <row r="2564">
          <cell r="B2564" t="str">
            <v>GABILLARD NATHAN  GABILLARD NATHAN</v>
          </cell>
        </row>
        <row r="2565">
          <cell r="B2565" t="str">
            <v>GABILLARD PATRICK  GABILLARD PATRICK</v>
          </cell>
        </row>
        <row r="2566">
          <cell r="B2566" t="str">
            <v>GAEC AGREE DU CORMERAY FERME EQUESTRE DU CORMERAY GAEC AGREE DU CORMERAY</v>
          </cell>
        </row>
        <row r="2567">
          <cell r="B2567" t="str">
            <v>GAEC ANET  GAEC ANET</v>
          </cell>
        </row>
        <row r="2568">
          <cell r="B2568" t="str">
            <v xml:space="preserve">GAEC ARC EN CIEL </v>
          </cell>
        </row>
        <row r="2569">
          <cell r="B2569" t="str">
            <v>GAEC ARC EN CIEL  GAEC ARC EN CIEL</v>
          </cell>
        </row>
        <row r="2570">
          <cell r="B2570" t="str">
            <v>GAEC ARC EN CIEL  GAEC ARC EN CIEL</v>
          </cell>
        </row>
        <row r="2571">
          <cell r="B2571" t="str">
            <v>GAEC ARGE  GAEC ARGE</v>
          </cell>
        </row>
        <row r="2572">
          <cell r="B2572" t="str">
            <v>GAEC BASSE LARDAIS  GAEC BASSE LARDAIS</v>
          </cell>
        </row>
        <row r="2573">
          <cell r="B2573" t="str">
            <v>GAEC BELLECHASSE  GAEC BELLECHASSE</v>
          </cell>
        </row>
        <row r="2574">
          <cell r="B2574" t="str">
            <v xml:space="preserve">GAEC BOITTIN  </v>
          </cell>
        </row>
        <row r="2575">
          <cell r="B2575" t="str">
            <v>GAEC BORDEAU  GAEC BORDEAU</v>
          </cell>
        </row>
        <row r="2576">
          <cell r="B2576" t="str">
            <v>GAEC BORDEAU  GAEC BORDEAU</v>
          </cell>
        </row>
        <row r="2577">
          <cell r="B2577" t="str">
            <v>GAEC CHAUVIN  GAEC CHAUVIN</v>
          </cell>
        </row>
        <row r="2578">
          <cell r="B2578" t="str">
            <v>GAEC CHAUVIN  GAEC CHAUVIN</v>
          </cell>
        </row>
        <row r="2579">
          <cell r="B2579" t="str">
            <v>GAEC CHAVROT  GAEC CHAVROT</v>
          </cell>
        </row>
        <row r="2580">
          <cell r="B2580" t="str">
            <v>GAEC CHAVROT  GAEC CHAVROT</v>
          </cell>
        </row>
        <row r="2581">
          <cell r="B2581" t="str">
            <v xml:space="preserve">GAEC DE BARBURE  </v>
          </cell>
        </row>
        <row r="2582">
          <cell r="B2582" t="str">
            <v>GAEC DE BARBURE  GAEC DE BARBURE</v>
          </cell>
        </row>
        <row r="2583">
          <cell r="B2583" t="str">
            <v xml:space="preserve">GAEC DE L ABLE  </v>
          </cell>
        </row>
        <row r="2584">
          <cell r="B2584" t="str">
            <v>GAEC DE L EPERVIER  GAEC DE L EPERVIER</v>
          </cell>
        </row>
        <row r="2585">
          <cell r="B2585" t="str">
            <v xml:space="preserve">GAEC DE L HERBE AU FROMAGE  </v>
          </cell>
        </row>
        <row r="2586">
          <cell r="B2586" t="str">
            <v xml:space="preserve">GAEC DE LA BELANGERIE </v>
          </cell>
        </row>
        <row r="2587">
          <cell r="B2587" t="str">
            <v>GAEC DE LA BELANGERIE  GAEC DE LA BELANGERIE</v>
          </cell>
        </row>
        <row r="2588">
          <cell r="B2588" t="str">
            <v>GAEC DE LA BIERIE  GAEC DE LA BIERIE</v>
          </cell>
        </row>
        <row r="2589">
          <cell r="B2589" t="str">
            <v>GAEC DE LA BIZOLAIS  GAEC DE LA BIZOLAIS</v>
          </cell>
        </row>
        <row r="2590">
          <cell r="B2590" t="str">
            <v>GAEC DE LA BOS  GAEC DE LA BOS</v>
          </cell>
        </row>
        <row r="2591">
          <cell r="B2591" t="str">
            <v>GAEC DE LA BRULERIE  GAEC DE LA BRULERIE</v>
          </cell>
        </row>
        <row r="2592">
          <cell r="B2592" t="str">
            <v>GAEC DE LA BRULERIE  GAEC DE LA BRULERIE</v>
          </cell>
        </row>
        <row r="2593">
          <cell r="B2593" t="str">
            <v xml:space="preserve">GAEC DE LA CHEVALERIE </v>
          </cell>
        </row>
        <row r="2594">
          <cell r="B2594" t="str">
            <v>GAEC DE LA CHEVALERIE  GAEC DE LA CHEVALERIE</v>
          </cell>
        </row>
        <row r="2595">
          <cell r="B2595" t="str">
            <v>GAEC DE LA COLLINE NORMANDE  GAEC DE LA COLLINE NORMANDE</v>
          </cell>
        </row>
        <row r="2596">
          <cell r="B2596" t="str">
            <v>GAEC DE LA FATONNIERE  GAEC DE LA FATONNIERE</v>
          </cell>
        </row>
        <row r="2597">
          <cell r="B2597" t="str">
            <v>GAEC DE LA FRABOTTIERE  GAEC DE LA FRABOTTIERE</v>
          </cell>
        </row>
        <row r="2598">
          <cell r="B2598" t="str">
            <v>GAEC DE LA GOITIERE  GAEC DE LA GOITIERE</v>
          </cell>
        </row>
        <row r="2599">
          <cell r="B2599" t="str">
            <v>GAEC DE LA GOUPILLERE  GAEC DE LA GOUPILLERE</v>
          </cell>
        </row>
        <row r="2600">
          <cell r="B2600" t="str">
            <v>GAEC DE LA GRANDE MOTTE  GAEC DE LA GRANDE MOTTE</v>
          </cell>
        </row>
        <row r="2601">
          <cell r="B2601" t="str">
            <v>GAEC DE LA GRANGE  GAEC DE LA GRANGE</v>
          </cell>
        </row>
        <row r="2602">
          <cell r="B2602" t="str">
            <v>GAEC DE LA GRANGE  GAEC DE LA GRANGE</v>
          </cell>
        </row>
        <row r="2603">
          <cell r="B2603" t="str">
            <v>GAEC DE LA GUILBAUDIERE  GAEC DE LA GUILBAUDIERE</v>
          </cell>
        </row>
        <row r="2604">
          <cell r="B2604" t="str">
            <v>GAEC DE LA HOULERIE  GAEC DE LA HOULERIE</v>
          </cell>
        </row>
        <row r="2605">
          <cell r="B2605" t="str">
            <v>GAEC DE LA HOUSSINIERE  GAEC DE LA HOUSSINIERE</v>
          </cell>
        </row>
        <row r="2606">
          <cell r="B2606" t="str">
            <v xml:space="preserve">GAEC DE LA JOLISERIE </v>
          </cell>
        </row>
        <row r="2607">
          <cell r="B2607" t="str">
            <v>GAEC DE LA JOLISERIE  GAEC DE LA JOLISERIE</v>
          </cell>
        </row>
        <row r="2608">
          <cell r="B2608" t="str">
            <v>GAEC DE LA JUBERTIERE  GAEC DE LA JUBERTIERE</v>
          </cell>
        </row>
        <row r="2609">
          <cell r="B2609" t="str">
            <v xml:space="preserve">GAEC DE LA MANCELLIERE  </v>
          </cell>
        </row>
        <row r="2610">
          <cell r="B2610" t="str">
            <v>GAEC DE LA MARCHE LA GRANDE MARCHE GAEC DE LA MARCHE</v>
          </cell>
        </row>
        <row r="2611">
          <cell r="B2611" t="str">
            <v>GAEC DE LA MARCHE LA GRANDE MARCHE GAEC DE LA MARCHE</v>
          </cell>
        </row>
        <row r="2612">
          <cell r="B2612" t="str">
            <v>GAEC DE LA MORICAIS  GAEC DE LA MORICAIS</v>
          </cell>
        </row>
        <row r="2613">
          <cell r="B2613" t="str">
            <v>GAEC DE LA MORICAIS  GAEC DE LA MORICAIS</v>
          </cell>
        </row>
        <row r="2614">
          <cell r="B2614" t="str">
            <v>GAEC DE LA PERDRIERE  GAEC DE LA PERDRIERE</v>
          </cell>
        </row>
        <row r="2615">
          <cell r="B2615" t="str">
            <v>GAEC DE LA PETITE VALLEE  GAEC DE LA PETITE VALLEE</v>
          </cell>
        </row>
        <row r="2616">
          <cell r="B2616" t="str">
            <v>GAEC DE LA RIGAUDIERE  GAEC DE LA RIGAUDIERE</v>
          </cell>
        </row>
        <row r="2617">
          <cell r="B2617" t="str">
            <v>GAEC DE LA RIVE  GAEC DE LA RIVE</v>
          </cell>
        </row>
        <row r="2618">
          <cell r="B2618" t="str">
            <v>GAEC DE LAUNAY VIROLET  GAEC DE LAUNAY VIROLET</v>
          </cell>
        </row>
        <row r="2619">
          <cell r="B2619" t="str">
            <v>GAEC DE LOUVERNE  GAEC DE LOUVERNE</v>
          </cell>
        </row>
        <row r="2620">
          <cell r="B2620" t="str">
            <v>GAEC DE LOUVERNE  GAEC DE LOUVERNE</v>
          </cell>
        </row>
        <row r="2621">
          <cell r="B2621" t="str">
            <v xml:space="preserve">GAEC DE MONTIGNE </v>
          </cell>
        </row>
        <row r="2622">
          <cell r="B2622" t="str">
            <v>GAEC DE MONTIGNE  GAEC DE MONTIGNE</v>
          </cell>
        </row>
        <row r="2623">
          <cell r="B2623" t="str">
            <v>GAEC DE MONTIGNE  GAEC DE MONTIGNE</v>
          </cell>
        </row>
        <row r="2624">
          <cell r="B2624" t="str">
            <v xml:space="preserve">GAEC DE MOTTE HERNIER  </v>
          </cell>
        </row>
        <row r="2625">
          <cell r="B2625" t="str">
            <v xml:space="preserve">GAEC DE VARENNES </v>
          </cell>
        </row>
        <row r="2626">
          <cell r="B2626" t="str">
            <v xml:space="preserve">GAEC DE VILLARY  </v>
          </cell>
        </row>
        <row r="2627">
          <cell r="B2627" t="str">
            <v>GAEC DES CHENES  GAEC DES CHENES</v>
          </cell>
        </row>
        <row r="2628">
          <cell r="B2628" t="str">
            <v>GAEC DES CHENES  GAEC DES CHENES</v>
          </cell>
        </row>
        <row r="2629">
          <cell r="B2629" t="str">
            <v xml:space="preserve">GAEC DES CHEVRES ALPINES  </v>
          </cell>
        </row>
        <row r="2630">
          <cell r="B2630" t="str">
            <v>GAEC DES DEUX RIVES  GAEC DES DEUX RIVES</v>
          </cell>
        </row>
        <row r="2631">
          <cell r="B2631" t="str">
            <v>GAEC DES ECOTTAYS  GAEC DES ECOTTAYS</v>
          </cell>
        </row>
        <row r="2632">
          <cell r="B2632" t="str">
            <v>GAEC DES ECOTTAYS  GAEC DES ECOTTAYS</v>
          </cell>
        </row>
        <row r="2633">
          <cell r="B2633" t="str">
            <v>GAEC DES FRICHES  GAEC DES FRICHES</v>
          </cell>
        </row>
        <row r="2634">
          <cell r="B2634" t="str">
            <v>GAEC DES FRICHES  GAEC DES FRICHES</v>
          </cell>
        </row>
        <row r="2635">
          <cell r="B2635" t="str">
            <v xml:space="preserve">GAEC DES GENETS  </v>
          </cell>
        </row>
        <row r="2636">
          <cell r="B2636" t="str">
            <v>GAEC DES LOGES  GAEC DES LOGES</v>
          </cell>
        </row>
        <row r="2637">
          <cell r="B2637" t="str">
            <v xml:space="preserve">GAEC DES MARRONNIERS  </v>
          </cell>
        </row>
        <row r="2638">
          <cell r="B2638" t="str">
            <v xml:space="preserve">GAEC DES MONTAGNES  </v>
          </cell>
        </row>
        <row r="2639">
          <cell r="B2639" t="str">
            <v>GAEC DES ROSSIGNOLS  GAEC DES ROSSIGNOLS</v>
          </cell>
        </row>
        <row r="2640">
          <cell r="B2640" t="str">
            <v>GAEC DES ROSSIGNOLS  GAEC DES ROSSIGNOLS</v>
          </cell>
        </row>
        <row r="2641">
          <cell r="B2641" t="str">
            <v>GAEC DES SABLES  GAEC DES SABLES</v>
          </cell>
        </row>
        <row r="2642">
          <cell r="B2642" t="str">
            <v>GAEC DES TROIS ALLEES  GAEC DES TROIS ALLEES</v>
          </cell>
        </row>
        <row r="2643">
          <cell r="B2643" t="str">
            <v>GAEC DES TROIS ALLEES  GAEC DES TROIS ALLEES</v>
          </cell>
        </row>
        <row r="2644">
          <cell r="B2644" t="str">
            <v>GAEC DES TROIS VILLAGES  GAEC DES TROIS VILLAGES</v>
          </cell>
        </row>
        <row r="2645">
          <cell r="B2645" t="str">
            <v>GAEC DES TROIS VILLAGES  GAEC DES TROIS VILLAGES</v>
          </cell>
        </row>
        <row r="2646">
          <cell r="B2646" t="str">
            <v>GAEC DES VAUX  GAEC DES VAUX</v>
          </cell>
        </row>
        <row r="2647">
          <cell r="B2647" t="str">
            <v xml:space="preserve">GAEC DU BOCAGE </v>
          </cell>
        </row>
        <row r="2648">
          <cell r="B2648" t="str">
            <v>GAEC DU BOCAGE  GAEC DU BOCAGE</v>
          </cell>
        </row>
        <row r="2649">
          <cell r="B2649" t="str">
            <v xml:space="preserve">GAEC DU BOIS HUCHET  </v>
          </cell>
        </row>
        <row r="2650">
          <cell r="B2650" t="str">
            <v>GAEC DU BOIS SALMON  GAEC DU BOIS SALMON</v>
          </cell>
        </row>
        <row r="2651">
          <cell r="B2651" t="str">
            <v>GAEC DU BREREAU  GAEC DU BREREAU</v>
          </cell>
        </row>
        <row r="2652">
          <cell r="B2652" t="str">
            <v>GAEC DU BROSSAIS  GAEC DU BROSSAIS</v>
          </cell>
        </row>
        <row r="2653">
          <cell r="B2653" t="str">
            <v>GAEC DU CARRE D OUAILLES  GAEC DU CARRE D OUAILLES</v>
          </cell>
        </row>
        <row r="2654">
          <cell r="B2654" t="str">
            <v xml:space="preserve">GAEC DU DOMAINE  </v>
          </cell>
        </row>
        <row r="2655">
          <cell r="B2655" t="str">
            <v>GAEC DU DOMAINE  GAEC DU DOMAINE</v>
          </cell>
        </row>
        <row r="2656">
          <cell r="B2656" t="str">
            <v>GAEC DU DOMAINE  GAEC DU DOMAINE</v>
          </cell>
        </row>
        <row r="2657">
          <cell r="B2657" t="str">
            <v>GAEC DU DOUAIRE  GAEC DU DOUAIRE</v>
          </cell>
        </row>
        <row r="2658">
          <cell r="B2658" t="str">
            <v>GAEC DU GRAND BOIS BARRE  GAEC DU GRAND BOIS BARRE</v>
          </cell>
        </row>
        <row r="2659">
          <cell r="B2659" t="str">
            <v>GAEC DU GRAND MARCE  GAEC DU GRAND MARCE</v>
          </cell>
        </row>
        <row r="2660">
          <cell r="B2660" t="str">
            <v>GAEC DU GRAND VAL  GAEC DU GRAND VAL</v>
          </cell>
        </row>
        <row r="2661">
          <cell r="B2661" t="str">
            <v>GAEC DU HAMEAU  GAEC DU HAMEAU</v>
          </cell>
        </row>
        <row r="2662">
          <cell r="B2662" t="str">
            <v>GAEC DU HAUT FOUGEROLLES  GAEC DU HAUT FOUGEROLLES</v>
          </cell>
        </row>
        <row r="2663">
          <cell r="B2663" t="str">
            <v>GAEC DU HAUT MAINEUF  GAEC DU HAUT MAINEUF</v>
          </cell>
        </row>
        <row r="2664">
          <cell r="B2664" t="str">
            <v>GAEC DU PETIT PONT  GAEC DU PETIT PONT</v>
          </cell>
        </row>
        <row r="2665">
          <cell r="B2665" t="str">
            <v>GAEC DU POMMIER  GAEC DU POMMIER</v>
          </cell>
        </row>
        <row r="2666">
          <cell r="B2666" t="str">
            <v xml:space="preserve">GAEC DU ROCHER </v>
          </cell>
        </row>
        <row r="2667">
          <cell r="B2667" t="str">
            <v xml:space="preserve">GAEC DU ROND POINT  </v>
          </cell>
        </row>
        <row r="2668">
          <cell r="B2668" t="str">
            <v>GAEC DU VERGER  GAEC DU VERGER</v>
          </cell>
        </row>
        <row r="2669">
          <cell r="B2669" t="str">
            <v>GAEC DU VERGER  GAEC DU VERGER</v>
          </cell>
        </row>
        <row r="2670">
          <cell r="B2670" t="str">
            <v>GAEC DU VILLAGE  GAEC DU VILLAGE</v>
          </cell>
        </row>
        <row r="2671">
          <cell r="B2671" t="str">
            <v>GAEC DU VILLAGE  GAEC DU VILLAGE</v>
          </cell>
        </row>
        <row r="2672">
          <cell r="B2672" t="str">
            <v>GAEC FENERIE BOURIGNE  GAEC FENERIE BOURIGNE</v>
          </cell>
        </row>
        <row r="2673">
          <cell r="B2673" t="str">
            <v xml:space="preserve">GAEC FONTAINE GRAVELLE  </v>
          </cell>
        </row>
        <row r="2674">
          <cell r="B2674" t="str">
            <v>GAEC GARDANES  GAEC GARDANES</v>
          </cell>
        </row>
        <row r="2675">
          <cell r="B2675" t="str">
            <v>GAEC GEGU  GAEC GEGU</v>
          </cell>
        </row>
        <row r="2676">
          <cell r="B2676" t="str">
            <v>GAEC GIRAUD  GAEC GIRAUD</v>
          </cell>
        </row>
        <row r="2677">
          <cell r="B2677" t="str">
            <v>GAEC GIRAUD  GAEC GIRAUD</v>
          </cell>
        </row>
        <row r="2678">
          <cell r="B2678" t="str">
            <v>GAEC GUIMO  GAEC GUIMO</v>
          </cell>
        </row>
        <row r="2679">
          <cell r="B2679" t="str">
            <v xml:space="preserve">GAEC HORIZON  </v>
          </cell>
        </row>
        <row r="2680">
          <cell r="B2680" t="str">
            <v>GAEC JERS LAIT  GAEC JERS LAIT</v>
          </cell>
        </row>
        <row r="2681">
          <cell r="B2681" t="str">
            <v xml:space="preserve">GAEC LA BARRE  </v>
          </cell>
        </row>
        <row r="2682">
          <cell r="B2682" t="str">
            <v>GAEC LA BASSE BEUVRIE  GAEC LA BASSE BEUVRIE</v>
          </cell>
        </row>
        <row r="2683">
          <cell r="B2683" t="str">
            <v>GAEC LA BASSE BEUVRIE  GAEC LA BASSE BEUVRIE</v>
          </cell>
        </row>
        <row r="2684">
          <cell r="B2684" t="str">
            <v xml:space="preserve">GAEC LA MAULAVERIE </v>
          </cell>
        </row>
        <row r="2685">
          <cell r="B2685" t="str">
            <v xml:space="preserve">GAEC LA RETRIE  </v>
          </cell>
        </row>
        <row r="2686">
          <cell r="B2686" t="str">
            <v>GAEC LA RETRIE  GAEC LA RETRIE</v>
          </cell>
        </row>
        <row r="2687">
          <cell r="B2687" t="str">
            <v xml:space="preserve">GAEC LA SOMMERIE  </v>
          </cell>
        </row>
        <row r="2688">
          <cell r="B2688" t="str">
            <v>GAEC LA TRECOUYERE  GAEC LA TRECOUYERE</v>
          </cell>
        </row>
        <row r="2689">
          <cell r="B2689" t="str">
            <v xml:space="preserve">GAEC LE GRAND SAUT  </v>
          </cell>
        </row>
        <row r="2690">
          <cell r="B2690" t="str">
            <v>GAEC LE GRAND SAUT  GAEC LE GRAND SAUT</v>
          </cell>
        </row>
        <row r="2691">
          <cell r="B2691" t="str">
            <v>GAEC LE GRAND SAUT  GAEC LE GRAND SAUT</v>
          </cell>
        </row>
        <row r="2692">
          <cell r="B2692" t="str">
            <v xml:space="preserve">GAEC LE GROS  </v>
          </cell>
        </row>
        <row r="2693">
          <cell r="B2693" t="str">
            <v>GAEC LE GROS  GAEC LE GROS</v>
          </cell>
        </row>
        <row r="2694">
          <cell r="B2694" t="str">
            <v>GAEC LEBLANC  GAEC LEBLANC</v>
          </cell>
        </row>
        <row r="2695">
          <cell r="B2695" t="str">
            <v>GAEC LEROY SEBASTIEN SEVERIN  GAEC LEROY SEBASTIEN SEVERIN</v>
          </cell>
        </row>
        <row r="2696">
          <cell r="B2696" t="str">
            <v>GAEC LEROY SEBASTIEN SEVERIN  GAEC LEROY SEBASTIEN SEVERIN</v>
          </cell>
        </row>
        <row r="2697">
          <cell r="B2697" t="str">
            <v xml:space="preserve">GAEC LES HAUTES FROGERIES  </v>
          </cell>
        </row>
        <row r="2698">
          <cell r="B2698" t="str">
            <v>GAEC LEZE  GAEC LEZE</v>
          </cell>
        </row>
        <row r="2699">
          <cell r="B2699" t="str">
            <v>GAEC LEZE  GAEC LEZE</v>
          </cell>
        </row>
        <row r="2700">
          <cell r="B2700" t="str">
            <v xml:space="preserve">GAEC LINAY POTTIER  </v>
          </cell>
        </row>
        <row r="2701">
          <cell r="B2701" t="str">
            <v>GAEC LINAY POTTIER  GAEC LINAY POTTIER</v>
          </cell>
        </row>
        <row r="2702">
          <cell r="B2702" t="str">
            <v>GAEC MARIE  GAEC MARIE</v>
          </cell>
        </row>
        <row r="2703">
          <cell r="B2703" t="str">
            <v xml:space="preserve">GAEC MEIGNAN  </v>
          </cell>
        </row>
        <row r="2704">
          <cell r="B2704" t="str">
            <v>GAEC PAUTONNIER  GAEC PAUTONNIER</v>
          </cell>
        </row>
        <row r="2705">
          <cell r="B2705" t="str">
            <v>GAEC PAUTONNIER  GAEC PAUTONNIER</v>
          </cell>
        </row>
        <row r="2706">
          <cell r="B2706" t="str">
            <v xml:space="preserve">GAEC PERRAY  </v>
          </cell>
        </row>
        <row r="2707">
          <cell r="B2707" t="str">
            <v xml:space="preserve">GAEC PESLIER  </v>
          </cell>
        </row>
        <row r="2708">
          <cell r="B2708" t="str">
            <v>GAEC PHACELIE  GAEC PHACELIE</v>
          </cell>
        </row>
        <row r="2709">
          <cell r="B2709" t="str">
            <v xml:space="preserve">GAEC PUITS FORET  </v>
          </cell>
        </row>
        <row r="2710">
          <cell r="B2710" t="str">
            <v xml:space="preserve">GAEC RABEAU  </v>
          </cell>
        </row>
        <row r="2711">
          <cell r="B2711" t="str">
            <v xml:space="preserve">GAEC RATTIER  </v>
          </cell>
        </row>
        <row r="2712">
          <cell r="B2712" t="str">
            <v>GAEC RECONNU BBH  GAEC RECONNU BBH</v>
          </cell>
        </row>
        <row r="2713">
          <cell r="B2713" t="str">
            <v>GAEC RECONNU BBH  GAEC RECONNU BBH</v>
          </cell>
        </row>
        <row r="2714">
          <cell r="B2714" t="str">
            <v xml:space="preserve">GAEC RECONNU CARRE PICHARD  </v>
          </cell>
        </row>
        <row r="2715">
          <cell r="B2715" t="str">
            <v>GAEC RECONNU CARRE PICHARD  GAEC RECONNU CARRE PICHARD</v>
          </cell>
        </row>
        <row r="2716">
          <cell r="B2716" t="str">
            <v>GAEC RECONNU CARRE PICHARD  GAEC RECONNU CARRE PICHARD</v>
          </cell>
        </row>
        <row r="2717">
          <cell r="B2717" t="str">
            <v>GAEC RECONNU CASSINE M ET MME ROYER GAEC RECONNU CASSINE</v>
          </cell>
        </row>
        <row r="2718">
          <cell r="B2718" t="str">
            <v>GAEC RECONNU COURTILLE  GAEC RECONNU COURTILLE</v>
          </cell>
        </row>
        <row r="2719">
          <cell r="B2719" t="str">
            <v>GAEC RECONNU DE FEUX CIS  GAEC RECONNU DE FEUX CIS</v>
          </cell>
        </row>
        <row r="2720">
          <cell r="B2720" t="str">
            <v>GAEC RECONNU DE FEUX CIS  GAEC RECONNU DE FEUX CIS</v>
          </cell>
        </row>
        <row r="2721">
          <cell r="B2721" t="str">
            <v>GAEC RECONNU DE LA BOURGEONN  GAEC RECONNU DE LA BOURGEONN</v>
          </cell>
        </row>
        <row r="2722">
          <cell r="B2722" t="str">
            <v>GAEC RECONNU DES MASSONNAIS  GAEC RECONNU DES MASSONNAIS</v>
          </cell>
        </row>
        <row r="2723">
          <cell r="B2723" t="str">
            <v>GAEC RECONNU DES RUISSEAUX  GAEC RECONNU DES RUISSEAUX</v>
          </cell>
        </row>
        <row r="2724">
          <cell r="B2724" t="str">
            <v>GAEC RECONNU DESHAYES  GAEC RECONNU DESHAYES</v>
          </cell>
        </row>
        <row r="2725">
          <cell r="B2725" t="str">
            <v>GAEC RECONNU DU BIGNON  GAEC RECONNU DU BIGNON</v>
          </cell>
        </row>
        <row r="2726">
          <cell r="B2726" t="str">
            <v xml:space="preserve">GAEC RECONNU DU MENHIR  </v>
          </cell>
        </row>
        <row r="2727">
          <cell r="B2727" t="str">
            <v>GAEC RECONNU DU MENHIR  GAEC RECONNU DU MENHIR</v>
          </cell>
        </row>
        <row r="2728">
          <cell r="B2728" t="str">
            <v>GAEC RECONNU DU TILLEUL  GAEC RECONNU DU TILLEUL</v>
          </cell>
        </row>
        <row r="2729">
          <cell r="B2729" t="str">
            <v>GAEC RECONNU LA BRUYERE  GAEC RECONNU LA BRUYERE</v>
          </cell>
        </row>
        <row r="2730">
          <cell r="B2730" t="str">
            <v xml:space="preserve">GAEC RECONNU LES BOUTONS D O  </v>
          </cell>
        </row>
        <row r="2731">
          <cell r="B2731" t="str">
            <v>GAEC RECONNU MONTGRIMAULT  GAEC RECONNU MONTGRIMAULT</v>
          </cell>
        </row>
        <row r="2732">
          <cell r="B2732" t="str">
            <v>GAEC RECONNU PERCE NEIGE  GAEC RECONNU PERCE NEIGE</v>
          </cell>
        </row>
        <row r="2733">
          <cell r="B2733" t="str">
            <v>GAEC SAINTE ANNE  GAEC SAINTE ANNE</v>
          </cell>
        </row>
        <row r="2734">
          <cell r="B2734" t="str">
            <v>GAEC SEVIN  GAEC SEVIN</v>
          </cell>
        </row>
        <row r="2735">
          <cell r="B2735" t="str">
            <v>GAEC TESTIER  GAEC TESTIER</v>
          </cell>
        </row>
        <row r="2736">
          <cell r="B2736" t="str">
            <v>GAEC UN AIR DE COCHON  GAEC UN AIR DE COCHON</v>
          </cell>
        </row>
        <row r="2737">
          <cell r="B2737" t="str">
            <v xml:space="preserve">GAEC VALLEE FRERES </v>
          </cell>
        </row>
        <row r="2738">
          <cell r="B2738" t="str">
            <v>GAEC VALLEE FRERES  GAEC VALLEE FRERES</v>
          </cell>
        </row>
        <row r="2739">
          <cell r="B2739" t="str">
            <v>GAEC VILLARY  GAEC VILLARY</v>
          </cell>
        </row>
        <row r="2740">
          <cell r="B2740" t="str">
            <v>GAHERY LIZEA  GAHERY LIZEA</v>
          </cell>
        </row>
        <row r="2741">
          <cell r="B2741" t="str">
            <v>GAIGNER LORENZO  GAIGNER LORENZO</v>
          </cell>
        </row>
        <row r="2742">
          <cell r="B2742" t="str">
            <v>GALODE LOUNA  GALODE LOUNA</v>
          </cell>
        </row>
        <row r="2743">
          <cell r="B2743" t="str">
            <v>GANDAIS CLEO  GANDAIS CLEO</v>
          </cell>
        </row>
        <row r="2744">
          <cell r="B2744" t="str">
            <v>GANDON AXEL  GANDON AXEL</v>
          </cell>
        </row>
        <row r="2745">
          <cell r="B2745" t="str">
            <v>GANDON BENJAMIN  GANDON BENJAMIN</v>
          </cell>
        </row>
        <row r="2746">
          <cell r="B2746" t="str">
            <v>GANDON CLEMENT  GANDON CLEMENT</v>
          </cell>
        </row>
        <row r="2747">
          <cell r="B2747" t="str">
            <v>GANDON HELENE  GANDON HELENE</v>
          </cell>
        </row>
        <row r="2748">
          <cell r="B2748" t="str">
            <v>GANDON MARTIAL  GANDON MARTIAL</v>
          </cell>
        </row>
        <row r="2749">
          <cell r="B2749" t="str">
            <v>GANDON THIERRY  GANDON THIERRY</v>
          </cell>
        </row>
        <row r="2750">
          <cell r="B2750" t="str">
            <v>GANDON YVES  GANDON YVES</v>
          </cell>
        </row>
        <row r="2751">
          <cell r="B2751" t="str">
            <v>GANDUBERT JOEL  GANDUBERT JOEL</v>
          </cell>
        </row>
        <row r="2752">
          <cell r="B2752" t="str">
            <v>GARAGE BARRAIS SARL  GARAGE BARRAIS SARL</v>
          </cell>
        </row>
        <row r="2753">
          <cell r="B2753" t="str">
            <v xml:space="preserve">GARAGE BATARD  </v>
          </cell>
        </row>
        <row r="2754">
          <cell r="B2754" t="str">
            <v>GARAGE BERTRON</v>
          </cell>
        </row>
        <row r="2755">
          <cell r="B2755" t="str">
            <v xml:space="preserve">GARAGE BUNNENS </v>
          </cell>
        </row>
        <row r="2756">
          <cell r="B2756" t="str">
            <v>GARAGE COIPEAULT  GARAGE COIPEAULT</v>
          </cell>
        </row>
        <row r="2757">
          <cell r="B2757" t="str">
            <v xml:space="preserve">GARAGE COURNEZ MICHEL SARL  </v>
          </cell>
        </row>
        <row r="2758">
          <cell r="B2758" t="str">
            <v>GARAGE COURNEZ MICHEL SARL  GARAGE COURNEZ MICHEL SARL</v>
          </cell>
        </row>
        <row r="2759">
          <cell r="B2759" t="str">
            <v xml:space="preserve">GARAGE DAVID BEUCHER SARL  </v>
          </cell>
        </row>
        <row r="2760">
          <cell r="B2760" t="str">
            <v>GARAGE DAVID BEUCHER SARL  GARAGE DAVID BEUCHER SARL</v>
          </cell>
        </row>
        <row r="2761">
          <cell r="B2761" t="str">
            <v>GARAGE DAVID BEUCHER SARL  GARAGE DAVID BEUCHER SARL</v>
          </cell>
        </row>
        <row r="2762">
          <cell r="B2762" t="str">
            <v>GARAGE DE L HIPPODROME  GARAGE DE L HIPPODROME</v>
          </cell>
        </row>
        <row r="2763">
          <cell r="B2763" t="str">
            <v xml:space="preserve">GARAGE DIDIER BREUX </v>
          </cell>
        </row>
        <row r="2764">
          <cell r="B2764" t="str">
            <v xml:space="preserve">GARAGE DU BARREAU EURL </v>
          </cell>
        </row>
        <row r="2765">
          <cell r="B2765" t="str">
            <v xml:space="preserve">GARAGE DU STADE SARL  </v>
          </cell>
        </row>
        <row r="2766">
          <cell r="B2766" t="str">
            <v>GARAGE DU STADE SARL  GARAGE DU STADE SARL</v>
          </cell>
        </row>
        <row r="2767">
          <cell r="B2767" t="str">
            <v>GARAGE FLANDRES DUNKERQUE  GARAGE FLANDRES DUNKERQUE</v>
          </cell>
        </row>
        <row r="2768">
          <cell r="B2768" t="str">
            <v>GARAGE FRETIGNE  SOCIETE EXPLOITATION</v>
          </cell>
        </row>
        <row r="2769">
          <cell r="B2769" t="str">
            <v xml:space="preserve">GARAGE JUILLET  </v>
          </cell>
        </row>
        <row r="2770">
          <cell r="B2770" t="str">
            <v xml:space="preserve">GARAGE LEBRETON SARL  </v>
          </cell>
        </row>
        <row r="2771">
          <cell r="B2771" t="str">
            <v xml:space="preserve">GARAGE LEMONNIER </v>
          </cell>
        </row>
        <row r="2772">
          <cell r="B2772" t="str">
            <v>GARAGE LERIOUX  GARAGE LERIOUX</v>
          </cell>
        </row>
        <row r="2773">
          <cell r="B2773" t="str">
            <v>GARAGE LOCHARD EUROREPAR GARAGE LOCHARD</v>
          </cell>
        </row>
        <row r="2774">
          <cell r="B2774" t="str">
            <v>GARAGE NOEL BRUNO  GARAGE NOEL BRUNO</v>
          </cell>
        </row>
        <row r="2775">
          <cell r="B2775" t="str">
            <v xml:space="preserve">GARAGE OGER YANNICK  </v>
          </cell>
        </row>
        <row r="2776">
          <cell r="B2776" t="str">
            <v>GARAGE RAVE AD EXPERT GARAGE RAVE</v>
          </cell>
        </row>
        <row r="2777">
          <cell r="B2777" t="str">
            <v>GARAGE RAVE AD EXPERT GARAGE RAVE</v>
          </cell>
        </row>
        <row r="2778">
          <cell r="B2778" t="str">
            <v>GARAGE RENIER CONGRIER AUTOMOBILES GARAGE RENIER</v>
          </cell>
        </row>
        <row r="2779">
          <cell r="B2779" t="str">
            <v>GARAGE TIREHOTE</v>
          </cell>
        </row>
        <row r="2780">
          <cell r="B2780" t="str">
            <v xml:space="preserve">GARAGE TREMEAU </v>
          </cell>
        </row>
        <row r="2781">
          <cell r="B2781" t="str">
            <v xml:space="preserve">GARAGE TROUILLET </v>
          </cell>
        </row>
        <row r="2782">
          <cell r="B2782" t="str">
            <v>GARCIA MARGOT  GARCIA MARGOT</v>
          </cell>
        </row>
        <row r="2783">
          <cell r="B2783" t="str">
            <v>GAREL NICOLAS  GAREL NICOLAS</v>
          </cell>
        </row>
        <row r="2784">
          <cell r="B2784" t="str">
            <v>GARNIER JOSEPH  GARNIER JOSEPH</v>
          </cell>
        </row>
        <row r="2785">
          <cell r="B2785" t="str">
            <v>GARNIER LYIA  GARNIER LYIA</v>
          </cell>
        </row>
        <row r="2786">
          <cell r="B2786" t="str">
            <v>GARNIER NOE  GARNIER NOE</v>
          </cell>
        </row>
        <row r="2787">
          <cell r="B2787" t="str">
            <v>GARNIER SAS CARROSSERIE INDUSTRIELLE GARNIER SAS</v>
          </cell>
        </row>
        <row r="2788">
          <cell r="B2788" t="str">
            <v>GARNIER VINCENT  GARNIER VINCENT</v>
          </cell>
        </row>
        <row r="2789">
          <cell r="B2789" t="str">
            <v>GAROT LOUISE  GAROT LOUISE</v>
          </cell>
        </row>
        <row r="2790">
          <cell r="B2790" t="str">
            <v>GARRAULT AYRTHON  GARRAULT AYRTHON</v>
          </cell>
        </row>
        <row r="2791">
          <cell r="B2791" t="str">
            <v>GARREAU PHILIPPE  GARREAU PHILIPPE</v>
          </cell>
        </row>
        <row r="2792">
          <cell r="B2792" t="str">
            <v>GARROT ENZO  GARROT ENZO</v>
          </cell>
        </row>
        <row r="2793">
          <cell r="B2793" t="str">
            <v>GARRY BUSIN STEPHAN  GARRY BUSIN STEPHAN</v>
          </cell>
        </row>
        <row r="2794">
          <cell r="B2794" t="str">
            <v>GARRY JEAN CLAUDE  GARRY JEAN CLAUDE</v>
          </cell>
        </row>
        <row r="2795">
          <cell r="B2795" t="str">
            <v>GARRY MALO  GARRY MALO</v>
          </cell>
        </row>
        <row r="2796">
          <cell r="B2796" t="str">
            <v>GASCOIN REMI  GASCOIN REMI</v>
          </cell>
        </row>
        <row r="2797">
          <cell r="B2797" t="str">
            <v>GASNIER DAVID  GASNIER DAVID</v>
          </cell>
        </row>
        <row r="2798">
          <cell r="B2798" t="str">
            <v>GASNIER NOEMIE  GASNIER NOEMIE</v>
          </cell>
        </row>
        <row r="2799">
          <cell r="B2799" t="str">
            <v>GASNIER PAULINE  GASNIER PAULINE</v>
          </cell>
        </row>
        <row r="2800">
          <cell r="B2800" t="str">
            <v>GASSEAU FRANCK  GASSEAU FRANCK</v>
          </cell>
        </row>
        <row r="2801">
          <cell r="B2801" t="str">
            <v>GASTE ANTOINE  GASTE ANTOINE</v>
          </cell>
        </row>
        <row r="2802">
          <cell r="B2802" t="str">
            <v>GASTINEL DANIEL  GASTINEL DANIEL</v>
          </cell>
        </row>
        <row r="2803">
          <cell r="B2803" t="str">
            <v>GASTINEL MATTHIEU  GASTINEL MATHIEU</v>
          </cell>
        </row>
        <row r="2804">
          <cell r="B2804" t="str">
            <v>GATIER COLACICCO CLARA  GATIER COLACICCO CLARA</v>
          </cell>
        </row>
        <row r="2805">
          <cell r="B2805" t="str">
            <v>GAUBERT KATELL  GAUBERT KATELL</v>
          </cell>
        </row>
        <row r="2806">
          <cell r="B2806" t="str">
            <v>GAUDIN CHRISTIAN  GAUDIN CHRISTIAN</v>
          </cell>
        </row>
        <row r="2807">
          <cell r="B2807" t="str">
            <v>GAUDIN JULIEN  GAUDIN JULIEN</v>
          </cell>
        </row>
        <row r="2808">
          <cell r="B2808" t="str">
            <v>GAUDIN RAPHAEL  GAUDIN RAPHAEL</v>
          </cell>
        </row>
        <row r="2809">
          <cell r="B2809" t="str">
            <v>GAUGAIN HEIDI  GAUGAIN HEIDI</v>
          </cell>
        </row>
        <row r="2810">
          <cell r="B2810" t="str">
            <v>GAUME ADELINE  GAUME ADELINE</v>
          </cell>
        </row>
        <row r="2811">
          <cell r="B2811" t="str">
            <v>GAUME ANTOINE  GAUME ANTOINE</v>
          </cell>
        </row>
        <row r="2812">
          <cell r="B2812" t="str">
            <v>GAUME JEAN FRANCOIS  GAUME JEAN FRANCOIS</v>
          </cell>
        </row>
        <row r="2813">
          <cell r="B2813" t="str">
            <v>GAUMER PATRICK  GAUMER PATRICK</v>
          </cell>
        </row>
        <row r="2814">
          <cell r="B2814" t="str">
            <v>GAUQUELIN JEAN LUC  GAUQUELIN  JEAN LUC</v>
          </cell>
        </row>
        <row r="2815">
          <cell r="B2815" t="str">
            <v>GAURIAT KELYAN  GAURIAT KELYAN</v>
          </cell>
        </row>
        <row r="2816">
          <cell r="B2816" t="str">
            <v>GAURIAT LOUKAS  GAURIAT LOUKAS</v>
          </cell>
        </row>
        <row r="2817">
          <cell r="B2817" t="str">
            <v>GAUTEUR DAMIEN  GAUTEUR DAMIEN</v>
          </cell>
        </row>
        <row r="2818">
          <cell r="B2818" t="str">
            <v>GAUTEUR MAXENCE  GAUTEUR MAXENCE</v>
          </cell>
        </row>
        <row r="2819">
          <cell r="B2819" t="str">
            <v>GAUTIER CHARLENE  GAUTIER CHARLENE</v>
          </cell>
        </row>
        <row r="2820">
          <cell r="B2820" t="str">
            <v>GAUTIER EMMIE  GAUTIER EMMIE</v>
          </cell>
        </row>
        <row r="2821">
          <cell r="B2821" t="str">
            <v>GAUTIER ERIC  GAUTIER ERIC</v>
          </cell>
        </row>
        <row r="2822">
          <cell r="B2822" t="str">
            <v>GAUTIER GAETAN  GAUTIER GAETAN</v>
          </cell>
        </row>
        <row r="2823">
          <cell r="B2823" t="str">
            <v>GAUTIER LAURINE  GAUTIER LAURINE</v>
          </cell>
        </row>
        <row r="2824">
          <cell r="B2824" t="str">
            <v>GAUTIER MAEL  GAUTIER MAEL</v>
          </cell>
        </row>
        <row r="2825">
          <cell r="B2825" t="str">
            <v>GAUTREAU MELOE  GAUTREAU MELOE</v>
          </cell>
        </row>
        <row r="2826">
          <cell r="B2826" t="str">
            <v>GAUVRIT THADDEE  GAUVRIT THADDEE</v>
          </cell>
        </row>
        <row r="2827">
          <cell r="B2827" t="str">
            <v>GAWEN LEFEVRE  GAWEN LEFEVRE</v>
          </cell>
        </row>
        <row r="2828">
          <cell r="B2828" t="str">
            <v>GCS E SANTE PAYS DE LA LOIRE  GROUPEMENT DE COOPERATION SA</v>
          </cell>
        </row>
        <row r="2829">
          <cell r="B2829" t="str">
            <v>GCS E SANTE PAYS DE LA LOIRE  GROUPEMENT DE COOPERATION SA</v>
          </cell>
        </row>
        <row r="2830">
          <cell r="B2830" t="str">
            <v>GELINEAU GABRIEL  GELINEAU GABRIEL</v>
          </cell>
        </row>
        <row r="2831">
          <cell r="B2831" t="str">
            <v>GEMEUX LOLA  GEMEUX LOLA</v>
          </cell>
        </row>
        <row r="2832">
          <cell r="B2832" t="str">
            <v>GEMY CHATEAU GONTIER SA GRAND GARAGE DU MAINE GEMY CHATEAU GONTIER</v>
          </cell>
        </row>
        <row r="2833">
          <cell r="B2833" t="str">
            <v>GENDRON FAUSTINE  GENDRON FAUSTINE</v>
          </cell>
        </row>
        <row r="2834">
          <cell r="B2834" t="str">
            <v>GENDRY LEO  GENDRY LEO</v>
          </cell>
        </row>
        <row r="2835">
          <cell r="B2835" t="str">
            <v>GENDRY LUKA  GENDRY LUKA</v>
          </cell>
        </row>
        <row r="2836">
          <cell r="B2836" t="str">
            <v xml:space="preserve">GENERATION 2024  </v>
          </cell>
        </row>
        <row r="2837">
          <cell r="B2837" t="str">
            <v xml:space="preserve">GENERATION MOUVEMENT FEDERATION DE LA MAYENNE </v>
          </cell>
        </row>
        <row r="2838">
          <cell r="B2838" t="str">
            <v>GENERATION MOUVEMENT FEDERATION DE LA MAYENNE GENERATION MOUVEMENT</v>
          </cell>
        </row>
        <row r="2839">
          <cell r="B2839" t="str">
            <v xml:space="preserve">GENERATIONS MOUVEMENT FEDERATION DE LA MAYENNE </v>
          </cell>
        </row>
        <row r="2840">
          <cell r="B2840" t="str">
            <v>GENERATIONS MOUVEMENT FEDERATION DE LA MAYENNE GENERATIONS MOUVEMENT</v>
          </cell>
        </row>
        <row r="2841">
          <cell r="B2841" t="str">
            <v>GENERATIONS MOUVEMENT FEDERATION DE LA MAYENNE GENERATIONS MOUVEMENT</v>
          </cell>
        </row>
        <row r="2842">
          <cell r="B2842" t="str">
            <v>GENESLAY BERNARD  GENESLAY BERNARD</v>
          </cell>
        </row>
        <row r="2843">
          <cell r="B2843" t="str">
            <v>GENIE  GESTION ESPACE NATUREL</v>
          </cell>
        </row>
        <row r="2844">
          <cell r="B2844" t="str">
            <v>GENIE  GESTION ESPACE NATUREL</v>
          </cell>
        </row>
        <row r="2845">
          <cell r="B2845" t="str">
            <v>GENIER MARYLINE  GENIER MARYLINE</v>
          </cell>
        </row>
        <row r="2846">
          <cell r="B2846" t="str">
            <v>GEORGET JOEL  GEORGET JOEL</v>
          </cell>
        </row>
        <row r="2847">
          <cell r="B2847" t="str">
            <v>GERARD CYRILLE  GERARD CYRILLE</v>
          </cell>
        </row>
        <row r="2848">
          <cell r="B2848" t="str">
            <v>GERARD MICHEL  GERARD MICHEL</v>
          </cell>
        </row>
        <row r="2849">
          <cell r="B2849" t="str">
            <v>GERAULT CHANTAL  GERAULT CHANTAL</v>
          </cell>
        </row>
        <row r="2850">
          <cell r="B2850" t="str">
            <v>GERAULT CLEMENCE  GERAULT CLEMENCE</v>
          </cell>
        </row>
        <row r="2851">
          <cell r="B2851" t="str">
            <v>GERBOIN JAMES CORENTIN  GERBOIN JAMES CORENTIN</v>
          </cell>
        </row>
        <row r="2852">
          <cell r="B2852" t="str">
            <v>GERBOUIN SAMUEL  GERBOUIN SAMUEL</v>
          </cell>
        </row>
        <row r="2853">
          <cell r="B2853" t="str">
            <v>GERLACH THIBAUD  GERLACH THIBAUD</v>
          </cell>
        </row>
        <row r="2854">
          <cell r="B2854" t="str">
            <v>GERONTOPOLE DES PAYS DE LA L  GERONTOPOLE DES PAYS DE LA L</v>
          </cell>
        </row>
        <row r="2855">
          <cell r="B2855" t="str">
            <v>GERONTOPOLE DES PAYS DE LA L  GERONTOPOLE DES PAYS DE LA L</v>
          </cell>
        </row>
        <row r="2856">
          <cell r="B2856" t="str">
            <v>GESFRAIS YANIS  GESFRAIS YANIS</v>
          </cell>
        </row>
        <row r="2857">
          <cell r="B2857" t="str">
            <v>GESLIN NATHALIE  GESLIN NATHALIE</v>
          </cell>
        </row>
        <row r="2858">
          <cell r="B2858" t="str">
            <v>GESMOND VICTOR  GESMOND VICTOR</v>
          </cell>
        </row>
        <row r="2859">
          <cell r="B2859" t="str">
            <v>GEST TRAITEMT DECHETS MENAGE CC DE L ERNEE GESTION ET TRAITEMENT DECHET</v>
          </cell>
        </row>
        <row r="2860">
          <cell r="B2860" t="str">
            <v>GEST TRAITEMT DECHETS MENAGE CC DE L ERNEE GESTION ET TRAITEMENT DECHET</v>
          </cell>
        </row>
        <row r="2861">
          <cell r="B2861" t="str">
            <v>GESTION ESPACE NATUREL INSER EMPLOI GENIE GESTION ESPACE NATUREL INSER</v>
          </cell>
        </row>
        <row r="2862">
          <cell r="B2862" t="str">
            <v>GESTION ESPACE NATUREL INSER EMPLOI GENIE GESTION ESPACE NATUREL INSER</v>
          </cell>
        </row>
        <row r="2863">
          <cell r="B2863" t="str">
            <v>GFA LE GRAND CHAMPS  GFA LE GRAND CHAMPS</v>
          </cell>
        </row>
        <row r="2864">
          <cell r="B2864" t="str">
            <v>GIGON YVES  GIGON YVES</v>
          </cell>
        </row>
        <row r="2865">
          <cell r="B2865" t="str">
            <v>GILET TIMOTHE  GILET TIMOTHE</v>
          </cell>
        </row>
        <row r="2866">
          <cell r="B2866" t="str">
            <v>GILLE BRIEUC  GILLE BRIEUC</v>
          </cell>
        </row>
        <row r="2867">
          <cell r="B2867" t="str">
            <v>GILLE FIRMIN  GILLE FIRMIN</v>
          </cell>
        </row>
        <row r="2868">
          <cell r="B2868" t="str">
            <v>GILLENS LORIMIER ALEXANDRA  GILLENS LORIMIER ALEXANDRA</v>
          </cell>
        </row>
        <row r="2869">
          <cell r="B2869" t="str">
            <v>GILLES CHRISTINE  GILLES CHRISTINE</v>
          </cell>
        </row>
        <row r="2870">
          <cell r="B2870" t="str">
            <v>GILLES PIERRICK  GILLES PIERRICK</v>
          </cell>
        </row>
        <row r="2871">
          <cell r="B2871" t="str">
            <v>GILLOIS JEAN MARC  GILLOIS JEAN MARC</v>
          </cell>
        </row>
        <row r="2872">
          <cell r="B2872" t="str">
            <v>GIORDANO MEVEN  GIORDANO MEVEN</v>
          </cell>
        </row>
        <row r="2873">
          <cell r="B2873" t="str">
            <v>GIP ENFANCE EN DANGER AGENT COMPTABLE SNATED GROUPEMENT D INTERET PUBLIC</v>
          </cell>
        </row>
        <row r="2874">
          <cell r="B2874" t="str">
            <v>GIP ENFANCE EN DANGER AGENT COMPTABLE SNATED GROUPEMENT D INTERET PUBLIC</v>
          </cell>
        </row>
        <row r="2875">
          <cell r="B2875" t="str">
            <v xml:space="preserve">GIP MAISON DES ADOLESCENTS DE LA MAYENNE </v>
          </cell>
        </row>
        <row r="2876">
          <cell r="B2876" t="str">
            <v>GIP MAISON DES ADOLESCENTS DE LA MAYENNE GIP MAISON DES ADOLESCENTS</v>
          </cell>
        </row>
        <row r="2877">
          <cell r="B2877" t="str">
            <v>GIP MAISON DES ADOLESCENTS DE LA MAYENNE GIP MAISON DES ADOLESCENTS</v>
          </cell>
        </row>
        <row r="2878">
          <cell r="B2878" t="str">
            <v>GIRARD CHARLOTTE  GIRARD CHARLOTTE</v>
          </cell>
        </row>
        <row r="2879">
          <cell r="B2879" t="str">
            <v>GIRAUD TOM  GIRAUD TOM</v>
          </cell>
        </row>
        <row r="2880">
          <cell r="B2880" t="str">
            <v>GIRET ILAN  GIRET ILAN</v>
          </cell>
        </row>
        <row r="2881">
          <cell r="B2881" t="str">
            <v>GIROU MAXIME  GIROU MAXIME</v>
          </cell>
        </row>
        <row r="2882">
          <cell r="B2882" t="str">
            <v>GIROUX FABIEN  GIROUX FABIEN</v>
          </cell>
        </row>
        <row r="2883">
          <cell r="B2883" t="str">
            <v>GISLOT YANIS  GISLOT YANIS</v>
          </cell>
        </row>
        <row r="2884">
          <cell r="B2884" t="str">
            <v>GITEAU ALAIN  GITEAU ALAIN</v>
          </cell>
        </row>
        <row r="2885">
          <cell r="B2885" t="str">
            <v xml:space="preserve">GITES RURAUX ET TOURISME VER  </v>
          </cell>
        </row>
        <row r="2886">
          <cell r="B2886" t="str">
            <v>GIUDICELLI BERNARD  GIUDICELLI BERNARD</v>
          </cell>
        </row>
        <row r="2887">
          <cell r="B2887" t="str">
            <v>GMF ASSURANCES  GMF ASSURANCES</v>
          </cell>
        </row>
        <row r="2888">
          <cell r="B2888" t="str">
            <v>GOBILLARD ADELE  GOBILLARD ADELE</v>
          </cell>
        </row>
        <row r="2889">
          <cell r="B2889" t="str">
            <v>GODARD LOISY LORENZO  GODARD LOISY LORENZO</v>
          </cell>
        </row>
        <row r="2890">
          <cell r="B2890" t="str">
            <v>GODIER CELINE  GODIER CELINE</v>
          </cell>
        </row>
        <row r="2891">
          <cell r="B2891" t="str">
            <v>GOHIER ANDRE  GOHIER ANDRE</v>
          </cell>
        </row>
        <row r="2892">
          <cell r="B2892" t="str">
            <v>GOHIER ESTELLE  GOHIER ESTELLE</v>
          </cell>
        </row>
        <row r="2893">
          <cell r="B2893" t="str">
            <v>GOHIER XELINA  GOHIER XELINA</v>
          </cell>
        </row>
        <row r="2894">
          <cell r="B2894" t="str">
            <v>GOISBAULT NATHAN  GOISBAULT NATHAN</v>
          </cell>
        </row>
        <row r="2895">
          <cell r="B2895" t="str">
            <v>GOLDWASSER FRANCOIS  GOLDWASSER FRANCOIS</v>
          </cell>
        </row>
        <row r="2896">
          <cell r="B2896" t="str">
            <v>GOMMARD JEAN FRANCOIS  GOMMARD JEAN FRANCOIS</v>
          </cell>
        </row>
        <row r="2897">
          <cell r="B2897" t="str">
            <v>GONZALEZ MARC  GONZALEZ MARC</v>
          </cell>
        </row>
        <row r="2898">
          <cell r="B2898" t="str">
            <v>GORE STEPHANE  GORE STEPHANE</v>
          </cell>
        </row>
        <row r="2899">
          <cell r="B2899" t="str">
            <v>GOUALLIER CHRISTIANE  GOUALLIER CHRISTIANE</v>
          </cell>
        </row>
        <row r="2900">
          <cell r="B2900" t="str">
            <v>GOUALLIER ROBERT  GOUALLIER ROBERT</v>
          </cell>
        </row>
        <row r="2901">
          <cell r="B2901" t="str">
            <v>GOUBIN STERENN  GOUBIN STERENN</v>
          </cell>
        </row>
        <row r="2902">
          <cell r="B2902" t="str">
            <v>GOUGEON ENZO  GOUGEON ENZO</v>
          </cell>
        </row>
        <row r="2903">
          <cell r="B2903" t="str">
            <v>GOUGEON GERMAIN  GOUGEON GERMAIN</v>
          </cell>
        </row>
        <row r="2904">
          <cell r="B2904" t="str">
            <v>GOUGEON MATHEO  GOUGEON MATHEO</v>
          </cell>
        </row>
        <row r="2905">
          <cell r="B2905" t="str">
            <v>GOUGEON PHILIPPE  GOUGEON PHILIPPE</v>
          </cell>
        </row>
        <row r="2906">
          <cell r="B2906" t="str">
            <v>GOUGEON VILLANUEVA MARYSOL  GOUGEON VILLANUEVA MARYSOL</v>
          </cell>
        </row>
        <row r="2907">
          <cell r="B2907" t="str">
            <v>GOULAIS MOUSSU ELIJAH  GOULAIS MOUSSU ELIJAH</v>
          </cell>
        </row>
        <row r="2908">
          <cell r="B2908" t="str">
            <v>GOUPIL MALO  GOUPIL MALO</v>
          </cell>
        </row>
        <row r="2909">
          <cell r="B2909" t="str">
            <v>GOURHAND NAEL  GOURHAND NAEL</v>
          </cell>
        </row>
        <row r="2910">
          <cell r="B2910" t="str">
            <v>GOURHANT JADE  GOURHANT JADE</v>
          </cell>
        </row>
        <row r="2911">
          <cell r="B2911" t="str">
            <v>GOURRET ERIC  GOURRET ERIC</v>
          </cell>
        </row>
        <row r="2912">
          <cell r="B2912" t="str">
            <v>GOUTARD LUDIVINE  GOUTARD LUDIVINE</v>
          </cell>
        </row>
        <row r="2913">
          <cell r="B2913" t="str">
            <v>GOUVERNEUR ELWANN  GOUVERNEUR ELWANN</v>
          </cell>
        </row>
        <row r="2914">
          <cell r="B2914" t="str">
            <v>GOUY BASTIEN  GOUY BASTIEN</v>
          </cell>
        </row>
        <row r="2915">
          <cell r="B2915" t="str">
            <v>GPT DEFENSE SANITAIRE BETAIL DE LA MAYENNE</v>
          </cell>
        </row>
        <row r="2916">
          <cell r="B2916" t="str">
            <v>GPT DEFENSE SANITAIRE BETAIL DE LA MAYENNE GPT DEFENSE SANITAIRE BETAIL</v>
          </cell>
        </row>
        <row r="2917">
          <cell r="B2917" t="str">
            <v>GPT DEFENSE SANITAIRE BETAIL DE LA MAYENNE GPT DEFENSE SANITAIRE BETAIL</v>
          </cell>
        </row>
        <row r="2918">
          <cell r="B2918" t="str">
            <v>GPT DEP DEFENSE SANITAIRE AP GDS APICOLE GROUPEMENT DEPARTEMENTAL</v>
          </cell>
        </row>
        <row r="2919">
          <cell r="B2919" t="str">
            <v>GPT DEP DEFENSE SANITAIRE AP GDS APICOLE GROUPEMENT DEPARTEMENTAL</v>
          </cell>
        </row>
        <row r="2920">
          <cell r="B2920" t="str">
            <v>GPT DES ETS MEDICAUX SOCIAUX CENTRE D AIDE PAR LE TRAVAIL GROUPEMENT DES ETABLISSEMENT</v>
          </cell>
        </row>
        <row r="2921">
          <cell r="B2921" t="str">
            <v>GRAINES D EVEIL  GRAINES D EVEIL</v>
          </cell>
        </row>
        <row r="2922">
          <cell r="B2922" t="str">
            <v>GRANDIN KEVAN  GRANDIN KEVAN</v>
          </cell>
        </row>
        <row r="2923">
          <cell r="B2923" t="str">
            <v>GRANDIR ENSEMBLE  GRANDIR ENSEMBLE</v>
          </cell>
        </row>
        <row r="2924">
          <cell r="B2924" t="str">
            <v>GRANDJEAN  NADEGE  GRANDJEAN NADEGE</v>
          </cell>
        </row>
        <row r="2925">
          <cell r="B2925" t="str">
            <v>GRANDJEAN AURELIE  GRANDJEAN AURELIE</v>
          </cell>
        </row>
        <row r="2926">
          <cell r="B2926" t="str">
            <v>GRANGER SIMONNE  GRANGER SIMONNE</v>
          </cell>
        </row>
        <row r="2927">
          <cell r="B2927" t="str">
            <v>GRESSARD GASPARD  GRESSARD GASPARD</v>
          </cell>
        </row>
        <row r="2928">
          <cell r="B2928" t="str">
            <v>GRETA DU MAINE ETABLISSEMENT DE LAVAL</v>
          </cell>
        </row>
        <row r="2929">
          <cell r="B2929" t="str">
            <v xml:space="preserve">GRETA EST BRETAGNE LYCEE METIERS PIERRE MENDES </v>
          </cell>
        </row>
        <row r="2930">
          <cell r="B2930" t="str">
            <v>GRIMBERT STEPHANE  GRIMBERT STEPHANE</v>
          </cell>
        </row>
        <row r="2931">
          <cell r="B2931" t="str">
            <v>GROSBOIS CLOE  GROSBOIS CLOE</v>
          </cell>
        </row>
        <row r="2932">
          <cell r="B2932" t="str">
            <v>GROSEIL ANAEL  GROSEIL ANAEL</v>
          </cell>
        </row>
        <row r="2933">
          <cell r="B2933" t="str">
            <v>GROUPE D ETUDE POUR L INCLUS SOCIALE POUR TOUS EN MAYENNE GROUPE D ETUDE POUR L INCLUS</v>
          </cell>
        </row>
        <row r="2934">
          <cell r="B2934" t="str">
            <v>GROUPE ORNITHOLOGIQUE AVALOI MAISON DES ASSOCIATIONS GROUPE ORNITHOLOGIQUE</v>
          </cell>
        </row>
        <row r="2935">
          <cell r="B2935" t="str">
            <v xml:space="preserve">GROUPEMENT D EMPLOYEURS ASS SPORTIVES DE LA MAYENNE </v>
          </cell>
        </row>
        <row r="2936">
          <cell r="B2936" t="str">
            <v>GROUPEMENT D EMPLOYEURS ASS SPORTIVES DE LA MAYENNE GROUPEMENT D EMPLOYEURS</v>
          </cell>
        </row>
        <row r="2937">
          <cell r="B2937" t="str">
            <v>GROUPEMENT D EMPLOYEURS ASS SPORTIVES DE LA MAYENNE GROUPEMENT D EMPLOYEURS</v>
          </cell>
        </row>
        <row r="2938">
          <cell r="B2938" t="str">
            <v xml:space="preserve">GROUPEMENT DEPARTEMENTAL DEFENSE SANITAIRE AP GDS APICOLE </v>
          </cell>
        </row>
        <row r="2939">
          <cell r="B2939" t="str">
            <v>GROUPEMENT TECHNIQUE VETERIN DE LA MAYENNE GTV 53 GROUPEMENT TECHNIQUE VETERIN</v>
          </cell>
        </row>
        <row r="2940">
          <cell r="B2940" t="str">
            <v>GROUSSARD HELIANE  GROUSSARD HELIANE</v>
          </cell>
        </row>
        <row r="2941">
          <cell r="B2941" t="str">
            <v>GRUAU PHILIPPE  GRUAU PHILIPPE</v>
          </cell>
        </row>
        <row r="2942">
          <cell r="B2942" t="str">
            <v>GRUAU PHILIPPE  GRUAU PHILIPPE</v>
          </cell>
        </row>
        <row r="2943">
          <cell r="B2943" t="str">
            <v>GRUDE ANDRE  GRUDE ANDRE</v>
          </cell>
        </row>
        <row r="2944">
          <cell r="B2944" t="str">
            <v>GRUDE LOUNA  GRUDE LOUNA</v>
          </cell>
        </row>
        <row r="2945">
          <cell r="B2945" t="str">
            <v>GUAIS ARTHUR  GUAIS ARTHUR</v>
          </cell>
        </row>
        <row r="2946">
          <cell r="B2946" t="str">
            <v>GUAIS BENOIT  GUAIS BENOIT</v>
          </cell>
        </row>
        <row r="2947">
          <cell r="B2947" t="str">
            <v>GUEDON JOEL  GUEDON JOEL</v>
          </cell>
        </row>
        <row r="2948">
          <cell r="B2948" t="str">
            <v>GUENARD ELOUAN  GUENARD ELOUAN</v>
          </cell>
        </row>
        <row r="2949">
          <cell r="B2949" t="str">
            <v>GUENE FLORINE  GUENE FLORINE</v>
          </cell>
        </row>
        <row r="2950">
          <cell r="B2950" t="str">
            <v>GUERANGER MONIQUE  GUERANGER MONIQUE</v>
          </cell>
        </row>
        <row r="2951">
          <cell r="B2951" t="str">
            <v>GUERIN JOCELYN  GUERIN JOCELYN</v>
          </cell>
        </row>
        <row r="2952">
          <cell r="B2952" t="str">
            <v>GUERIN MATHILDE  GUERIN MATHILDE</v>
          </cell>
        </row>
        <row r="2953">
          <cell r="B2953" t="str">
            <v>GUERRAS JEAN NOEL GUERRAS BE GUERRAS BEATRICE GUERRAS JEAN NOEL</v>
          </cell>
        </row>
        <row r="2954">
          <cell r="B2954" t="str">
            <v>GUERRIER CHARLY  GUERRIER CHARLY</v>
          </cell>
        </row>
        <row r="2955">
          <cell r="B2955" t="str">
            <v>GUERRIER GIORGI MARGAUX  GUERRIER GIORGI MARGAUX</v>
          </cell>
        </row>
        <row r="2956">
          <cell r="B2956" t="str">
            <v>GUERRIER SYLVIE  GUERRIER SYLVIE</v>
          </cell>
        </row>
        <row r="2957">
          <cell r="B2957" t="str">
            <v>GUERRIER YONIS  GUERRIER YONIS</v>
          </cell>
        </row>
        <row r="2958">
          <cell r="B2958" t="str">
            <v>GUESDON JEANNE  GUESDON JEANNE</v>
          </cell>
        </row>
        <row r="2959">
          <cell r="B2959" t="str">
            <v>GUESDON MARIE LINE  GUESDON MARIE LINE</v>
          </cell>
        </row>
        <row r="2960">
          <cell r="B2960" t="str">
            <v>GUESDON MATHILDE  GUESDON MATHILDE</v>
          </cell>
        </row>
        <row r="2961">
          <cell r="B2961" t="str">
            <v>GUESDON MAXIME MAGNIN MELANI MAGNIN MELANIE GUESDON MAXIME</v>
          </cell>
        </row>
        <row r="2962">
          <cell r="B2962" t="str">
            <v>GUEUSSET NELLY  GUEUSSET NELLY</v>
          </cell>
        </row>
        <row r="2963">
          <cell r="B2963" t="str">
            <v>GUIBERT FABRICE  GUIBERT FABRICE</v>
          </cell>
        </row>
        <row r="2964">
          <cell r="B2964" t="str">
            <v>GUIBOUT LUCAS  GUIBOUT LUCAS</v>
          </cell>
        </row>
        <row r="2965">
          <cell r="B2965" t="str">
            <v>GUIHERY JEAN FRANCOIS LA FERME DE L ARBORESCENCE GUIHERY JEAN FRANCOIS</v>
          </cell>
        </row>
        <row r="2966">
          <cell r="B2966" t="str">
            <v>GUIHERY JEAN FRANCOIS LA FERME DE L ARBORESCENCE GUIHERY JEAN FRANCOIS</v>
          </cell>
        </row>
        <row r="2967">
          <cell r="B2967" t="str">
            <v>GUILEMENT ISABELLE  GUILEMENT ISABELLE</v>
          </cell>
        </row>
        <row r="2968">
          <cell r="B2968" t="str">
            <v>GUILLARD HIRON MARTINE  GUILLARD HIRON MARTINE</v>
          </cell>
        </row>
        <row r="2969">
          <cell r="B2969" t="str">
            <v>GUILLEMOT MATHYS  GUILLEMOT MATHYS</v>
          </cell>
        </row>
        <row r="2970">
          <cell r="B2970" t="str">
            <v>GUILLEUX ANAIS  GUILLEUX ANAIS</v>
          </cell>
        </row>
        <row r="2971">
          <cell r="B2971" t="str">
            <v>GUILLEUX DAVID  GUILLEUX DAVID</v>
          </cell>
        </row>
        <row r="2972">
          <cell r="B2972" t="str">
            <v>GUILLOU LEA  GUILLOU LEA</v>
          </cell>
        </row>
        <row r="2973">
          <cell r="B2973" t="str">
            <v>GUINOISEAU KERYANE  GUINOISEAU KERYANE</v>
          </cell>
        </row>
        <row r="2974">
          <cell r="B2974" t="str">
            <v>GUION FREDERIQUE  GUION FREDERIQUE</v>
          </cell>
        </row>
        <row r="2975">
          <cell r="B2975" t="str">
            <v>GUION LISANDRE  GUION LISANDRE</v>
          </cell>
        </row>
        <row r="2976">
          <cell r="B2976" t="str">
            <v>GUIOUILLIER DIEGO  GUIOUILLIER DIEGO</v>
          </cell>
        </row>
        <row r="2977">
          <cell r="B2977" t="str">
            <v>GUIROIS  GAETAN  GUIROIS GAETAN</v>
          </cell>
        </row>
        <row r="2978">
          <cell r="B2978" t="str">
            <v>GUIROIS LUCETTE  GUIROIS LUCETTE</v>
          </cell>
        </row>
        <row r="2979">
          <cell r="B2979" t="str">
            <v>GUITTET BENJAMIN  GUITTET BENJAMIN</v>
          </cell>
        </row>
        <row r="2980">
          <cell r="B2980" t="str">
            <v>GUITTET VINCENT  GUITTET VINCENT</v>
          </cell>
        </row>
        <row r="2981">
          <cell r="B2981" t="str">
            <v>GUYARD CELINE  GUYARD CELINE</v>
          </cell>
        </row>
        <row r="2982">
          <cell r="B2982" t="str">
            <v>GUYARD EMMA  GUYARD EMMA</v>
          </cell>
        </row>
        <row r="2983">
          <cell r="B2983" t="str">
            <v>GUYARD FREDERIC  GUYARD FREDERIC</v>
          </cell>
        </row>
        <row r="2984">
          <cell r="B2984" t="str">
            <v>GUYARD GERARD  GUYARD GERARD</v>
          </cell>
        </row>
        <row r="2985">
          <cell r="B2985" t="str">
            <v xml:space="preserve">GYMNASTIQUE VOLONTAIRE  </v>
          </cell>
        </row>
        <row r="2986">
          <cell r="B2986" t="str">
            <v>GYMNASTIQUE VOLONTAIRE  GYMNASTIQUE VOLONTAIRE</v>
          </cell>
        </row>
        <row r="2987">
          <cell r="B2987" t="str">
            <v>GYMNASTIQUE VOLONTAIRE  GYMNASTIQUE VOLONTAIRE</v>
          </cell>
        </row>
        <row r="2988">
          <cell r="B2988" t="str">
            <v xml:space="preserve">GYS SAS  </v>
          </cell>
        </row>
        <row r="2989">
          <cell r="B2989" t="str">
            <v xml:space="preserve">HABITAT JEUNES LAVAL  </v>
          </cell>
        </row>
        <row r="2990">
          <cell r="B2990" t="str">
            <v>HABITAT JEUNES LAVAL  HABITAT JEUNES LAVAL</v>
          </cell>
        </row>
        <row r="2991">
          <cell r="B2991" t="str">
            <v>HABITAT JEUNES LAVAL  HABITAT JEUNES LAVAL</v>
          </cell>
        </row>
        <row r="2992">
          <cell r="B2992" t="str">
            <v xml:space="preserve">HABITAT JEUNES LAVAL RESIDENCE FRANCOIS PESLIER </v>
          </cell>
        </row>
        <row r="2993">
          <cell r="B2993" t="str">
            <v>HABITAT JEUNES LAVAL RESIDENCE FRANCOIS PESLIER HABITAT JEUNES LAVAL</v>
          </cell>
        </row>
        <row r="2994">
          <cell r="B2994" t="str">
            <v>HABITAT JEUNES LAVAL RESIDENCE NICOLE PEU HABITAT JEUNES LAVAL</v>
          </cell>
        </row>
        <row r="2995">
          <cell r="B2995" t="str">
            <v>HABITAT JEUNES LAVAL RESIDENCE NICOLE PEU HABITAT JEUNES LAVAL</v>
          </cell>
        </row>
        <row r="2996">
          <cell r="B2996" t="str">
            <v>HACHET OWEN  HACHET OWEN</v>
          </cell>
        </row>
        <row r="2997">
          <cell r="B2997" t="str">
            <v>HACQUES CHRISTIAN  HACQUES CHRISTIAN</v>
          </cell>
        </row>
        <row r="2998">
          <cell r="B2998" t="str">
            <v>HACQUES MICHEL  HACQUES MICHEL</v>
          </cell>
        </row>
        <row r="2999">
          <cell r="B2999" t="str">
            <v>HADJOU OUM KELTOUM  HADJOU OUM KELTOUM</v>
          </cell>
        </row>
        <row r="3000">
          <cell r="B3000" t="str">
            <v xml:space="preserve">HAITI AND CO  </v>
          </cell>
        </row>
        <row r="3001">
          <cell r="B3001" t="str">
            <v>HALOUSE JORIS  HALOUSE JORIS</v>
          </cell>
        </row>
        <row r="3002">
          <cell r="B3002" t="str">
            <v xml:space="preserve">HALTE GARDERIE LA RITOURNELL FAMILLES RURALES DU BOURGNEU </v>
          </cell>
        </row>
        <row r="3003">
          <cell r="B3003" t="str">
            <v>HALTE GARDERIE LA RITOURNELL FAMILLES RURALES DU BOURGNEU HALTE GARDERIE LA RITOURNELL</v>
          </cell>
        </row>
        <row r="3004">
          <cell r="B3004" t="str">
            <v>HALTE GARDERIE LA RITOURNELL FAMILLES RURALES DU BOURGNEU HALTE GARDERIE LA RITOURNELL</v>
          </cell>
        </row>
        <row r="3005">
          <cell r="B3005" t="str">
            <v>HAMADAINE ASMA  HAMADAINE ASMA</v>
          </cell>
        </row>
        <row r="3006">
          <cell r="B3006" t="str">
            <v>HAMADAINE MOURAD  HAMADAINE MOURAD</v>
          </cell>
        </row>
        <row r="3007">
          <cell r="B3007" t="str">
            <v>HAMARD ENZO  HAMARD ENZO</v>
          </cell>
        </row>
        <row r="3008">
          <cell r="B3008" t="str">
            <v>HAMARD LOUNA  HAMARD LOUNA</v>
          </cell>
        </row>
        <row r="3009">
          <cell r="B3009" t="str">
            <v>HAMEAU STEPHANE  HAMEAU STEPHANE</v>
          </cell>
        </row>
        <row r="3010">
          <cell r="B3010" t="str">
            <v>HAMELOT PIERRE AUTO ECOLE LEBRETON HAMELOT PIERRE</v>
          </cell>
        </row>
        <row r="3011">
          <cell r="B3011" t="str">
            <v>HAMON LORIS  HAMON LORIS</v>
          </cell>
        </row>
        <row r="3012">
          <cell r="B3012" t="str">
            <v>HAMON NATHAN  HAMON NATHAN</v>
          </cell>
        </row>
        <row r="3013">
          <cell r="B3013" t="str">
            <v>HAMONET LUCAS  HAMONET LUCAS</v>
          </cell>
        </row>
        <row r="3014">
          <cell r="B3014" t="str">
            <v xml:space="preserve">HANDI CHEVAL MAYENNE </v>
          </cell>
        </row>
        <row r="3015">
          <cell r="B3015" t="str">
            <v>HANDI CHEVAL MAYENNE  HANDI CHEVAL MAYENNE</v>
          </cell>
        </row>
        <row r="3016">
          <cell r="B3016" t="str">
            <v>HARAS DE LA NOE  HARAS DE LA NOE</v>
          </cell>
        </row>
        <row r="3017">
          <cell r="B3017" t="str">
            <v>HARDY ROBIN  HARDY ROBIN</v>
          </cell>
        </row>
        <row r="3018">
          <cell r="B3018" t="str">
            <v>HARMONIE MUNICIPALE DE BAIS  HARMONIE DE BAIS</v>
          </cell>
        </row>
        <row r="3019">
          <cell r="B3019" t="str">
            <v>HARY SERGE  HARY SERGE</v>
          </cell>
        </row>
        <row r="3020">
          <cell r="B3020" t="str">
            <v>HATEAU ANTOINE  HATEAU ANTOINE</v>
          </cell>
        </row>
        <row r="3021">
          <cell r="B3021" t="str">
            <v>HATTE ANTONIN  HATTE ANTONIN</v>
          </cell>
        </row>
        <row r="3022">
          <cell r="B3022" t="str">
            <v>HAUBOIS YOAN  HAUBOIS YOAN</v>
          </cell>
        </row>
        <row r="3023">
          <cell r="B3023" t="str">
            <v>HAUTBOIS ARTHUR  HAUTBOIS ARTHUR</v>
          </cell>
        </row>
        <row r="3024">
          <cell r="B3024" t="str">
            <v>HAUTBOIS ARTHUR  HAUTBOIS ARTHUR</v>
          </cell>
        </row>
        <row r="3025">
          <cell r="B3025" t="str">
            <v>HAUTBOIS THOMAS  HAUTBOIS THOMAS</v>
          </cell>
        </row>
        <row r="3026">
          <cell r="B3026" t="str">
            <v>HAUTIER ZOE  HAUTIER ZOE</v>
          </cell>
        </row>
        <row r="3027">
          <cell r="B3027" t="str">
            <v>HAY GABRIEL  HAY GABRIEL</v>
          </cell>
        </row>
        <row r="3028">
          <cell r="B3028" t="str">
            <v>HAY LUDOVIC  HAY LUDOVIC</v>
          </cell>
        </row>
        <row r="3029">
          <cell r="B3029" t="str">
            <v>HEDIN ARTHUR  HEDIN ARTHUR</v>
          </cell>
        </row>
        <row r="3030">
          <cell r="B3030" t="str">
            <v>HEINRY MICHEL  HEINRY MICHEL</v>
          </cell>
        </row>
        <row r="3031">
          <cell r="B3031" t="str">
            <v>HELARD CHANTAL  HELARD CHANTAL</v>
          </cell>
        </row>
        <row r="3032">
          <cell r="B3032" t="str">
            <v>HELARD SONIA  HELARD SONIA</v>
          </cell>
        </row>
        <row r="3033">
          <cell r="B3033" t="str">
            <v>HELARD TILOUAN  HELARD TILOUAN</v>
          </cell>
        </row>
        <row r="3034">
          <cell r="B3034" t="str">
            <v>HELBERT ODILE  HELBERT ODILE</v>
          </cell>
        </row>
        <row r="3035">
          <cell r="B3035" t="str">
            <v>HELESBEUX LUCIE  HELESBEUX LUCIE</v>
          </cell>
        </row>
        <row r="3036">
          <cell r="B3036" t="str">
            <v>HEMERY MARIE ANNE  HEMERY MARIE ANNE</v>
          </cell>
        </row>
        <row r="3037">
          <cell r="B3037" t="str">
            <v>HEMON FLORINA  HEMON FLORINA</v>
          </cell>
        </row>
        <row r="3038">
          <cell r="B3038" t="str">
            <v>HENAULT LOUISE  HENAULT LOUISE</v>
          </cell>
        </row>
        <row r="3039">
          <cell r="B3039" t="str">
            <v>HENRY PASCAL  HENRY PASCAL</v>
          </cell>
        </row>
        <row r="3040">
          <cell r="B3040" t="str">
            <v>HERAULT DANIEL  HERAULT DANIEL</v>
          </cell>
        </row>
        <row r="3041">
          <cell r="B3041" t="str">
            <v>HERIVEAUX LUCAS  HERIVEAUX LUCAS</v>
          </cell>
        </row>
        <row r="3042">
          <cell r="B3042" t="str">
            <v>HERMON QUENTIN  HERMON QUENTIN</v>
          </cell>
        </row>
        <row r="3043">
          <cell r="B3043" t="str">
            <v>HERNANDEZ MONTANO JUAN  HERNANDEZ MONTANO JUAN</v>
          </cell>
        </row>
        <row r="3044">
          <cell r="B3044" t="str">
            <v>HERON CAROLINE  HERON CAROLINE</v>
          </cell>
        </row>
        <row r="3045">
          <cell r="B3045" t="str">
            <v>HERON KENZO  HERON KENZO</v>
          </cell>
        </row>
        <row r="3046">
          <cell r="B3046" t="str">
            <v>HERRIAU EMMA  HERRIAU EMMA</v>
          </cell>
        </row>
        <row r="3047">
          <cell r="B3047" t="str">
            <v>HERRIAU SACHA  HERRIAU SACHA</v>
          </cell>
        </row>
        <row r="3048">
          <cell r="B3048" t="str">
            <v>HERVE LUCAS  HERVE LUCAS</v>
          </cell>
        </row>
        <row r="3049">
          <cell r="B3049" t="str">
            <v>HERVE PATRICK  HERVE PATRICK</v>
          </cell>
        </row>
        <row r="3050">
          <cell r="B3050" t="str">
            <v>HEURTEBIZE ANGELIQUE  HEURTEBIZE ANGELIQUE</v>
          </cell>
        </row>
        <row r="3051">
          <cell r="B3051" t="str">
            <v>HEURTIER AMAEL  HEURTIER AMAEL</v>
          </cell>
        </row>
        <row r="3052">
          <cell r="B3052" t="str">
            <v>HEURTIER LENZO  HEURTIER LENZO</v>
          </cell>
        </row>
        <row r="3053">
          <cell r="B3053" t="str">
            <v>HIBOU CWANCIG ANTOINE  HIBOU CWANCIG ANTOINE</v>
          </cell>
        </row>
        <row r="3054">
          <cell r="B3054" t="str">
            <v>HINGE MARTINE  HINGE MARTINE</v>
          </cell>
        </row>
        <row r="3055">
          <cell r="B3055" t="str">
            <v>HIVET ELODIE  HIVET ELODIE</v>
          </cell>
        </row>
        <row r="3056">
          <cell r="B3056" t="str">
            <v>HOCDE TOM  HOCDE TOM</v>
          </cell>
        </row>
        <row r="3057">
          <cell r="B3057" t="str">
            <v>HOCDE ZOIA  HOCDE ZOIA</v>
          </cell>
        </row>
        <row r="3058">
          <cell r="B3058" t="str">
            <v xml:space="preserve">HOP CIE </v>
          </cell>
        </row>
        <row r="3059">
          <cell r="B3059" t="str">
            <v>HOP CIE  HOP CIE</v>
          </cell>
        </row>
        <row r="3060">
          <cell r="B3060" t="str">
            <v>HOP CIE  HOP CIE</v>
          </cell>
        </row>
        <row r="3061">
          <cell r="B3061" t="str">
            <v>HOPITAL LOCAL D ERNEE EHPAD HOPITAL LOCAL D ERNEE</v>
          </cell>
        </row>
        <row r="3062">
          <cell r="B3062" t="str">
            <v>HOPITAL LOCAL D EVRON EHPAD HOPITAL LOCAL EVRON HOPITAL LOCAL D EVRON</v>
          </cell>
        </row>
        <row r="3063">
          <cell r="B3063" t="str">
            <v>HOPITAL LOCAL D EVRON EHPAD HOPITAL LOCAL EVRON HOPITAL LOCAL D EVRON</v>
          </cell>
        </row>
        <row r="3064">
          <cell r="B3064" t="str">
            <v>HOPITAL LOCAL SUDOUEST MAYEN EHPAD CRAON HOPITAL LOCAL DU SUD OUEST</v>
          </cell>
        </row>
        <row r="3065">
          <cell r="B3065" t="str">
            <v>HOPITAL LOCAL SUDOUEST MAYEN EHPAD CRAON HOPITAL LOCAL DU SUD OUEST</v>
          </cell>
        </row>
        <row r="3066">
          <cell r="B3066" t="str">
            <v>HORION NOAH  HORION NOAH</v>
          </cell>
        </row>
        <row r="3067">
          <cell r="B3067" t="str">
            <v xml:space="preserve">HORIZON 360 SARL LE BOIS PARCOURS NATURE HORIZON 360 </v>
          </cell>
        </row>
        <row r="3068">
          <cell r="B3068" t="str">
            <v>HORPIN MARYVONNE  HORPIN MARYVONNE</v>
          </cell>
        </row>
        <row r="3069">
          <cell r="B3069" t="str">
            <v>HORPS HUGO  HORPS HUGO</v>
          </cell>
        </row>
        <row r="3070">
          <cell r="B3070" t="str">
            <v xml:space="preserve">HOTEL LE CERF SARL  </v>
          </cell>
        </row>
        <row r="3071">
          <cell r="B3071" t="str">
            <v xml:space="preserve">HOTEL OASIS </v>
          </cell>
        </row>
        <row r="3072">
          <cell r="B3072" t="str">
            <v>HOUDAYER ANDRE  HOUDAYER ANDRE</v>
          </cell>
        </row>
        <row r="3073">
          <cell r="B3073" t="str">
            <v>HOUDAYER ANTOINE  HOUDAYER ANTOINE</v>
          </cell>
        </row>
        <row r="3074">
          <cell r="B3074" t="str">
            <v>HOUDAYER DANIEL  HOUDAYER DANIEL</v>
          </cell>
        </row>
        <row r="3075">
          <cell r="B3075" t="str">
            <v>HOUDAYER KATY  HOUDAYER KATY</v>
          </cell>
        </row>
        <row r="3076">
          <cell r="B3076" t="str">
            <v>HOUDAYER MAXINE  HOUDAYER MAXINE</v>
          </cell>
        </row>
        <row r="3077">
          <cell r="B3077" t="str">
            <v>HOUDAYER SYLVAIN  HOUDAYER SYLVAIN</v>
          </cell>
        </row>
        <row r="3078">
          <cell r="B3078" t="str">
            <v>HOUDIN AGATHE  HOUDIN AGATHE</v>
          </cell>
        </row>
        <row r="3079">
          <cell r="B3079" t="str">
            <v>HOUDIN MAELLE  HOUDIN MAELLE</v>
          </cell>
        </row>
        <row r="3080">
          <cell r="B3080" t="str">
            <v>HOUET EMELINE  HOUET EMELINE</v>
          </cell>
        </row>
        <row r="3081">
          <cell r="B3081" t="str">
            <v>HOURDIER GUILLAUME  HOURDIER GUILLAUME</v>
          </cell>
        </row>
        <row r="3082">
          <cell r="B3082" t="str">
            <v>HOUSSET ANTOINE INDIVISION  HOUSSET ANTOINE INDIVISION</v>
          </cell>
        </row>
        <row r="3083">
          <cell r="B3083" t="str">
            <v>HOUZELLE CAROLE  HOUZELLE CAROLE</v>
          </cell>
        </row>
        <row r="3084">
          <cell r="B3084" t="str">
            <v>HUARD DOMINIQUE  HUARD DOMINIQUE</v>
          </cell>
        </row>
        <row r="3085">
          <cell r="B3085" t="str">
            <v>HUARD DOMINIQUE  HUARD DOMINIQUE</v>
          </cell>
        </row>
        <row r="3086">
          <cell r="B3086" t="str">
            <v>HUARD MILO  HUARD MILO</v>
          </cell>
        </row>
        <row r="3087">
          <cell r="B3087" t="str">
            <v>HUBERT ARNAUD  HUBERT ARNAUD</v>
          </cell>
        </row>
        <row r="3088">
          <cell r="B3088" t="str">
            <v>HUBERT DANIEL  HUBERT DANIEL</v>
          </cell>
        </row>
        <row r="3089">
          <cell r="B3089" t="str">
            <v>HUBERT DIMITRI  HUBERT DIMITRI</v>
          </cell>
        </row>
        <row r="3090">
          <cell r="B3090" t="str">
            <v>HUBERT HENRI  HUBERT HENRI</v>
          </cell>
        </row>
        <row r="3091">
          <cell r="B3091" t="str">
            <v>HUBERT LAETITIA  HUBERT LAETITIA</v>
          </cell>
        </row>
        <row r="3092">
          <cell r="B3092" t="str">
            <v>HUBERT LILIANE  HUBERT LILIANE</v>
          </cell>
        </row>
        <row r="3093">
          <cell r="B3093" t="str">
            <v>HUCHEDE MAXIME  HUCHEDE MAXIME</v>
          </cell>
        </row>
        <row r="3094">
          <cell r="B3094" t="str">
            <v>HUCHEDE ZELY  HUCHEDE ZELY</v>
          </cell>
        </row>
        <row r="3095">
          <cell r="B3095" t="str">
            <v>HUCHET CORENTIN  HUCHET CORENTIN</v>
          </cell>
        </row>
        <row r="3096">
          <cell r="B3096" t="str">
            <v>HUET GUILLAUME  HUET GUILLAUME</v>
          </cell>
        </row>
        <row r="3097">
          <cell r="B3097" t="str">
            <v>HUET JEAN CHRISTOPHE  HUET JEAN CHRISTOPHE</v>
          </cell>
        </row>
        <row r="3098">
          <cell r="B3098" t="str">
            <v>HUET JOSEPHINE  HUET JOSEPHINE</v>
          </cell>
        </row>
        <row r="3099">
          <cell r="B3099" t="str">
            <v>HUET KYLIAN  HUET KYLIAN</v>
          </cell>
        </row>
        <row r="3100">
          <cell r="B3100" t="str">
            <v>HUET LOHANE  HUET LOHANE</v>
          </cell>
        </row>
        <row r="3101">
          <cell r="B3101" t="str">
            <v>HUET MANON  HUET MANON</v>
          </cell>
        </row>
        <row r="3102">
          <cell r="B3102" t="str">
            <v>HUET MARGOT  HUET MARGOT</v>
          </cell>
        </row>
        <row r="3103">
          <cell r="B3103" t="str">
            <v>HUET MICHEL  HUET MICHEL</v>
          </cell>
        </row>
        <row r="3104">
          <cell r="B3104" t="str">
            <v xml:space="preserve">HUET SERVICES  </v>
          </cell>
        </row>
        <row r="3105">
          <cell r="B3105" t="str">
            <v>HUET YUMA  HUET YUMA</v>
          </cell>
        </row>
        <row r="3106">
          <cell r="B3106" t="str">
            <v>HUNAULT JEREMY  HUNAULT JEREMY</v>
          </cell>
        </row>
        <row r="3107">
          <cell r="B3107" t="str">
            <v>HUON ANDREA  HUON ANDREA</v>
          </cell>
        </row>
        <row r="3108">
          <cell r="B3108" t="str">
            <v>HUREAU JEAN CHRISTIAN  HUREAU JEAN CHRISTIAN</v>
          </cell>
        </row>
        <row r="3109">
          <cell r="B3109" t="str">
            <v>HURFIN DORIAN  HURFIN DORIAN</v>
          </cell>
        </row>
        <row r="3110">
          <cell r="B3110" t="str">
            <v>HUTIN HUGUES  HUTIN HUGUES</v>
          </cell>
        </row>
        <row r="3111">
          <cell r="B3111" t="str">
            <v>HUTIN MANECH  HUTIN MANECH</v>
          </cell>
        </row>
        <row r="3112">
          <cell r="B3112" t="str">
            <v>IBRAHIMI FLAMUR  IBRAHIMI FLAMUR</v>
          </cell>
        </row>
        <row r="3113">
          <cell r="B3113" t="str">
            <v xml:space="preserve">IDEAL CONNAISSANCES SAS  </v>
          </cell>
        </row>
        <row r="3114">
          <cell r="B3114" t="str">
            <v>IDEAL CONNAISSANCES SAS  IDEAL CONNAISSANCES SAS</v>
          </cell>
        </row>
        <row r="3115">
          <cell r="B3115" t="str">
            <v>IGNOLLIN MARCINIAK JOELLE  IGNOLLIN MARCINIAK JOELLE</v>
          </cell>
        </row>
        <row r="3116">
          <cell r="B3116" t="str">
            <v>IL BALLO  IL BALLO</v>
          </cell>
        </row>
        <row r="3117">
          <cell r="B3117" t="str">
            <v>IL ETAIT UNE FOIS  IL ETAIT UNE FOIS</v>
          </cell>
        </row>
        <row r="3118">
          <cell r="B3118" t="str">
            <v xml:space="preserve">IMMOSTEL  </v>
          </cell>
        </row>
        <row r="3119">
          <cell r="B3119" t="str">
            <v>IN SITU  IN SITU</v>
          </cell>
        </row>
        <row r="3120">
          <cell r="B3120" t="str">
            <v>IN SITU  IN SITU</v>
          </cell>
        </row>
        <row r="3121">
          <cell r="B3121" t="str">
            <v>INALTA FORMATION  INALTA FORMATION</v>
          </cell>
        </row>
        <row r="3122">
          <cell r="B3122" t="str">
            <v>INALTA FORMATION  INALTA FORMATION</v>
          </cell>
        </row>
        <row r="3123">
          <cell r="B3123" t="str">
            <v>INALTA SEMO LAVAL INALTA</v>
          </cell>
        </row>
        <row r="3124">
          <cell r="B3124" t="str">
            <v>INALTA SEMO LAVAL INALTA</v>
          </cell>
        </row>
        <row r="3125">
          <cell r="B3125" t="str">
            <v>INALTA SERVICE FORMATION INALTA</v>
          </cell>
        </row>
        <row r="3126">
          <cell r="B3126" t="str">
            <v>INALTA SERVICE FORMATION INALTA</v>
          </cell>
        </row>
        <row r="3127">
          <cell r="B3127" t="str">
            <v>INITIATION A LA TECHNIQUE</v>
          </cell>
        </row>
        <row r="3128">
          <cell r="B3128" t="str">
            <v>INITIATION A LA TECHNIQUE ET  INITIATION A LA TECHNIQUE ET</v>
          </cell>
        </row>
        <row r="3129">
          <cell r="B3129" t="str">
            <v>INITIATION A LA TECHNIQUE ET  INITIATION A LA TECHNIQUE ET</v>
          </cell>
        </row>
        <row r="3130">
          <cell r="B3130" t="str">
            <v>INITIATIVE ET DEVELOPPEMENT EN ENVIRONNEMENT INITIATIVE ET DEVELOPPEMENT</v>
          </cell>
        </row>
        <row r="3131">
          <cell r="B3131" t="str">
            <v>INITIATIVE ET DEVELOPPEMENT EN ENVIRONNEMENT INITIATIVE ET DEVELOPPEMENT</v>
          </cell>
        </row>
        <row r="3132">
          <cell r="B3132" t="str">
            <v xml:space="preserve">INITIATIVE MAYENNE </v>
          </cell>
        </row>
        <row r="3133">
          <cell r="B3133" t="str">
            <v>INITIATIVE MAYENNE  INITIATIVE MAYENNE</v>
          </cell>
        </row>
        <row r="3134">
          <cell r="B3134" t="str">
            <v>INRAP DIRECTION INTERREGIONALE</v>
          </cell>
        </row>
        <row r="3135">
          <cell r="B3135" t="str">
            <v>INSER CONDUITE 53</v>
          </cell>
        </row>
        <row r="3136">
          <cell r="B3136" t="str">
            <v>INSER CONDUITE 53  INSER CONDUITE 53</v>
          </cell>
        </row>
        <row r="3137">
          <cell r="B3137" t="str">
            <v>INSER CONDUITE 53  INSER CONDUITE 53</v>
          </cell>
        </row>
        <row r="3138">
          <cell r="B3138" t="str">
            <v>INSTITUT FRANCAIS POUR LA PE PERFORMANCE DU BATIMENT INSTITUT FRANCAIS POUR LA</v>
          </cell>
        </row>
        <row r="3139">
          <cell r="B3139" t="str">
            <v>INSTITUT METIERS INFORMATQUE ET ENTREPRISE</v>
          </cell>
        </row>
        <row r="3140">
          <cell r="B3140" t="str">
            <v>INSTITUT SUPERIEUR DES METIE  INSTITUT SUPERIEUR DES METIE</v>
          </cell>
        </row>
        <row r="3141">
          <cell r="B3141" t="str">
            <v>INSTITUT SUPERIEUR DES METIE  INSTITUT SUPERIEUR DES METIE</v>
          </cell>
        </row>
        <row r="3142">
          <cell r="B3142" t="str">
            <v xml:space="preserve">INSTITUT SUPERIEURE DES METIERS  </v>
          </cell>
        </row>
        <row r="3143">
          <cell r="B3143" t="str">
            <v xml:space="preserve">INSTITUTION IMMACULEE CONCEPTION  </v>
          </cell>
        </row>
        <row r="3144">
          <cell r="B3144" t="str">
            <v xml:space="preserve">INSTITUTION INTERDEPARTEMENT DU BASSIN DE LA SARTHE </v>
          </cell>
        </row>
        <row r="3145">
          <cell r="B3145" t="str">
            <v>INSTITUTION INTERDEPARTEMENT DU BASSIN DE LA SARTHE INSTITUTION INTERDEPARTEMENT</v>
          </cell>
        </row>
        <row r="3146">
          <cell r="B3146" t="str">
            <v>IREPS PAYS DE LA LOIRE HOPITAL ST JACQUES INSTANCE REGIONALE D EDUCATI</v>
          </cell>
        </row>
        <row r="3147">
          <cell r="B3147" t="str">
            <v>JACQUELINE FELICITE  JACQUELINE FELICITE</v>
          </cell>
        </row>
        <row r="3148">
          <cell r="B3148" t="str">
            <v>JACQUOT ESTEBAN  JACQUOT ESTEBAN</v>
          </cell>
        </row>
        <row r="3149">
          <cell r="B3149" t="str">
            <v>JALMALV 53  JALMALV 53</v>
          </cell>
        </row>
        <row r="3150">
          <cell r="B3150" t="str">
            <v>JALMALV 53  JALMALV 53</v>
          </cell>
        </row>
        <row r="3151">
          <cell r="B3151" t="str">
            <v>JAMBIN COLETTE  JAMBIN COLETTE</v>
          </cell>
        </row>
        <row r="3152">
          <cell r="B3152" t="str">
            <v>JAMESSE GABRIEL  JAMESSE GABRIEL</v>
          </cell>
        </row>
        <row r="3153">
          <cell r="B3153" t="str">
            <v>JAMIN DENIS  JAMIN DENIS</v>
          </cell>
        </row>
        <row r="3154">
          <cell r="B3154" t="str">
            <v>JAMOTEAU ANTONIN  JAMOTEAU ANTONIN</v>
          </cell>
        </row>
        <row r="3155">
          <cell r="B3155" t="str">
            <v>JANDOT MARIUS  JANDOT MARIUS</v>
          </cell>
        </row>
        <row r="3156">
          <cell r="B3156" t="str">
            <v>JANVIER GERARD  JANVIER GERARD</v>
          </cell>
        </row>
        <row r="3157">
          <cell r="B3157" t="str">
            <v>JANVIER MAELINE  JANVIER MAELINE</v>
          </cell>
        </row>
        <row r="3158">
          <cell r="B3158" t="str">
            <v xml:space="preserve">JARDIN FLEURI </v>
          </cell>
        </row>
        <row r="3159">
          <cell r="B3159" t="str">
            <v>JARDIN FLEURI  JARDIN FLEURI</v>
          </cell>
        </row>
        <row r="3160">
          <cell r="B3160" t="str">
            <v>JARDIN FLEURI  JARDIN FLEURI</v>
          </cell>
        </row>
        <row r="3161">
          <cell r="B3161" t="str">
            <v>JARDIN MAELYS  JARDIN MAELYS</v>
          </cell>
        </row>
        <row r="3162">
          <cell r="B3162" t="str">
            <v>JARDIN THIERRY  JARDIN THIERRY</v>
          </cell>
        </row>
        <row r="3163">
          <cell r="B3163" t="str">
            <v>JARRY ALEXIA  JARRY ALEXIA</v>
          </cell>
        </row>
        <row r="3164">
          <cell r="B3164" t="str">
            <v>JAWE  JAWE</v>
          </cell>
        </row>
        <row r="3165">
          <cell r="B3165" t="str">
            <v>JAWE  JAWE</v>
          </cell>
        </row>
        <row r="3166">
          <cell r="B3166" t="str">
            <v>JBA  JBA</v>
          </cell>
        </row>
        <row r="3167">
          <cell r="B3167" t="str">
            <v>JBA  JBA</v>
          </cell>
        </row>
        <row r="3168">
          <cell r="B3168" t="str">
            <v>JE MAM USE  JE MAM USE</v>
          </cell>
        </row>
        <row r="3169">
          <cell r="B3169" t="str">
            <v>JEANNEAU LOUIS  JEANNEAU LOUIS</v>
          </cell>
        </row>
        <row r="3170">
          <cell r="B3170" t="str">
            <v>JEFFERSON TOMAS  JEFFERSON TOMAS</v>
          </cell>
        </row>
        <row r="3171">
          <cell r="B3171" t="str">
            <v>JEFRAU  CECILE  JEFRAU CECILE</v>
          </cell>
        </row>
        <row r="3172">
          <cell r="B3172" t="str">
            <v>JEGOUZO ADELE  JEGOUZO ADELE</v>
          </cell>
        </row>
        <row r="3173">
          <cell r="B3173" t="str">
            <v>JEGU SYLVAIN  JEGU SYLVAIN</v>
          </cell>
        </row>
        <row r="3174">
          <cell r="B3174" t="str">
            <v>JEHENNE BRYAN  JEHENNE BRYAN</v>
          </cell>
        </row>
        <row r="3175">
          <cell r="B3175" t="str">
            <v>JEUDY LOLA  JEUDY LOLA</v>
          </cell>
        </row>
        <row r="3176">
          <cell r="B3176" t="str">
            <v>JEULAND CHRISTOPHE  JEULAND CHRISTOPHE</v>
          </cell>
        </row>
        <row r="3177">
          <cell r="B3177" t="str">
            <v>JEULAND FREDERIQUE  JEULAND FREDERIQUE</v>
          </cell>
        </row>
        <row r="3178">
          <cell r="B3178" t="str">
            <v xml:space="preserve">JEUNE CHAMBRE ECONOMIQUE LAVAL  </v>
          </cell>
        </row>
        <row r="3179">
          <cell r="B3179" t="str">
            <v>JEUNES AGRICULTEURS DE CHATE GONTIER JEUNES AGRICULTEURS DE CHATE</v>
          </cell>
        </row>
        <row r="3180">
          <cell r="B3180" t="str">
            <v>JEUNESSE OUVRIERE CHRETIENNE JOC DE LA MAYENNE</v>
          </cell>
        </row>
        <row r="3181">
          <cell r="B3181" t="str">
            <v xml:space="preserve">JEUNESSE SPORTS PLEIN AIR </v>
          </cell>
        </row>
        <row r="3182">
          <cell r="B3182" t="str">
            <v>JEUNESSES MUSICALES DE FRANC  ASSOCIATION REGIONALE LES</v>
          </cell>
        </row>
        <row r="3183">
          <cell r="B3183" t="str">
            <v>JEUNESSES MUSICALES DE FRANC  ASSOCIATION REGIONALE LES</v>
          </cell>
        </row>
        <row r="3184">
          <cell r="B3184" t="str">
            <v>JOHAN LEO PAUL  JOHAN LEO PAUL</v>
          </cell>
        </row>
        <row r="3185">
          <cell r="B3185" t="str">
            <v>JOLI COQUELICOT  JOLI COQUELICOT</v>
          </cell>
        </row>
        <row r="3186">
          <cell r="B3186" t="str">
            <v>JOLIE MAM  JOLIE MAM</v>
          </cell>
        </row>
        <row r="3187">
          <cell r="B3187" t="str">
            <v>JOLIVET JUSTINE  JOLIVET JUSTINE</v>
          </cell>
        </row>
        <row r="3188">
          <cell r="B3188" t="str">
            <v>JOLLY MELOEE  JOLLY MELOEE</v>
          </cell>
        </row>
        <row r="3189">
          <cell r="B3189" t="str">
            <v>JOPLET TRISTAN  JOPLET TRISTAN</v>
          </cell>
        </row>
        <row r="3190">
          <cell r="B3190" t="str">
            <v>JOSEPH ERIC  JOSEPH ERIC</v>
          </cell>
        </row>
        <row r="3191">
          <cell r="B3191" t="str">
            <v>JOUAULT ISALINE  JOUAULT ISALINE</v>
          </cell>
        </row>
        <row r="3192">
          <cell r="B3192" t="str">
            <v xml:space="preserve">JOUAULT SARL GARAGE </v>
          </cell>
        </row>
        <row r="3193">
          <cell r="B3193" t="str">
            <v>JOUBIER THOBIAS  JOUBIER THOBIAS</v>
          </cell>
        </row>
        <row r="3194">
          <cell r="B3194" t="str">
            <v>JOUFFLINEAU PHILIPPE  JOUFFLINEAU PHILIPPE</v>
          </cell>
        </row>
        <row r="3195">
          <cell r="B3195" t="str">
            <v>JOURDAN PIERRE  JOURDAN PIERRE</v>
          </cell>
        </row>
        <row r="3196">
          <cell r="B3196" t="str">
            <v>JOUSSEAUME LEA  JOUSSEAUME LEA</v>
          </cell>
        </row>
        <row r="3197">
          <cell r="B3197" t="str">
            <v>JOUZEL ADELE  JOUZEL ADELE</v>
          </cell>
        </row>
        <row r="3198">
          <cell r="B3198" t="str">
            <v xml:space="preserve">JUDO CLUB LAVALLOIS  </v>
          </cell>
        </row>
        <row r="3199">
          <cell r="B3199" t="str">
            <v xml:space="preserve">JUDO CLUB MAYENNAIS  </v>
          </cell>
        </row>
        <row r="3200">
          <cell r="B3200" t="str">
            <v>JUDO CLUB MAYENNAIS  JUDO CLUB MAYENNAIS PEKIN</v>
          </cell>
        </row>
        <row r="3201">
          <cell r="B3201" t="str">
            <v>JUDON LUCA  JUDON LUCA</v>
          </cell>
        </row>
        <row r="3202">
          <cell r="B3202" t="str">
            <v>JUILLE ROBIN  JUILLE ROBIN</v>
          </cell>
        </row>
        <row r="3203">
          <cell r="B3203" t="str">
            <v>JUIN RAYMOND  JUIN RAYMOND</v>
          </cell>
        </row>
        <row r="3204">
          <cell r="B3204" t="str">
            <v>JULIEN DAVID  JULIEN DAVID</v>
          </cell>
        </row>
        <row r="3205">
          <cell r="B3205" t="str">
            <v>JUMELAGE COOPERAT LAVAL GARA  JUMELAGE COOPERATION LAVAL</v>
          </cell>
        </row>
        <row r="3206">
          <cell r="B3206" t="str">
            <v xml:space="preserve">JUSQU A LA MORT ACCOMPAGNER  VIE JUSQU A LA MORT </v>
          </cell>
        </row>
        <row r="3207">
          <cell r="B3207" t="str">
            <v>JUSQU A LA MORT ACCOMPAGNER  VIE JUSQU A LA MORT ACCOMPAGNER</v>
          </cell>
        </row>
        <row r="3208">
          <cell r="B3208" t="str">
            <v>JV AUTO 53  JV AUTO 53</v>
          </cell>
        </row>
        <row r="3209">
          <cell r="B3209" t="str">
            <v>KARINE LEROUX AUTO ECOLE LERAY KARINE LEROUX AUTO ECOLE LER</v>
          </cell>
        </row>
        <row r="3210">
          <cell r="B3210" t="str">
            <v>KEITA HASSANAL KOBELE  KEITA HASSANAL KOBELE</v>
          </cell>
        </row>
        <row r="3211">
          <cell r="B3211" t="str">
            <v>KEITA YOUSSOUF DIALLO FATOUM DIALLO FATOUMATA KEITA YOUSSOUF</v>
          </cell>
        </row>
        <row r="3212">
          <cell r="B3212" t="str">
            <v xml:space="preserve">KEOLIS LAVAL  </v>
          </cell>
        </row>
        <row r="3213">
          <cell r="B3213" t="str">
            <v>KEOLIS LAVAL  KEOLIS LAVAL</v>
          </cell>
        </row>
        <row r="3214">
          <cell r="B3214" t="str">
            <v>KHACHNAOUI NORA  KHACHNAOUI NORA</v>
          </cell>
        </row>
        <row r="3215">
          <cell r="B3215" t="str">
            <v>KHEFIF FOUAD  KHEFIF FOUAD</v>
          </cell>
        </row>
        <row r="3216">
          <cell r="B3216" t="str">
            <v>KICI KARIM  KICI KARIM</v>
          </cell>
        </row>
        <row r="3217">
          <cell r="B3217" t="str">
            <v>KINDER BRAUCHEN FREUNDE E V FREUNDESKREIS DER ST GREGOR ASSOCIATION ST GREGOR</v>
          </cell>
        </row>
        <row r="3218">
          <cell r="B3218" t="str">
            <v>KOM A LA MAISON AU MANEGE EN ENCHANTE KOM A LA MAISON AU MANEGE EN</v>
          </cell>
        </row>
        <row r="3219">
          <cell r="B3219" t="str">
            <v>KULDA NAEL  KULDA NAEL</v>
          </cell>
        </row>
        <row r="3220">
          <cell r="B3220" t="str">
            <v>KUMAR JULIE  KUMAR JULIE</v>
          </cell>
        </row>
        <row r="3221">
          <cell r="B3221" t="str">
            <v>KUMATI CHARLES EDOUARD  KUMATI CHARLES EDOUARD</v>
          </cell>
        </row>
        <row r="3222">
          <cell r="B3222" t="str">
            <v>KUZNICKI ROMAN  KUZNICKI ROMAN</v>
          </cell>
        </row>
        <row r="3223">
          <cell r="B3223" t="str">
            <v>L ARBRE A BISOUS  L ARBRE A BISOUS</v>
          </cell>
        </row>
        <row r="3224">
          <cell r="B3224" t="str">
            <v xml:space="preserve">L ART DU CENTRE </v>
          </cell>
        </row>
        <row r="3225">
          <cell r="B3225" t="str">
            <v>L ART DU CENTRE CHEZ ISABELLE MARCHAND L ART DU CENTRE</v>
          </cell>
        </row>
        <row r="3226">
          <cell r="B3226" t="str">
            <v>L ART DU CENTRE CHEZ ISABELLE MARCHAND L ART DU CENTRE</v>
          </cell>
        </row>
        <row r="3227">
          <cell r="B3227" t="str">
            <v>L ASSOC EPINGLEES  L ASSOC EPINGLEES</v>
          </cell>
        </row>
        <row r="3228">
          <cell r="B3228" t="str">
            <v>L ASSOC EPINGLEES  L ASSOC EPINGLEES</v>
          </cell>
        </row>
        <row r="3229">
          <cell r="B3229" t="str">
            <v>L ATTRAPE REVE  L ATTRAPE REVE</v>
          </cell>
        </row>
        <row r="3230">
          <cell r="B3230" t="str">
            <v>L EFFET PAPILLON  L EFFET PAPILLON</v>
          </cell>
        </row>
        <row r="3231">
          <cell r="B3231" t="str">
            <v>L EFFET PAPILLON  L EFFET PAPILLON</v>
          </cell>
        </row>
        <row r="3232">
          <cell r="B3232" t="str">
            <v>L ENFANT DO  L ENFANT DO</v>
          </cell>
        </row>
        <row r="3233">
          <cell r="B3233" t="str">
            <v xml:space="preserve">L HIL AUX ENFANTS </v>
          </cell>
        </row>
        <row r="3234">
          <cell r="B3234" t="str">
            <v>L HIL AUX ENFANTS  L HIL AUX ENFANTS</v>
          </cell>
        </row>
        <row r="3235">
          <cell r="B3235" t="str">
            <v>L HIL AUX ENFANTS  L HIL AUX ENFANTS</v>
          </cell>
        </row>
        <row r="3236">
          <cell r="B3236" t="str">
            <v xml:space="preserve">L HUIBISCUS </v>
          </cell>
        </row>
        <row r="3237">
          <cell r="B3237" t="str">
            <v>L HUISSERIE HANDBALL</v>
          </cell>
        </row>
        <row r="3238">
          <cell r="B3238" t="str">
            <v>L HUISSERIE HANDBALL  L HUISSERIE HANDBALL</v>
          </cell>
        </row>
        <row r="3239">
          <cell r="B3239" t="str">
            <v>L HUISSERIE HANDBALL  L HUISSERIE HANDBALL</v>
          </cell>
        </row>
        <row r="3240">
          <cell r="B3240" t="str">
            <v>L ILE AUX PIRATES  L ILE AUX PIRATES</v>
          </cell>
        </row>
        <row r="3241">
          <cell r="B3241" t="str">
            <v>L ILOT PITCHOUNS  L ILOT PITCHOUNS</v>
          </cell>
        </row>
        <row r="3242">
          <cell r="B3242" t="str">
            <v xml:space="preserve">L ORIBUS HISTOIRE ET SOCIETE EN MAYENNE </v>
          </cell>
        </row>
        <row r="3243">
          <cell r="B3243" t="str">
            <v>L UNIVERS DES P TITES BOUILL  L UNIVERS DES P TITES BOUILL</v>
          </cell>
        </row>
        <row r="3244">
          <cell r="B3244" t="str">
            <v>LA BLEUE DE BAZOUGERS  LA BLEUE DE BAZOUGERS</v>
          </cell>
        </row>
        <row r="3245">
          <cell r="B3245" t="str">
            <v>LA COURTE ECHELLE  LA COURTE ECHELLE</v>
          </cell>
        </row>
        <row r="3246">
          <cell r="B3246" t="str">
            <v>LA CROIX D OR DE LA MAYENNE  ASSOCIATION LA CROIX D OR</v>
          </cell>
        </row>
        <row r="3247">
          <cell r="B3247" t="str">
            <v>LA GUINGUETTE  LA GUINGUETTE</v>
          </cell>
        </row>
        <row r="3248">
          <cell r="B3248" t="str">
            <v>LA GUINGUETTE  LA GUINGUETTE</v>
          </cell>
        </row>
        <row r="3249">
          <cell r="B3249" t="str">
            <v xml:space="preserve">LA LEGUMERIE 53  </v>
          </cell>
        </row>
        <row r="3250">
          <cell r="B3250" t="str">
            <v>LA LEGUMERIE 53  LA LEGUMERIE 53</v>
          </cell>
        </row>
        <row r="3251">
          <cell r="B3251" t="str">
            <v>LA LEGUMERIE 53  LA LEGUMERIE 53</v>
          </cell>
        </row>
        <row r="3252">
          <cell r="B3252" t="str">
            <v>LA MAISON DE L EUROPE EN MAY  LA MAISON DE L EUROPE EN</v>
          </cell>
        </row>
        <row r="3253">
          <cell r="B3253" t="str">
            <v xml:space="preserve">LA MAISON DE L EUROPE EN MAYENNE </v>
          </cell>
        </row>
        <row r="3254">
          <cell r="B3254" t="str">
            <v>LA MAM DES P TITS LOUPS  LA MAM DES P TITS LOUPS</v>
          </cell>
        </row>
        <row r="3255">
          <cell r="B3255" t="str">
            <v>LA MAM EN GAZOUILLE  LA MAM EN GAZOUILLE</v>
          </cell>
        </row>
        <row r="3256">
          <cell r="B3256" t="str">
            <v>LA PETITE MAM VERTE  LA PETITE MAM VERTE</v>
          </cell>
        </row>
        <row r="3257">
          <cell r="B3257" t="str">
            <v xml:space="preserve">LA PORTE OUVERTE  </v>
          </cell>
        </row>
        <row r="3258">
          <cell r="B3258" t="str">
            <v>LA PORTE OUVERTE  LA PORTE OUVERTE</v>
          </cell>
        </row>
        <row r="3259">
          <cell r="B3259" t="str">
            <v>LA PORTE OUVERTE MAISON DE QUARTIER DES POMME LA PORTE OUVERTE</v>
          </cell>
        </row>
        <row r="3260">
          <cell r="B3260" t="str">
            <v>LA PORTE OUVERTE MAISON DE QUARTIER DES POMME LA PORTE OUVERTE</v>
          </cell>
        </row>
        <row r="3261">
          <cell r="B3261" t="str">
            <v xml:space="preserve">LA PREVENTION ROUTIERE  </v>
          </cell>
        </row>
        <row r="3262">
          <cell r="B3262" t="str">
            <v>LA PREVENTION ROUTIERE  LA PREVENTION ROUTIERE</v>
          </cell>
        </row>
        <row r="3263">
          <cell r="B3263" t="str">
            <v>LA PREVENTION ROUTIERE LPR CENTRE NATIONAL LA PREVENTION ROUTIERE</v>
          </cell>
        </row>
        <row r="3264">
          <cell r="B3264" t="str">
            <v xml:space="preserve">LA QUINCAMPOIS SCEA  </v>
          </cell>
        </row>
        <row r="3265">
          <cell r="B3265" t="str">
            <v>LA RECRE DES P TITS GEMMOIS  LA RECRE DES P TITS GEMMOIS</v>
          </cell>
        </row>
        <row r="3266">
          <cell r="B3266" t="str">
            <v>LABBE ESTEBAN  LABBE ESTEBAN</v>
          </cell>
        </row>
        <row r="3267">
          <cell r="B3267" t="str">
            <v>LABLAB  LABLAB</v>
          </cell>
        </row>
        <row r="3268">
          <cell r="B3268" t="str">
            <v>LABLAB  LABLAB</v>
          </cell>
        </row>
        <row r="3269">
          <cell r="B3269" t="str">
            <v>LABORATOIRE DEPARTEMENTAL D ANALYSES 53</v>
          </cell>
        </row>
        <row r="3270">
          <cell r="B3270" t="str">
            <v>LABORATOIRE DEPARTEMENTAL D ANALYSES 53 LABORATOIRE DEPARTEMENTAL</v>
          </cell>
        </row>
        <row r="3271">
          <cell r="B3271" t="str">
            <v>LABORATOIRE DEPARTEMENTAL D ANALYSES 53 LABORATOIRE DEPARTEMENTAL</v>
          </cell>
        </row>
        <row r="3272">
          <cell r="B3272" t="str">
            <v>LACOTTE GUILHEM  LACOTTE GUILHEM</v>
          </cell>
        </row>
        <row r="3273">
          <cell r="B3273" t="str">
            <v>LAFFONT PIERRE YVES GANDON N GANDON NICOLE LAFFONT PIERRE YVES</v>
          </cell>
        </row>
        <row r="3274">
          <cell r="B3274" t="str">
            <v>LAFORGUE CLEA  LAFORGUE CLEA</v>
          </cell>
        </row>
        <row r="3275">
          <cell r="B3275" t="str">
            <v>LAIGRE JACKY  LAIGRE JACKY</v>
          </cell>
        </row>
        <row r="3276">
          <cell r="B3276" t="str">
            <v>LAINE CHLOE  LAINE CHLOE</v>
          </cell>
        </row>
        <row r="3277">
          <cell r="B3277" t="str">
            <v>LAIR ANTOINE  LAIR ANTOINE</v>
          </cell>
        </row>
        <row r="3278">
          <cell r="B3278" t="str">
            <v>LAIRY CLAUDE  LAIRY CLAUDE</v>
          </cell>
        </row>
        <row r="3279">
          <cell r="B3279" t="str">
            <v>LALAIRE MAXIME  LALAIRE MAXIME</v>
          </cell>
        </row>
        <row r="3280">
          <cell r="B3280" t="str">
            <v>LAMARCHE JADE  LAMARCHE JADE</v>
          </cell>
        </row>
        <row r="3281">
          <cell r="B3281" t="str">
            <v>LAMARE LEO  LAMARE LEO</v>
          </cell>
        </row>
        <row r="3282">
          <cell r="B3282" t="str">
            <v>LAMBERT CANDICE  LAMBERT CANDICE</v>
          </cell>
        </row>
        <row r="3283">
          <cell r="B3283" t="str">
            <v>LAMBERT COLINE  LAMBERT COLINE</v>
          </cell>
        </row>
        <row r="3284">
          <cell r="B3284" t="str">
            <v>LAMBERT HEULIN ANDREA  LAMBERT HEULIN ANDREA</v>
          </cell>
        </row>
        <row r="3285">
          <cell r="B3285" t="str">
            <v>LAMBERT JADE  LAMBERT JADE</v>
          </cell>
        </row>
        <row r="3286">
          <cell r="B3286" t="str">
            <v>LAMBERT MYRIAM  LAMBERT MYRIAM</v>
          </cell>
        </row>
        <row r="3287">
          <cell r="B3287" t="str">
            <v>LAMI MICHEL  LAMI MICHEL</v>
          </cell>
        </row>
        <row r="3288">
          <cell r="B3288" t="str">
            <v>LAMOUREUX CLAUDINE  LAMOUREUX CLAUDINE</v>
          </cell>
        </row>
        <row r="3289">
          <cell r="B3289" t="str">
            <v>LAMY ELSA  LAMY ELSA</v>
          </cell>
        </row>
        <row r="3290">
          <cell r="B3290" t="str">
            <v>LAMY VIANNEY  LAMY VIANNEY</v>
          </cell>
        </row>
        <row r="3291">
          <cell r="B3291" t="str">
            <v>LANDAIS CAROLINE  LANDAIS CAROLINE</v>
          </cell>
        </row>
        <row r="3292">
          <cell r="B3292" t="str">
            <v>LANDAIS SERMET NOAH  LANDAIS SERMET NOAH</v>
          </cell>
        </row>
        <row r="3293">
          <cell r="B3293" t="str">
            <v>LANDAIS STEPHANIE  LANDAIS STEPHANIE</v>
          </cell>
        </row>
        <row r="3294">
          <cell r="B3294" t="str">
            <v>LANDAIS THOMAS  LANDAIS THOMAS</v>
          </cell>
        </row>
        <row r="3295">
          <cell r="B3295" t="str">
            <v>LANDELLE LOUIS  LANDELLE LOUIS</v>
          </cell>
        </row>
        <row r="3296">
          <cell r="B3296" t="str">
            <v>LANDREAU MARIELLE  LANDREAU MARIELLE</v>
          </cell>
        </row>
        <row r="3297">
          <cell r="B3297" t="str">
            <v>LANDRY JULIEN  LANDRY JULIEN</v>
          </cell>
        </row>
        <row r="3298">
          <cell r="B3298" t="str">
            <v>LANGLAIS NATHALIE  LANGLAIS NATHALIE</v>
          </cell>
        </row>
        <row r="3299">
          <cell r="B3299" t="str">
            <v>LANGLOTZ KATHLEEN LES JARDINS DE LA ROGERIE LANGLOTZ KATHLEEN</v>
          </cell>
        </row>
        <row r="3300">
          <cell r="B3300" t="str">
            <v>LANGLOTZ KATHLEEN LES JARDINS DE LA ROGERIE LANGLOTZ KATHLEEN</v>
          </cell>
        </row>
        <row r="3301">
          <cell r="B3301" t="str">
            <v>LANOE DOMINIQUE  LANOE DOMINIQUE</v>
          </cell>
        </row>
        <row r="3302">
          <cell r="B3302" t="str">
            <v>LAOUINI SARAH  LAOUINI SARAH</v>
          </cell>
        </row>
        <row r="3303">
          <cell r="B3303" t="str">
            <v>LAPORTE ANAELLE  LAPORTE ANAELLE</v>
          </cell>
        </row>
        <row r="3304">
          <cell r="B3304" t="str">
            <v>LARDEUX MAELYS  LARDEUX MAELYS</v>
          </cell>
        </row>
        <row r="3305">
          <cell r="B3305" t="str">
            <v>LARDEUX SIDONIE  LARDEUX SIDONIE</v>
          </cell>
        </row>
        <row r="3306">
          <cell r="B3306" t="str">
            <v>LARDY ZOE  LARDY ZOE</v>
          </cell>
        </row>
        <row r="3307">
          <cell r="B3307" t="str">
            <v>LARGENTON BASILE  LARGENTON BASILE</v>
          </cell>
        </row>
        <row r="3308">
          <cell r="B3308" t="str">
            <v>LARSONNIER SYLVIE  LARSONNIER SYLVIE</v>
          </cell>
        </row>
        <row r="3309">
          <cell r="B3309" t="str">
            <v>LASCAUD CELINE  LASCAUD CELINE</v>
          </cell>
        </row>
        <row r="3310">
          <cell r="B3310" t="str">
            <v>LAUMAILLE MICHEL  LAUMAILLE MICHEL</v>
          </cell>
        </row>
        <row r="3311">
          <cell r="B3311" t="str">
            <v>LAUNAY ANTOINE  LAUNAY ANTOINE</v>
          </cell>
        </row>
        <row r="3312">
          <cell r="B3312" t="str">
            <v>LAUNAY DIDIER  LAUNAY DIDIER</v>
          </cell>
        </row>
        <row r="3313">
          <cell r="B3313" t="str">
            <v>LAUNAY FAUSTINE  LAUNAY FAUSTINE</v>
          </cell>
        </row>
        <row r="3314">
          <cell r="B3314" t="str">
            <v>LAUNAY JULES  LAUNAY JULES</v>
          </cell>
        </row>
        <row r="3315">
          <cell r="B3315" t="str">
            <v>LAUREAU DOMINIQUE  LAUREAU DOMINIQUE</v>
          </cell>
        </row>
        <row r="3316">
          <cell r="B3316" t="str">
            <v>LAURENT LEA  LAURENT LEA</v>
          </cell>
        </row>
        <row r="3317">
          <cell r="B3317" t="str">
            <v xml:space="preserve">LAVAL AERO SHOW  </v>
          </cell>
        </row>
        <row r="3318">
          <cell r="B3318" t="str">
            <v>LAVAL AGGLO ATHLE 53  LAVAL AGGLO ATHLE 53</v>
          </cell>
        </row>
        <row r="3319">
          <cell r="B3319" t="str">
            <v>LAVAL AGGLOMERATION  LAVAL AGGLOMERATION</v>
          </cell>
        </row>
        <row r="3320">
          <cell r="B3320" t="str">
            <v>LAVAL AGGLOMERATION  LAVAL AGGLOMERATION</v>
          </cell>
        </row>
        <row r="3321">
          <cell r="B3321" t="str">
            <v>LAVAL AGGLOMERATION ASSAINIS ASSAINISSEMENT REGIE LAVAL AGGLOMERATION ASSAINIS</v>
          </cell>
        </row>
        <row r="3322">
          <cell r="B3322" t="str">
            <v>LAVAL AGGLOMERATION ASSAINIS ASSAINISSEMENT REGIE LAVAL AGGLOMERATION ASSAINIS</v>
          </cell>
        </row>
        <row r="3323">
          <cell r="B3323" t="str">
            <v>LAVAL AGGLOMERATION EAU REGI  LAVAL AGGLOMERATION EAU REGI</v>
          </cell>
        </row>
        <row r="3324">
          <cell r="B3324" t="str">
            <v>LAVAL AGGLOMERATION EAU REGI  LAVAL AGGLOMERATION EAU REGI</v>
          </cell>
        </row>
        <row r="3325">
          <cell r="B3325" t="str">
            <v xml:space="preserve">LAVAL AUTO 53  </v>
          </cell>
        </row>
        <row r="3326">
          <cell r="B3326" t="str">
            <v xml:space="preserve">LAVAL BOURNY GYM  </v>
          </cell>
        </row>
        <row r="3327">
          <cell r="B3327" t="str">
            <v>LAVAL BOURNY GYM  LAVAL BOURNY GYM</v>
          </cell>
        </row>
        <row r="3328">
          <cell r="B3328" t="str">
            <v>LAVAL BOURNY GYM  LAVAL BOURNY GYM</v>
          </cell>
        </row>
        <row r="3329">
          <cell r="B3329" t="str">
            <v xml:space="preserve">LAVAL BOURNY TENNIS DE TABLE  </v>
          </cell>
        </row>
        <row r="3330">
          <cell r="B3330" t="str">
            <v>LAVAL BOURNY TENNIS DE TABLE  LAVAL BOURNY TENNIS DE TABLE</v>
          </cell>
        </row>
        <row r="3331">
          <cell r="B3331" t="str">
            <v>LAVAL BOURNY TENNIS DE TABLE  LAVAL BOURNY TENNIS DE TABLE</v>
          </cell>
        </row>
        <row r="3332">
          <cell r="B3332" t="str">
            <v>LAVAL CYCLISME 53</v>
          </cell>
        </row>
        <row r="3333">
          <cell r="B3333" t="str">
            <v>LAVAL CYCLISME 53  LAVAL CYCLISME 53</v>
          </cell>
        </row>
        <row r="3334">
          <cell r="B3334" t="str">
            <v>LAVAL CYCLISME 53  LAVAL CYCLISME 53</v>
          </cell>
        </row>
        <row r="3335">
          <cell r="B3335" t="str">
            <v xml:space="preserve">LAVAL HANDISPORT  </v>
          </cell>
        </row>
        <row r="3336">
          <cell r="B3336" t="str">
            <v>LAVAL HANDISPORT  LAVAL HANDISPORT</v>
          </cell>
        </row>
        <row r="3337">
          <cell r="B3337" t="str">
            <v>LAVAL HANDISPORT  LAVAL HANDISPORT</v>
          </cell>
        </row>
        <row r="3338">
          <cell r="B3338" t="str">
            <v xml:space="preserve">LAVAL MAYENNE AMENAGEMENTS  </v>
          </cell>
        </row>
        <row r="3339">
          <cell r="B3339" t="str">
            <v xml:space="preserve">LAVAL MAYENNE TECHNOPOLE </v>
          </cell>
        </row>
        <row r="3340">
          <cell r="B3340" t="str">
            <v>LAVAL MAYENNE TECHNOPOLE  LAVAL MAYENNE TECHNOPOLE</v>
          </cell>
        </row>
        <row r="3341">
          <cell r="B3341" t="str">
            <v>LAVAL MAYENNE TECHNOPOLE  LAVAL MAYENNE TECHNOPOLE</v>
          </cell>
        </row>
        <row r="3342">
          <cell r="B3342" t="str">
            <v xml:space="preserve">LAVAL WATER POLO PISCINE ST NICOLAS </v>
          </cell>
        </row>
        <row r="3343">
          <cell r="B3343" t="str">
            <v>LAVAL WATER POLO PISCINE ST NICOLAS LAVAL WATER POLO</v>
          </cell>
        </row>
        <row r="3344">
          <cell r="B3344" t="str">
            <v>LAVAL WATER POLO PISCINE ST NICOLAS LAVAL WATER POLO</v>
          </cell>
        </row>
        <row r="3345">
          <cell r="B3345" t="str">
            <v>LE BELLEGO QUENTIN  LE BELLEGO QUENTIN</v>
          </cell>
        </row>
        <row r="3346">
          <cell r="B3346" t="str">
            <v>LE BORGNE ROMAIN  LE BORGNE ROMAIN</v>
          </cell>
        </row>
        <row r="3347">
          <cell r="B3347" t="str">
            <v>LE BOSSE MARTINE  LE BOSSE MARTINE</v>
          </cell>
        </row>
        <row r="3348">
          <cell r="B3348" t="str">
            <v>LE CARAVAGE PASSE  LE CARAVAGE PASSE</v>
          </cell>
        </row>
        <row r="3349">
          <cell r="B3349" t="str">
            <v>LE CARAVAGE PASSE  LE CARAVAGE PASSE</v>
          </cell>
        </row>
        <row r="3350">
          <cell r="B3350" t="str">
            <v xml:space="preserve">LE CARRE SCENE NATIONALE  </v>
          </cell>
        </row>
        <row r="3351">
          <cell r="B3351" t="str">
            <v>LE CARRE SCENE NATIONALE  LE CARRE SCENE NATIONALE</v>
          </cell>
        </row>
        <row r="3352">
          <cell r="B3352" t="str">
            <v>LE CARRE SCENE NATIONALE  LE CARRE SCENE NATIONALE</v>
          </cell>
        </row>
        <row r="3353">
          <cell r="B3353" t="str">
            <v xml:space="preserve">LE CHALLENGE MAYENNAIS  </v>
          </cell>
        </row>
        <row r="3354">
          <cell r="B3354" t="str">
            <v>LE GENDRE FLORENCE  LE GENDRE FLORENCE</v>
          </cell>
        </row>
        <row r="3355">
          <cell r="B3355" t="str">
            <v>LE GODAIS GWENAELLE  LE GODAIS GWENAELLE</v>
          </cell>
        </row>
        <row r="3356">
          <cell r="B3356" t="str">
            <v>LE GOFF SOLINE  LE GOFF SOLINE</v>
          </cell>
        </row>
        <row r="3357">
          <cell r="B3357" t="str">
            <v>LE KIOSQUE CENTRE D ACTION</v>
          </cell>
        </row>
        <row r="3358">
          <cell r="B3358" t="str">
            <v>LE KIOSQUE CENTRE D ACTION CULTURELLE LE KIOSQUE CENTRE D ACTION</v>
          </cell>
        </row>
        <row r="3359">
          <cell r="B3359" t="str">
            <v>LE KIOSQUE CENTRE D ACTION CULTURELLE LE KIOSQUE CENTRE D ACTION</v>
          </cell>
        </row>
        <row r="3360">
          <cell r="B3360" t="str">
            <v>LE MARCHAND JEAN PAUL  LE MARCHAND JEAN PAUL</v>
          </cell>
        </row>
        <row r="3361">
          <cell r="B3361" t="str">
            <v>LE MARCOU BASTIEN  LE MARCOU BASTIEN</v>
          </cell>
        </row>
        <row r="3362">
          <cell r="B3362" t="str">
            <v>LE MONDE DES P TITS LUTINS  LE MONDE DES P TITS LUTINS</v>
          </cell>
        </row>
        <row r="3363">
          <cell r="B3363" t="str">
            <v>LE MONDE DES PTITS BOUTS  LE MONDE DES PTITS BOUTS</v>
          </cell>
        </row>
        <row r="3364">
          <cell r="B3364" t="str">
            <v>LE NID DES OISILLONS  LE NID DES OISILLONS</v>
          </cell>
        </row>
        <row r="3365">
          <cell r="B3365" t="str">
            <v>LE NID DU BONHEUR  LE NID DU BONHEUR</v>
          </cell>
        </row>
        <row r="3366">
          <cell r="B3366" t="str">
            <v xml:space="preserve">LE NYMPHEA HAB JEUNES SERVIC FOYER JEUNE TRAVAILLEUR </v>
          </cell>
        </row>
        <row r="3367">
          <cell r="B3367" t="str">
            <v>LE NYMPHEA HAB JEUNES SERVIC FOYER JEUNE TRAVAILLEUR LE NYMPHEA</v>
          </cell>
        </row>
        <row r="3368">
          <cell r="B3368" t="str">
            <v>LE NYMPHEA HAB JEUNES SERVIC FOYER JEUNE TRAVAILLEUR LE NYMPHEA</v>
          </cell>
        </row>
        <row r="3369">
          <cell r="B3369" t="str">
            <v xml:space="preserve">LE PARC HOTEL SARL </v>
          </cell>
        </row>
        <row r="3370">
          <cell r="B3370" t="str">
            <v>LE POCREAU LOUNA  LE POCREAU LOUNA</v>
          </cell>
        </row>
        <row r="3371">
          <cell r="B3371" t="str">
            <v>LE RICHOMME ADRIEN  LE RICHOMME ADRIEN</v>
          </cell>
        </row>
        <row r="3372">
          <cell r="B3372" t="str">
            <v>LE ROCH YANIS  LE ROCH YANIS</v>
          </cell>
        </row>
        <row r="3373">
          <cell r="B3373" t="str">
            <v>LE ROY MARCEL  LE ROY MARCEL</v>
          </cell>
        </row>
        <row r="3374">
          <cell r="B3374" t="str">
            <v>LE ROY MATHIEU  LE ROY MATHIEU</v>
          </cell>
        </row>
        <row r="3375">
          <cell r="B3375" t="str">
            <v>LE ROYAUME DES MOMES  LE ROYAUME DES MOMES</v>
          </cell>
        </row>
        <row r="3376">
          <cell r="B3376" t="str">
            <v>LE ROYER JOSSELIN  LE ROYER</v>
          </cell>
        </row>
        <row r="3377">
          <cell r="B3377" t="str">
            <v>LE ROYER MANON  LE ROYER MANON</v>
          </cell>
        </row>
        <row r="3378">
          <cell r="B3378" t="str">
            <v>LE SON DE VIE  LE SON DE VIE</v>
          </cell>
        </row>
        <row r="3379">
          <cell r="B3379" t="str">
            <v>LE STRAT DIMITRI  LE STRAT DIMITRI</v>
          </cell>
        </row>
        <row r="3380">
          <cell r="B3380" t="str">
            <v>LE THEATRE DU TIROIR  ASSOCIATION CULTURELLE</v>
          </cell>
        </row>
        <row r="3381">
          <cell r="B3381" t="str">
            <v>LE TRIANON  LE TRIANON</v>
          </cell>
        </row>
        <row r="3382">
          <cell r="B3382" t="str">
            <v>LEBAILLY ISABELLE EUROPE CONDUITE LEBAILLY ISABELLE</v>
          </cell>
        </row>
        <row r="3383">
          <cell r="B3383" t="str">
            <v>LEBAILLY ISABELLE EUROPE CONDUITE LEBAILLY ISABELLE</v>
          </cell>
        </row>
        <row r="3384">
          <cell r="B3384" t="str">
            <v>LEBARON JEAN PIERRE  LEBARON JEAN PIERRE</v>
          </cell>
        </row>
        <row r="3385">
          <cell r="B3385" t="str">
            <v>LEBARON STEPHANE  LEBARON STEPHANE</v>
          </cell>
        </row>
        <row r="3386">
          <cell r="B3386" t="str">
            <v>LEBARON THERESE  LEBARON THERESE</v>
          </cell>
        </row>
        <row r="3387">
          <cell r="B3387" t="str">
            <v>LEBEE LAURINE  LEBEE LAURINE</v>
          </cell>
        </row>
        <row r="3388">
          <cell r="B3388" t="str">
            <v>LEBLANC HELENE  LEBLANC HELENE</v>
          </cell>
        </row>
        <row r="3389">
          <cell r="B3389" t="str">
            <v>LEBLANC NICOLAS  LEBLANC NICOLAS</v>
          </cell>
        </row>
        <row r="3390">
          <cell r="B3390" t="str">
            <v>LEBLANC THIERRY  LEBLANC THIERRY</v>
          </cell>
        </row>
        <row r="3391">
          <cell r="B3391" t="str">
            <v>LEBOCEY EMILIE  LEBOCEY EMILIE</v>
          </cell>
        </row>
        <row r="3392">
          <cell r="B3392" t="str">
            <v>LEBOIS MAEVA  LEBOIS MAEVA</v>
          </cell>
        </row>
        <row r="3393">
          <cell r="B3393" t="str">
            <v>LEBOSSE HERVE  LEBOSSE HERVE</v>
          </cell>
        </row>
        <row r="3394">
          <cell r="B3394" t="str">
            <v>LEBRAT NICOLE  LEBRAT NICOLE</v>
          </cell>
        </row>
        <row r="3395">
          <cell r="B3395" t="str">
            <v>LEBRETON CELINE  LEBRETON CELINE</v>
          </cell>
        </row>
        <row r="3396">
          <cell r="B3396" t="str">
            <v>LEBRETON CHRISTOPHER  LEBRETON CHRISTOPHER</v>
          </cell>
        </row>
        <row r="3397">
          <cell r="B3397" t="str">
            <v>LEBRUN ELENA  LEBRUN ELENA</v>
          </cell>
        </row>
        <row r="3398">
          <cell r="B3398" t="str">
            <v>LEBUGLE NORA  LEBUGLE NORA</v>
          </cell>
        </row>
        <row r="3399">
          <cell r="B3399" t="str">
            <v>LECHAT CHANTAL  LECHAT CHANTAL</v>
          </cell>
        </row>
        <row r="3400">
          <cell r="B3400" t="str">
            <v>LECHAT EMMANUEL  LECHAT EMMANUEL</v>
          </cell>
        </row>
        <row r="3401">
          <cell r="B3401" t="str">
            <v>LECHAT IDRISS  LECHAT IDRISS</v>
          </cell>
        </row>
        <row r="3402">
          <cell r="B3402" t="str">
            <v>LECHAT PHILIPPE  LECHAT PHILIPPE</v>
          </cell>
        </row>
        <row r="3403">
          <cell r="B3403" t="str">
            <v>LECHAT PREUSS THANAELE  LECHAT PREUSS THANAELE</v>
          </cell>
        </row>
        <row r="3404">
          <cell r="B3404" t="str">
            <v>LECLERC LOANE  LECLERC LOANE</v>
          </cell>
        </row>
        <row r="3405">
          <cell r="B3405" t="str">
            <v>LECLERCQ LEONARD  LECLERCQ LEONARD</v>
          </cell>
        </row>
        <row r="3406">
          <cell r="B3406" t="str">
            <v>LECOMTE DAMIEN  LECOMTE DAMIEN</v>
          </cell>
        </row>
        <row r="3407">
          <cell r="B3407" t="str">
            <v>LECOMTE ENZO  LECOMTE ENZO</v>
          </cell>
        </row>
        <row r="3408">
          <cell r="B3408" t="str">
            <v>LECOMTE JEAN CHRISTOPHE  LECOMTE JEAN CHRISTOPHE</v>
          </cell>
        </row>
        <row r="3409">
          <cell r="B3409" t="str">
            <v>LECORNUE NOAH  LECORNUE NOAH</v>
          </cell>
        </row>
        <row r="3410">
          <cell r="B3410" t="str">
            <v>LECOT PATRICK  LECOT PATRICK</v>
          </cell>
        </row>
        <row r="3411">
          <cell r="B3411" t="str">
            <v>LECOURT JEAN MICHEL  LECOURT JEAN MICHEL</v>
          </cell>
        </row>
        <row r="3412">
          <cell r="B3412" t="str">
            <v>LECOURT LOIC  LECOURT LOIC</v>
          </cell>
        </row>
        <row r="3413">
          <cell r="B3413" t="str">
            <v>LECOURT NELLY  LECOURT NELLY</v>
          </cell>
        </row>
        <row r="3414">
          <cell r="B3414" t="str">
            <v>LECRIVAIN CHARLES  LECRIVAIN CHARLES</v>
          </cell>
        </row>
        <row r="3415">
          <cell r="B3415" t="str">
            <v>LECUREUR BORIS  LECUREUR BORIS</v>
          </cell>
        </row>
        <row r="3416">
          <cell r="B3416" t="str">
            <v>LEDAUPHIN TIMEO  LEDAUPHIN TIMEO</v>
          </cell>
        </row>
        <row r="3417">
          <cell r="B3417" t="str">
            <v>LEDEVIN GAETANNE  LEDEVIN GAETANNE</v>
          </cell>
        </row>
        <row r="3418">
          <cell r="B3418" t="str">
            <v>LEFAIX RONAN  LEFAIX RONAN</v>
          </cell>
        </row>
        <row r="3419">
          <cell r="B3419" t="str">
            <v>LEFEUVRE DANIEL  LEFEUVRE DANIEL</v>
          </cell>
        </row>
        <row r="3420">
          <cell r="B3420" t="str">
            <v>LEFEUVRE LISON  LEFEUVRE LISON</v>
          </cell>
        </row>
        <row r="3421">
          <cell r="B3421" t="str">
            <v>LEFEVRE GABIN  LEFEVRE GABIN</v>
          </cell>
        </row>
        <row r="3422">
          <cell r="B3422" t="str">
            <v>LEFEVRE ISABELLE  LEFEVRE ISABELLE</v>
          </cell>
        </row>
        <row r="3423">
          <cell r="B3423" t="str">
            <v>LEFOL FABIEN  LEFOL FABIEN</v>
          </cell>
        </row>
        <row r="3424">
          <cell r="B3424" t="str">
            <v>LEGAY HERVE  LEGAY HERVE</v>
          </cell>
        </row>
        <row r="3425">
          <cell r="B3425" t="str">
            <v>LEGAY OLIVIER  LEGAY OLIVIER</v>
          </cell>
        </row>
        <row r="3426">
          <cell r="B3426" t="str">
            <v>LEGEAY FRANCK  LEGEAY FRANCK</v>
          </cell>
        </row>
        <row r="3427">
          <cell r="B3427" t="str">
            <v>LEGELEUX RENE  LEGELEUX RENE</v>
          </cell>
        </row>
        <row r="3428">
          <cell r="B3428" t="str">
            <v>LEGER TIMOTHE  LEGER TIMOTHE</v>
          </cell>
        </row>
        <row r="3429">
          <cell r="B3429" t="str">
            <v>LEGRAND BIOGAZ  LEGRAND BIOGAZ</v>
          </cell>
        </row>
        <row r="3430">
          <cell r="B3430" t="str">
            <v>LEGRAND BIOGAZ  LEGRAND BIOGAZ</v>
          </cell>
        </row>
        <row r="3431">
          <cell r="B3431" t="str">
            <v>LEGRAND CHRISTIAN  LEGRAND CHRISTIAN</v>
          </cell>
        </row>
        <row r="3432">
          <cell r="B3432" t="str">
            <v>LEGRAND JEAN  LEGRAND JEAN</v>
          </cell>
        </row>
        <row r="3433">
          <cell r="B3433" t="str">
            <v>LEGROS ANDRE  LEGROS ANDRE</v>
          </cell>
        </row>
        <row r="3434">
          <cell r="B3434" t="str">
            <v>LEGROUX ALAIN  LEGROUX ALAIN</v>
          </cell>
        </row>
        <row r="3435">
          <cell r="B3435" t="str">
            <v>LELIEVRE EMMANUEL  LELIEVRE EMMANUEL</v>
          </cell>
        </row>
        <row r="3436">
          <cell r="B3436" t="str">
            <v>LELIEVRE FLAVIE  LELIEVRE FLAVIE</v>
          </cell>
        </row>
        <row r="3437">
          <cell r="B3437" t="str">
            <v>LELIEVRE MICHEL  LELIEVRE MICHEL</v>
          </cell>
        </row>
        <row r="3438">
          <cell r="B3438" t="str">
            <v>LELONG SOPHIE  LELONG SOPHIE</v>
          </cell>
        </row>
        <row r="3439">
          <cell r="B3439" t="str">
            <v>LELOUP LUCIEN  LELOUP LUCIEN</v>
          </cell>
        </row>
        <row r="3440">
          <cell r="B3440" t="str">
            <v>LEMAIRE VINCENT  LEMAIRE VINCENT</v>
          </cell>
        </row>
        <row r="3441">
          <cell r="B3441" t="str">
            <v>LEMAITRE JEAN MAURICE  LEMAITRE JEAN MAURICE</v>
          </cell>
        </row>
        <row r="3442">
          <cell r="B3442" t="str">
            <v>LEMAITRE LAURENCE  LEMAITRE LAURENCE</v>
          </cell>
        </row>
        <row r="3443">
          <cell r="B3443" t="str">
            <v>LEMAITRE NICOLAS  LEMAITRE NICOLAS</v>
          </cell>
        </row>
        <row r="3444">
          <cell r="B3444" t="str">
            <v>LEMAITRE NORAH  LEMAITRE NORAH</v>
          </cell>
        </row>
        <row r="3445">
          <cell r="B3445" t="str">
            <v>LEMARCHAND ANGELIQUE CTRE EQUESTRE CHATEAU GONTIE LEMARCHAND ANGELIQUE</v>
          </cell>
        </row>
        <row r="3446">
          <cell r="B3446" t="str">
            <v>LEMASSON BERTRAND  LEMASSON BERTRAND</v>
          </cell>
        </row>
        <row r="3447">
          <cell r="B3447" t="str">
            <v>LEMASSON BERTRAND  LEMASSON BERTRAND</v>
          </cell>
        </row>
        <row r="3448">
          <cell r="B3448" t="str">
            <v>LEMEE JEAN LUC  LEMEE JEAN LUC</v>
          </cell>
        </row>
        <row r="3449">
          <cell r="B3449" t="str">
            <v>LEMERCIER HUGUES  LEMERCIER HUGUES</v>
          </cell>
        </row>
        <row r="3450">
          <cell r="B3450" t="str">
            <v>LEMESLE MADELEINE  LEMESLE MADELEINE</v>
          </cell>
        </row>
        <row r="3451">
          <cell r="B3451" t="str">
            <v>LEMEUNIER MICHEL  LEMEUNIER MICHEL</v>
          </cell>
        </row>
        <row r="3452">
          <cell r="B3452" t="str">
            <v>LEMIERE FLORIAN  LEMIERE FLORIAN</v>
          </cell>
        </row>
        <row r="3453">
          <cell r="B3453" t="str">
            <v>LEMOINE TOM  LEMOINE TOM</v>
          </cell>
        </row>
        <row r="3454">
          <cell r="B3454" t="str">
            <v>LEMONNIER ERIC  LEMONNIER ERIC</v>
          </cell>
        </row>
        <row r="3455">
          <cell r="B3455" t="str">
            <v>LEMONNIER JOSEPH  LEMONNIER JOSEPH</v>
          </cell>
        </row>
        <row r="3456">
          <cell r="B3456" t="str">
            <v>LEMONNIER NILS  LEMONNIER NILS</v>
          </cell>
        </row>
        <row r="3457">
          <cell r="B3457" t="str">
            <v>LENAIN MARTINE  LENAIN MARTINE</v>
          </cell>
        </row>
        <row r="3458">
          <cell r="B3458" t="str">
            <v>LEON MAO  LEON MAO</v>
          </cell>
        </row>
        <row r="3459">
          <cell r="B3459" t="str">
            <v>LEPAGE DUBOIS HUGO  LEPAGE DUBOIS HUGO</v>
          </cell>
        </row>
        <row r="3460">
          <cell r="B3460" t="str">
            <v>LEPAGE FLORENTIN  LEPAGE FLORENTIN</v>
          </cell>
        </row>
        <row r="3461">
          <cell r="B3461" t="str">
            <v>LEPAGE MIREILLE  LEPAGE MIREILLE</v>
          </cell>
        </row>
        <row r="3462">
          <cell r="B3462" t="str">
            <v>LEPECQ SACHA  LEPECQ SACHA</v>
          </cell>
        </row>
        <row r="3463">
          <cell r="B3463" t="str">
            <v>LEPICIER PHILIPPE  LEPICIER PHILIPPE</v>
          </cell>
        </row>
        <row r="3464">
          <cell r="B3464" t="str">
            <v>LEPIFRE MARIE JOSEPHE  LEPIFRE MARIE JOSEPHE</v>
          </cell>
        </row>
        <row r="3465">
          <cell r="B3465" t="str">
            <v>LEPORT MALO  LEPORT MALO</v>
          </cell>
        </row>
        <row r="3466">
          <cell r="B3466" t="str">
            <v>LEPRETRE LENA  LEPRETRE LENA</v>
          </cell>
        </row>
        <row r="3467">
          <cell r="B3467" t="str">
            <v>LEQUILLER ALICE  LEQUILLER ALICE</v>
          </cell>
        </row>
        <row r="3468">
          <cell r="B3468" t="str">
            <v>LEQUIMBRE MAURICE  LEQUIMBRE MAURICE</v>
          </cell>
        </row>
        <row r="3469">
          <cell r="B3469" t="str">
            <v>LERAY AUTOMOBILES  LERAY AUTOMOBILES</v>
          </cell>
        </row>
        <row r="3470">
          <cell r="B3470" t="str">
            <v>LERAY BERTRAND  LERAY BERTRAND</v>
          </cell>
        </row>
        <row r="3471">
          <cell r="B3471" t="str">
            <v xml:space="preserve">LEROUX AUTO ECOLE LERAY KARINE </v>
          </cell>
        </row>
        <row r="3472">
          <cell r="B3472" t="str">
            <v>LEROUX HOUEL OLYMPE  LEROUX HOUEL OLYMPE</v>
          </cell>
        </row>
        <row r="3473">
          <cell r="B3473" t="str">
            <v>LEROUX JEAN LOUIS  LEROUX JEAN LOUIS</v>
          </cell>
        </row>
        <row r="3474">
          <cell r="B3474" t="str">
            <v>LEROUX MAEL  LEROUX MAEL</v>
          </cell>
        </row>
        <row r="3475">
          <cell r="B3475" t="str">
            <v>LEROY CATHERINE  LEROY CATHERINE</v>
          </cell>
        </row>
        <row r="3476">
          <cell r="B3476" t="str">
            <v>LEROY CYRILLE  LEROY CYRILLE</v>
          </cell>
        </row>
        <row r="3477">
          <cell r="B3477" t="str">
            <v>LEROY MANON  LEROY MANON</v>
          </cell>
        </row>
        <row r="3478">
          <cell r="B3478" t="str">
            <v>LEROY MARTINE  LEROY MARTINE</v>
          </cell>
        </row>
        <row r="3479">
          <cell r="B3479" t="str">
            <v>LEROY NOAH  LEROY NOAH</v>
          </cell>
        </row>
        <row r="3480">
          <cell r="B3480" t="str">
            <v>LEROYER BENJAMIN  LEROYER BENJAMIN</v>
          </cell>
        </row>
        <row r="3481">
          <cell r="B3481" t="str">
            <v>LEROYER MAURICE  LEROYER MAURICE</v>
          </cell>
        </row>
        <row r="3482">
          <cell r="B3482" t="str">
            <v>LES 3 J  LES 3 J</v>
          </cell>
        </row>
        <row r="3483">
          <cell r="B3483" t="str">
            <v xml:space="preserve">LES 4 MOUSQUETAIRES AU VIETNAN  </v>
          </cell>
        </row>
        <row r="3484">
          <cell r="B3484" t="str">
            <v>LES AMIS DE BERNARD CHARDON  LES AMIS DE BERNARD CHARDON</v>
          </cell>
        </row>
        <row r="3485">
          <cell r="B3485" t="str">
            <v xml:space="preserve">LES AMIS DE PROAMIGOS  </v>
          </cell>
        </row>
        <row r="3486">
          <cell r="B3486" t="str">
            <v>LES AMIS DU MUMO  LES AMIS DU MUMO</v>
          </cell>
        </row>
        <row r="3487">
          <cell r="B3487" t="str">
            <v xml:space="preserve">LES AUTOS DU COEUR  </v>
          </cell>
        </row>
        <row r="3488">
          <cell r="B3488" t="str">
            <v>LES BABIE S</v>
          </cell>
        </row>
        <row r="3489">
          <cell r="B3489" t="str">
            <v>LES BABIE S  LES BABIE S</v>
          </cell>
        </row>
        <row r="3490">
          <cell r="B3490" t="str">
            <v>LES BABIE S  LES BABIE S</v>
          </cell>
        </row>
        <row r="3491">
          <cell r="B3491" t="str">
            <v>LES BOUCLES DE LA MAYENNE  PEGASE ORGANISATION COURSES</v>
          </cell>
        </row>
        <row r="3492">
          <cell r="B3492" t="str">
            <v>LES BOUCLES DE LA MAYENNE  PEGASE ORGANISATION COURSES</v>
          </cell>
        </row>
        <row r="3493">
          <cell r="B3493" t="str">
            <v xml:space="preserve">LES CABANONS </v>
          </cell>
        </row>
        <row r="3494">
          <cell r="B3494" t="str">
            <v>LES CABANONS  LES CABANONS</v>
          </cell>
        </row>
        <row r="3495">
          <cell r="B3495" t="str">
            <v>LES CALINOUS  LES CALINOUS</v>
          </cell>
        </row>
        <row r="3496">
          <cell r="B3496" t="str">
            <v>LES CHANTIERS D INSERTION DE DE COPAINVILLE</v>
          </cell>
        </row>
        <row r="3497">
          <cell r="B3497" t="str">
            <v>LES CIDRES DE LOIRE  LES CIDRES DE LOIRE</v>
          </cell>
        </row>
        <row r="3498">
          <cell r="B3498" t="str">
            <v>LES CIDRES DE LOIRE  LES CIDRES DE LOIRE</v>
          </cell>
        </row>
        <row r="3499">
          <cell r="B3499" t="str">
            <v>LES FEES CALINES  LES FEES CALINES</v>
          </cell>
        </row>
        <row r="3500">
          <cell r="B3500" t="str">
            <v>LES FONDS DE TERROIR  LES FONDS DE TERROIR</v>
          </cell>
        </row>
        <row r="3501">
          <cell r="B3501" t="str">
            <v>LES FRANCAS DE LA MAYENNE C M A ST NICOLAS ASSOCIATION FRANCAIS</v>
          </cell>
        </row>
        <row r="3502">
          <cell r="B3502" t="str">
            <v>LES FRANCS ARCHERS DE LA BONNE LORRAINE LES FRANCS ARCHERS DE LA</v>
          </cell>
        </row>
        <row r="3503">
          <cell r="B3503" t="str">
            <v>LES FRANCS ARCHERS DE LA BONNE LORRAINE LES FRANCS ARCHERS DE LA</v>
          </cell>
        </row>
        <row r="3504">
          <cell r="B3504" t="str">
            <v xml:space="preserve">LES FRANCS ARCHERS DE LA SECTION HANDI BASKET </v>
          </cell>
        </row>
        <row r="3505">
          <cell r="B3505" t="str">
            <v>LES GLYCINES EHPAD RESIDENCE LES GLYCINES EHPAD RESIDENCE LES GLYCINES</v>
          </cell>
        </row>
        <row r="3506">
          <cell r="B3506" t="str">
            <v xml:space="preserve">LES GRIBOUILLES ASSOCIATION D ASSISTANTES MATERNELLES  </v>
          </cell>
        </row>
        <row r="3507">
          <cell r="B3507" t="str">
            <v>LES LUCIOLES  LES LUCIOLES</v>
          </cell>
        </row>
        <row r="3508">
          <cell r="B3508" t="str">
            <v>LES MARMOUZETS  LES MARMOUZETS</v>
          </cell>
        </row>
        <row r="3509">
          <cell r="B3509" t="str">
            <v>LES MARMOUZETS  LES MARMOUZETS</v>
          </cell>
        </row>
        <row r="3510">
          <cell r="B3510" t="str">
            <v xml:space="preserve">LES MAUVAISES HERBES </v>
          </cell>
        </row>
        <row r="3511">
          <cell r="B3511" t="str">
            <v>LES MAUVAISES HERBES  LES MAUVAISES HERBES</v>
          </cell>
        </row>
        <row r="3512">
          <cell r="B3512" t="str">
            <v>LES MAUVAISES HERBES  LES MAUVAISES HERBES</v>
          </cell>
        </row>
        <row r="3513">
          <cell r="B3513" t="str">
            <v>LES MINIPOUSS  LES MINIPOUSS</v>
          </cell>
        </row>
        <row r="3514">
          <cell r="B3514" t="str">
            <v>LES P TITES ABEILLES  LES P TITES ABEILLES</v>
          </cell>
        </row>
        <row r="3515">
          <cell r="B3515" t="str">
            <v>LES P TITS CLOWNS  LES P TITS CLOWNS</v>
          </cell>
        </row>
        <row r="3516">
          <cell r="B3516" t="str">
            <v>LES PETITES CITES DE CARACTE DE LA MAYENNE PETITES CITES DE CARACTERE</v>
          </cell>
        </row>
        <row r="3517">
          <cell r="B3517" t="str">
            <v>LES PETITES CITES DE CARACTE DE LA MAYENNE PETITES CITES DE CARACTERE</v>
          </cell>
        </row>
        <row r="3518">
          <cell r="B3518" t="str">
            <v xml:space="preserve">LES PETITES CITES DE CARACTERE DE LA MAYENNE </v>
          </cell>
        </row>
        <row r="3519">
          <cell r="B3519" t="str">
            <v>LES PETITS BRENNOIS  LES PETITS BRENNOIS</v>
          </cell>
        </row>
        <row r="3520">
          <cell r="B3520" t="str">
            <v>LES PETITS BRILLANTS  LES PETITS BRILLANTS</v>
          </cell>
        </row>
        <row r="3521">
          <cell r="B3521" t="str">
            <v xml:space="preserve">LES PETITS DEBROUILLARDS GRA  </v>
          </cell>
        </row>
        <row r="3522">
          <cell r="B3522" t="str">
            <v>LES PETITS GEANTS  LES PETITS GEANTS</v>
          </cell>
        </row>
        <row r="3523">
          <cell r="B3523" t="str">
            <v xml:space="preserve">LES POQUELINADES  </v>
          </cell>
        </row>
        <row r="3524">
          <cell r="B3524" t="str">
            <v xml:space="preserve">LES POSSIBLES </v>
          </cell>
        </row>
        <row r="3525">
          <cell r="B3525" t="str">
            <v>LES POSSIBLES  LES POSSIBLES</v>
          </cell>
        </row>
        <row r="3526">
          <cell r="B3526" t="str">
            <v>LES POSSIBLES  LES POSSIBLES</v>
          </cell>
        </row>
        <row r="3527">
          <cell r="B3527" t="str">
            <v>LES PTITES CHOUETTES  LES PTITES CHOUETTES</v>
          </cell>
        </row>
        <row r="3528">
          <cell r="B3528" t="str">
            <v>LES PTITES FRIPOUILLES  LES PTITES FRIPOUILLES</v>
          </cell>
        </row>
        <row r="3529">
          <cell r="B3529" t="str">
            <v>LES PTITS MOUSSAILLONS  LES PTITS MOUSSAILLONS</v>
          </cell>
        </row>
        <row r="3530">
          <cell r="B3530" t="str">
            <v>LES RAZ MOQUETTES  LES RAZ MOQUETTES</v>
          </cell>
        </row>
        <row r="3531">
          <cell r="B3531" t="str">
            <v xml:space="preserve">LES RESTAURANTS DU COEUR </v>
          </cell>
        </row>
        <row r="3532">
          <cell r="B3532" t="str">
            <v xml:space="preserve">LES RESTAURANTS DU COEUR  </v>
          </cell>
        </row>
        <row r="3533">
          <cell r="B3533" t="str">
            <v>LES RESTAURANTS DU COEUR  LES RESTAURANTS DU COEUR</v>
          </cell>
        </row>
        <row r="3534">
          <cell r="B3534" t="str">
            <v>LES RESTAURANTS DU COEUR  LES RESTAURANTS DU COEUR</v>
          </cell>
        </row>
        <row r="3535">
          <cell r="B3535" t="str">
            <v xml:space="preserve">LES VAULX SARL </v>
          </cell>
        </row>
        <row r="3536">
          <cell r="B3536" t="str">
            <v xml:space="preserve">LES VOLAILLES REMI RAMON SAS  </v>
          </cell>
        </row>
        <row r="3537">
          <cell r="B3537" t="str">
            <v>LESAGE GILBERT  LESAGE GILBERT</v>
          </cell>
        </row>
        <row r="3538">
          <cell r="B3538" t="str">
            <v>LESAINT MARIE CHRISTINE  LESAINT MARIE CHRISTINE</v>
          </cell>
        </row>
        <row r="3539">
          <cell r="B3539" t="str">
            <v>LESELLIER FELIX  LESELLIER FELIX</v>
          </cell>
        </row>
        <row r="3540">
          <cell r="B3540" t="str">
            <v>LESIMPLE ZOE  LESIMPLE ZOE</v>
          </cell>
        </row>
        <row r="3541">
          <cell r="B3541" t="str">
            <v>LESSEURE MAXENCE  LESSEURE MAXENCE</v>
          </cell>
        </row>
        <row r="3542">
          <cell r="B3542" t="str">
            <v>LETANG JEAN LUC  LETANG JEAN LUC</v>
          </cell>
        </row>
        <row r="3543">
          <cell r="B3543" t="str">
            <v>LETERME ALYSON  LETERME ALYSON</v>
          </cell>
        </row>
        <row r="3544">
          <cell r="B3544" t="str">
            <v>LETESSIER CHRISTOPHE  LETESSIER CHRISTOPHE</v>
          </cell>
        </row>
        <row r="3545">
          <cell r="B3545" t="str">
            <v>LETESSIER JEROME  LETESSIER JEROME</v>
          </cell>
        </row>
        <row r="3546">
          <cell r="B3546" t="str">
            <v>LETOURNEUX CHRISTIAN  LETOURNEUX CHRISTIAN</v>
          </cell>
        </row>
        <row r="3547">
          <cell r="B3547" t="str">
            <v>LETURGIE LEOPOLD  LETURGIE LEOPOLD</v>
          </cell>
        </row>
        <row r="3548">
          <cell r="B3548" t="str">
            <v>LEVALLET SALOME  LEVALLET SALOME</v>
          </cell>
        </row>
        <row r="3549">
          <cell r="B3549" t="str">
            <v>LEVEILLE ROMANE  LEVEILLE ROMANE</v>
          </cell>
        </row>
        <row r="3550">
          <cell r="B3550" t="str">
            <v>LEVEL  LEVEL</v>
          </cell>
        </row>
        <row r="3551">
          <cell r="B3551" t="str">
            <v>LEVEL  LEVEL</v>
          </cell>
        </row>
        <row r="3552">
          <cell r="B3552" t="str">
            <v>LEVEQUE JEAN LOUIS  LEVEQUE JEAN LOUIS</v>
          </cell>
        </row>
        <row r="3553">
          <cell r="B3553" t="str">
            <v>LEVRARD ASSAINISSEMENT  LEVRARD ASSAINISSEMENT</v>
          </cell>
        </row>
        <row r="3554">
          <cell r="B3554" t="str">
            <v>LEVRARD JEAN CLAUDE  LEVRARD JEAN CLAUDE</v>
          </cell>
        </row>
        <row r="3555">
          <cell r="B3555" t="str">
            <v>LEZE STEPHANIE  LEZE STEPHANIE</v>
          </cell>
        </row>
        <row r="3556">
          <cell r="B3556" t="str">
            <v>LHEUREUX YSALINE  LHEUREUX YSALINE</v>
          </cell>
        </row>
        <row r="3557">
          <cell r="B3557" t="str">
            <v>LIBERT ZOE  LIBERT ZOE</v>
          </cell>
        </row>
        <row r="3558">
          <cell r="B3558" t="str">
            <v>LIEBERT MICHEL  LIEBERT MICHEL</v>
          </cell>
        </row>
        <row r="3559">
          <cell r="B3559" t="str">
            <v>LIEHN BRUNO  LIEHN BRUNO</v>
          </cell>
        </row>
        <row r="3560">
          <cell r="B3560" t="str">
            <v>LIGNEUL HUGO  LIGNEUL HUGO</v>
          </cell>
        </row>
        <row r="3561">
          <cell r="B3561" t="str">
            <v>LIGUE REGIONALE DE NATATION   LIGUE REGIONALE DE NATATION</v>
          </cell>
        </row>
        <row r="3562">
          <cell r="B3562" t="str">
            <v>LIOPE PABLO  LIOPE PABLO</v>
          </cell>
        </row>
        <row r="3563">
          <cell r="B3563" t="str">
            <v>LIVENAIS MICHEL  LEVINAIS MICHEL</v>
          </cell>
        </row>
        <row r="3564">
          <cell r="B3564" t="str">
            <v>LOCHIN LEO  LOCHIN LEO</v>
          </cell>
        </row>
        <row r="3565">
          <cell r="B3565" t="str">
            <v>LOCHU GERVAIS  LOCHU GERVAIS</v>
          </cell>
        </row>
        <row r="3566">
          <cell r="B3566" t="str">
            <v>LOCHU MARCO  LOCHU MARCO</v>
          </cell>
        </row>
        <row r="3567">
          <cell r="B3567" t="str">
            <v>LOCQUET JEAN CLAUDE  LOCQUET JEAN CLAUDE</v>
          </cell>
        </row>
        <row r="3568">
          <cell r="B3568" t="str">
            <v xml:space="preserve">LOGEMENT FOYER RENE DE BRANC COMMUNE DE CHAILLAND </v>
          </cell>
        </row>
        <row r="3569">
          <cell r="B3569" t="str">
            <v>LOGEMENT FOYER RENE DE BRANC COMMUNE DE CHAILLAND LOGEMENT FOYER RENE DE BRANC</v>
          </cell>
        </row>
        <row r="3570">
          <cell r="B3570" t="str">
            <v>LOISEAU LUDIVINE  LOISEAU LUDIVINE</v>
          </cell>
        </row>
        <row r="3571">
          <cell r="B3571" t="str">
            <v>LOISEAU MANON  LOISEAU MANON</v>
          </cell>
        </row>
        <row r="3572">
          <cell r="B3572" t="str">
            <v>LOISON CANDICE  LOISON CANDICE</v>
          </cell>
        </row>
        <row r="3573">
          <cell r="B3573" t="str">
            <v>LOISON HUGO  LOISON HUGO</v>
          </cell>
        </row>
        <row r="3574">
          <cell r="B3574" t="str">
            <v>LONGAIVE ALEXIA  LONGAIVE ALEXIA</v>
          </cell>
        </row>
        <row r="3575">
          <cell r="B3575" t="str">
            <v>LOTH JOAN  LOTH JOAN</v>
          </cell>
        </row>
        <row r="3576">
          <cell r="B3576" t="str">
            <v>LOUIS SEVERINE  LOUIS SEVERINE</v>
          </cell>
        </row>
        <row r="3577">
          <cell r="B3577" t="str">
            <v>LOUVEAU CHLOE  LOUVEAU CHLOE</v>
          </cell>
        </row>
        <row r="3578">
          <cell r="B3578" t="str">
            <v>LOUVEAU CLAUDE  LOUVEAU CLAUDE</v>
          </cell>
        </row>
        <row r="3579">
          <cell r="B3579" t="str">
            <v>LOUVEAU JORDAN DAUVERNE LISE  LOUVEAU JORDAN</v>
          </cell>
        </row>
        <row r="3580">
          <cell r="B3580" t="str">
            <v>LOUVEAU STEPHANIE  LOUVEAU STEPHANIE</v>
          </cell>
        </row>
        <row r="3581">
          <cell r="B3581" t="str">
            <v>LOUVET NICOLE  LOUVET NICOLE</v>
          </cell>
        </row>
        <row r="3582">
          <cell r="B3582" t="str">
            <v>LOYANT CHRISTOPHE  LOYANT CHRISTOPHE</v>
          </cell>
        </row>
        <row r="3583">
          <cell r="B3583" t="str">
            <v>LOZANO MARTIN  LOZANO MARTIN</v>
          </cell>
        </row>
        <row r="3584">
          <cell r="B3584" t="str">
            <v>LPA HAUT ANJOU CHATEAU GONTI  LYCEE PROFESSIONEL AGRICOLE</v>
          </cell>
        </row>
        <row r="3585">
          <cell r="B3585" t="str">
            <v>LPA HAUT ANJOU CHATEAU GONTI  LYCEE PROFESSIONEL AGRICOLE</v>
          </cell>
        </row>
        <row r="3586">
          <cell r="B3586" t="str">
            <v>LUCAS MARIE ODILE  LUCAS MARIE ODILE</v>
          </cell>
        </row>
        <row r="3587">
          <cell r="B3587" t="str">
            <v xml:space="preserve">LUTHO SARL  </v>
          </cell>
        </row>
        <row r="3588">
          <cell r="B3588" t="str">
            <v xml:space="preserve">LYCEE DOUANIER ROUSSEAU FOYER SOCIO EDUCATIF </v>
          </cell>
        </row>
        <row r="3589">
          <cell r="B3589" t="str">
            <v>LYCEE GENERAL ET TECHNOLOGIQUE AGRICOLE</v>
          </cell>
        </row>
        <row r="3590">
          <cell r="B3590" t="str">
            <v xml:space="preserve">LYCEE POLYVALENT RAOUL VADEP </v>
          </cell>
        </row>
        <row r="3591">
          <cell r="B3591" t="str">
            <v>LYCEE PRIVE D ORION  LYCEE TECHNOLOGIQUE AGRICOLE</v>
          </cell>
        </row>
        <row r="3592">
          <cell r="B3592" t="str">
            <v xml:space="preserve">LYCEE PRIVEE ST MICHEL CHATEAU GONTIER </v>
          </cell>
        </row>
        <row r="3593">
          <cell r="B3593" t="str">
            <v xml:space="preserve">LYCEE PROFESSIONEL AGRICOLE HAUT ANJOU CHATEAU GONTIER  </v>
          </cell>
        </row>
        <row r="3594">
          <cell r="B3594" t="str">
            <v>LYCEE ROCHEFEUILLE  LYCEE D ENSEIGNEMENT</v>
          </cell>
        </row>
        <row r="3595">
          <cell r="B3595" t="str">
            <v>LYCEE ROCHEFEUILLE  LYCEE D ENSEIGNEMENT</v>
          </cell>
        </row>
        <row r="3596">
          <cell r="B3596" t="str">
            <v>LYCEE ST MICHEL CHATEAU GONT  LYCEE PRIVEE ST MICHEL</v>
          </cell>
        </row>
        <row r="3597">
          <cell r="B3597" t="str">
            <v>LYCEE ST MICHEL CHATEAU GONT  LYCEE PRIVEE ST MICHEL</v>
          </cell>
        </row>
        <row r="3598">
          <cell r="B3598" t="str">
            <v>LYCEE TECHNO AGRI PRIVE D OR  LYCEE TECHNOLOGIQUE AGRICOLE</v>
          </cell>
        </row>
        <row r="3599">
          <cell r="B3599" t="str">
            <v>LYCEE TECHNO AGRI PRIVE D OR  LYCEE TECHNOLOGIQUE AGRICOLE</v>
          </cell>
        </row>
        <row r="3600">
          <cell r="B3600" t="str">
            <v>M AM STRAM GRAM  M AM STRAM GRAM</v>
          </cell>
        </row>
        <row r="3601">
          <cell r="B3601" t="str">
            <v>MA SOLUTION  MA SOLUTION</v>
          </cell>
        </row>
        <row r="3602">
          <cell r="B3602" t="str">
            <v>MAAF ASSURANCES SA  MAAF ASSURANCES SA</v>
          </cell>
        </row>
        <row r="3603">
          <cell r="B3603" t="str">
            <v>MACE THIBAUD  MACE THIBAUD</v>
          </cell>
        </row>
        <row r="3604">
          <cell r="B3604" t="str">
            <v xml:space="preserve">MADAME AURELIE BLEJAN  </v>
          </cell>
        </row>
        <row r="3605">
          <cell r="B3605" t="str">
            <v xml:space="preserve">MADAME CINDY JEUSSE </v>
          </cell>
        </row>
        <row r="3606">
          <cell r="B3606" t="str">
            <v>MADAME ELODIE TAROT PSYCHOLOGUE MADAME ELODIE TAROT</v>
          </cell>
        </row>
        <row r="3607">
          <cell r="B3607" t="str">
            <v>MADAME GAETANE RAULO SOPHROLOGUE MADAME GAETANE RAULO</v>
          </cell>
        </row>
        <row r="3608">
          <cell r="B3608" t="str">
            <v>MADAME GAETANE RAULO SOPHROLOGUE MADAME GAETANE RAULO</v>
          </cell>
        </row>
        <row r="3609">
          <cell r="B3609" t="str">
            <v>MADAME GENEVIEVE COMPAINS ACT SECONDAIRE PONEY CLUB COMPAINS GENEVIEVE</v>
          </cell>
        </row>
        <row r="3610">
          <cell r="B3610" t="str">
            <v>MADAME HENRIETTE TAPASU KOY</v>
          </cell>
        </row>
        <row r="3611">
          <cell r="B3611" t="str">
            <v xml:space="preserve">MADAME JOSIANE HAUDEBAULT NEGOCE AUTO </v>
          </cell>
        </row>
        <row r="3612">
          <cell r="B3612" t="str">
            <v xml:space="preserve">MADAME MAGALI HERSANT  </v>
          </cell>
        </row>
        <row r="3613">
          <cell r="B3613" t="str">
            <v>MADAME MAGALI HERSANT  MADAME MAGALI HERSANT</v>
          </cell>
        </row>
        <row r="3614">
          <cell r="B3614" t="str">
            <v>MADAME NATACHA JOUBERT</v>
          </cell>
        </row>
        <row r="3615">
          <cell r="B3615" t="str">
            <v xml:space="preserve">MADAME YVETTE BRILLAND  </v>
          </cell>
        </row>
        <row r="3616">
          <cell r="B3616" t="str">
            <v>MADIOT ALEXANDRE  MADIOT ALEXANDRE</v>
          </cell>
        </row>
        <row r="3617">
          <cell r="B3617" t="str">
            <v>MADIOT PAUL  MADIOT PAUL</v>
          </cell>
        </row>
        <row r="3618">
          <cell r="B3618" t="str">
            <v>MAGNYE LUCIE  MAGNYE LUCIE</v>
          </cell>
        </row>
        <row r="3619">
          <cell r="B3619" t="str">
            <v>MAHARAUX JACQUES  MAHARAUX JACQUES</v>
          </cell>
        </row>
        <row r="3620">
          <cell r="B3620" t="str">
            <v>MAHE MARCEL  MAHE MARCEL</v>
          </cell>
        </row>
        <row r="3621">
          <cell r="B3621" t="str">
            <v>MAHIER CELIA  MAHIER CELIA</v>
          </cell>
        </row>
        <row r="3622">
          <cell r="B3622" t="str">
            <v>MAHOUIN JEROME  MAHOUIN JEROME</v>
          </cell>
        </row>
        <row r="3623">
          <cell r="B3623" t="str">
            <v>MAILLARD BERNARD  MAILLARD BERNARD</v>
          </cell>
        </row>
        <row r="3624">
          <cell r="B3624" t="str">
            <v>MAILLARD FLAVIE  MAILLARD FLAVIE</v>
          </cell>
        </row>
        <row r="3625">
          <cell r="B3625" t="str">
            <v xml:space="preserve">MAINE ATTELAGE COMPETITIONS  </v>
          </cell>
        </row>
        <row r="3626">
          <cell r="B3626" t="str">
            <v xml:space="preserve">MAINE ATTELAGE COMPETITIONS   MAINE ATTELAGE COMPETITIONS </v>
          </cell>
        </row>
        <row r="3627">
          <cell r="B3627" t="str">
            <v xml:space="preserve">MAINE ATTELAGE COMPETITIONS   MAINE ATTELAGE COMPETITIONS </v>
          </cell>
        </row>
        <row r="3628">
          <cell r="B3628" t="str">
            <v>MAINTIEN ADOM  MAINTIEN ADOM</v>
          </cell>
        </row>
        <row r="3629">
          <cell r="B3629" t="str">
            <v>MAINTIEN ADOM  MAINTIEN ADOM</v>
          </cell>
        </row>
        <row r="3630">
          <cell r="B3630" t="str">
            <v>MAINTIEN ADOM PORTES DE BRET  MAINTIEN ADOM PORTES DE BRET</v>
          </cell>
        </row>
        <row r="3631">
          <cell r="B3631" t="str">
            <v>MAIRIE CHATEAU GONTIER S MAY  COMMUNE DE CHATEAU GONTIER</v>
          </cell>
        </row>
        <row r="3632">
          <cell r="B3632" t="str">
            <v>MAIRIE CHATEAU GONTIER S MAY  COMMUNE DE CHATEAU GONTIER</v>
          </cell>
        </row>
        <row r="3633">
          <cell r="B3633" t="str">
            <v>MAISON ACCUEIL PIERRE GUICHE  MAISON D ACCUEIL PIERRE</v>
          </cell>
        </row>
        <row r="3634">
          <cell r="B3634" t="str">
            <v>MAISON DE L EUROPE EN MAYENN  MAISON DE L EUROPE EN MAYENN</v>
          </cell>
        </row>
        <row r="3635">
          <cell r="B3635" t="str">
            <v>MAISON DE L EUROPE EN MAYENN  MAISON DE L EUROPE EN MAYENN</v>
          </cell>
        </row>
        <row r="3636">
          <cell r="B3636" t="str">
            <v xml:space="preserve">MAISON DE L HABITAT </v>
          </cell>
        </row>
        <row r="3637">
          <cell r="B3637" t="str">
            <v>MAISON DE L HABITAT  MAISON DE L HABITAT</v>
          </cell>
        </row>
        <row r="3638">
          <cell r="B3638" t="str">
            <v>MAISON DE L HABITAT  MAISON DE L HABITAT</v>
          </cell>
        </row>
        <row r="3639">
          <cell r="B3639" t="str">
            <v>MAISON DE RETRAITE CASTERAN CENTRE COMMUNAL D ACTION SOC MAISON DE RETRAITE CASTERAN</v>
          </cell>
        </row>
        <row r="3640">
          <cell r="B3640" t="str">
            <v xml:space="preserve">MAISON DEPARTEMENTALE DES PERSONNES HANDICAPEES </v>
          </cell>
        </row>
        <row r="3641">
          <cell r="B3641" t="str">
            <v>MAISON DEPARTEMENTALE DES PERSONNES HANDICAPEES MAISON DEPARTEMENTALE</v>
          </cell>
        </row>
        <row r="3642">
          <cell r="B3642" t="str">
            <v>MAISON DEPARTEMENTALE DES PERSONNES HANDICAPEES MAISON DEPARTEMENTALE</v>
          </cell>
        </row>
        <row r="3643">
          <cell r="B3643" t="str">
            <v>MAISON FAMILIALE RURALE</v>
          </cell>
        </row>
        <row r="3644">
          <cell r="B3644" t="str">
            <v xml:space="preserve">MAISON FAMILIALE RURALE </v>
          </cell>
        </row>
        <row r="3645">
          <cell r="B3645" t="str">
            <v>MAISON FAMILIALE RURALE  MAISON FAMILIALE RURALE</v>
          </cell>
        </row>
        <row r="3646">
          <cell r="B3646" t="str">
            <v>MAISON FAMILIALE RURALE  MAISON FAMILIALE RURALE</v>
          </cell>
        </row>
        <row r="3647">
          <cell r="B3647" t="str">
            <v>MAISON FAMILIALE RURALE  MAISON FAMILIALE RURALE</v>
          </cell>
        </row>
        <row r="3648">
          <cell r="B3648" t="str">
            <v xml:space="preserve">MAISON RETRAITE EHPAD PROVID  </v>
          </cell>
        </row>
        <row r="3649">
          <cell r="B3649" t="str">
            <v>MAISON RETRAITE EHPAD PROVID  MAISON DE RETRAITE EHPAD</v>
          </cell>
        </row>
        <row r="3650">
          <cell r="B3650" t="str">
            <v>MAISON RETRAITE EHPAD PROVID  MAISON DE RETRAITE EHPAD</v>
          </cell>
        </row>
        <row r="3651">
          <cell r="B3651" t="str">
            <v>MAISON RETRAITE JEANNE JUGAN CENTRE HOSPITALIER DE LAVAL MAISON RETRAITE JEANNE JUGAN</v>
          </cell>
        </row>
        <row r="3652">
          <cell r="B3652" t="str">
            <v>MAISON RETRAITE LES TILLEULS TRESORERIE LASSAY</v>
          </cell>
        </row>
        <row r="3653">
          <cell r="B3653" t="str">
            <v>MAISON RETRAITE LES TILLEULS TRESORERIE LASSAY MAISON DE RETRAITE</v>
          </cell>
        </row>
        <row r="3654">
          <cell r="B3654" t="str">
            <v>MAISON RETRAITE LES TILLEULS TRESORERIE LASSAY MAISON DE RETRAITE</v>
          </cell>
        </row>
        <row r="3655">
          <cell r="B3655" t="str">
            <v>MAISON RETRAITE V BRIELLE TRESORERIE DE COSSE LE VIVIE MAISON RETRAITE VICTOIRE BRI</v>
          </cell>
        </row>
        <row r="3656">
          <cell r="B3656" t="str">
            <v>MALARY NATHALIE  MALARY NATHALIE</v>
          </cell>
        </row>
        <row r="3657">
          <cell r="B3657" t="str">
            <v>MALHERBE FRANCK  MALHERBE FRANCK</v>
          </cell>
        </row>
        <row r="3658">
          <cell r="B3658" t="str">
            <v>MALICE ET COMPAGNIE  MALICE ET COMPAGNIE</v>
          </cell>
        </row>
        <row r="3659">
          <cell r="B3659" t="str">
            <v>MALLE MATHILDE  MALLE MATHILDE</v>
          </cell>
        </row>
        <row r="3660">
          <cell r="B3660" t="str">
            <v>MALLET RODOLPHE  MALLET RODOLPHE</v>
          </cell>
        </row>
        <row r="3661">
          <cell r="B3661" t="str">
            <v>MAM AU CLAIR DE LA LUNE  MAM AU CLAIR DE LA LUNE</v>
          </cell>
        </row>
        <row r="3662">
          <cell r="B3662" t="str">
            <v>MAM AU PAYS DES LOUSTICS  MAM AU PAYS DES LOUSTICS</v>
          </cell>
        </row>
        <row r="3663">
          <cell r="B3663" t="str">
            <v>MAM EN ATTENDANT D ETRE GRAN  MAM EN ATTENDANT D ETRE GRAN</v>
          </cell>
        </row>
        <row r="3664">
          <cell r="B3664" t="str">
            <v>MAM EN BONHEUR  MAM EN BONHEUR</v>
          </cell>
        </row>
        <row r="3665">
          <cell r="B3665" t="str">
            <v>MAM ENVOL  MAM ENVOL</v>
          </cell>
        </row>
        <row r="3666">
          <cell r="B3666" t="str">
            <v>MAM GRAINES D AVENIR  MAM GRAINES D AVENIR</v>
          </cell>
        </row>
        <row r="3667">
          <cell r="B3667" t="str">
            <v>MAM LA CACHETTE DES FARFADET  MAM LA CACHETTE DES FARFADET</v>
          </cell>
        </row>
        <row r="3668">
          <cell r="B3668" t="str">
            <v>MAM LA FARANDOLE  MAM LA FARANDOLE</v>
          </cell>
        </row>
        <row r="3669">
          <cell r="B3669" t="str">
            <v>MAM LA RONDE DES PETITES MAI  MAM LA RONDE DES PETITES MAI</v>
          </cell>
        </row>
        <row r="3670">
          <cell r="B3670" t="str">
            <v>MAM LA VALLEE DES PITCHOUNS  MAM LA VALLEE DES PITCHOUNS</v>
          </cell>
        </row>
        <row r="3671">
          <cell r="B3671" t="str">
            <v>MAM LES MINI NOUS  MAM LES MINI NOUS</v>
          </cell>
        </row>
        <row r="3672">
          <cell r="B3672" t="str">
            <v>MAM LES P TITS POULAINS  MAM LES P TITS POULAINS</v>
          </cell>
        </row>
        <row r="3673">
          <cell r="B3673" t="str">
            <v>MAM LES PETITES COCCINELLES  MAM LES PETITES COCCINELLES</v>
          </cell>
        </row>
        <row r="3674">
          <cell r="B3674" t="str">
            <v>MAM LES PETITS PRINCES FRO M MINOIS MAM LES PETITS PRINCES FRO M</v>
          </cell>
        </row>
        <row r="3675">
          <cell r="B3675" t="str">
            <v>MAM LES PTITS GALLO ROMAINS  MAM LES PTITS GALLO ROMAINS</v>
          </cell>
        </row>
        <row r="3676">
          <cell r="B3676" t="str">
            <v>MAM LES PTITS PIEDS  MAM LES PTITS PIEDS</v>
          </cell>
        </row>
        <row r="3677">
          <cell r="B3677" t="str">
            <v>MAM LITTLE FEET  MAM LITTLE FEET</v>
          </cell>
        </row>
        <row r="3678">
          <cell r="B3678" t="str">
            <v>MAM PICOTI PICOTA  MAM PICOTI PICOTA</v>
          </cell>
        </row>
        <row r="3679">
          <cell r="B3679" t="str">
            <v>MAM TARTINE ET CHOCOLAT  MAM TARTINE ET CHOCOLAT</v>
          </cell>
        </row>
        <row r="3680">
          <cell r="B3680" t="str">
            <v>MAM TOURNICOTI  MAM TOURNICOTI</v>
          </cell>
        </row>
        <row r="3681">
          <cell r="B3681" t="str">
            <v>MANA AU COMPETITION  MANA AU COMPETITION</v>
          </cell>
        </row>
        <row r="3682">
          <cell r="B3682" t="str">
            <v>MANCEAU ALEXIS  MANCEAU ALEXIS</v>
          </cell>
        </row>
        <row r="3683">
          <cell r="B3683" t="str">
            <v>MANCEAU ALEXIS  MANCEAU ALEXIS</v>
          </cell>
        </row>
        <row r="3684">
          <cell r="B3684" t="str">
            <v>MANCEAU CLAUDE  MANCEAU CLAUDE</v>
          </cell>
        </row>
        <row r="3685">
          <cell r="B3685" t="str">
            <v>MANCEAU GABRIELLE  MANCEAU GABRIELLE</v>
          </cell>
        </row>
        <row r="3686">
          <cell r="B3686" t="str">
            <v>MANCEAU MARTIN  MANCEAU MARTIN</v>
          </cell>
        </row>
        <row r="3687">
          <cell r="B3687" t="str">
            <v>MANCEAU MARYVONNE  MANCEAU MARYVONNE</v>
          </cell>
        </row>
        <row r="3688">
          <cell r="B3688" t="str">
            <v>MANCEL PATRICK  MANCEL PATRICK</v>
          </cell>
        </row>
        <row r="3689">
          <cell r="B3689" t="str">
            <v>MARAQUIN DIDIER  MARAQUIN DIDIER</v>
          </cell>
        </row>
        <row r="3690">
          <cell r="B3690" t="str">
            <v>MARC CHRISTIANE  MARC CHRISTIANE</v>
          </cell>
        </row>
        <row r="3691">
          <cell r="B3691" t="str">
            <v>MARC MARTIN CAROLINE  MARC MARTIN CAROLINE</v>
          </cell>
        </row>
        <row r="3692">
          <cell r="B3692" t="str">
            <v>MARCHAIS STEPHEN  MARCHAIS STEPHEN</v>
          </cell>
        </row>
        <row r="3693">
          <cell r="B3693" t="str">
            <v>MARCHAND LOIK  MARCHAND LOIK</v>
          </cell>
        </row>
        <row r="3694">
          <cell r="B3694" t="str">
            <v>MARCHAND NICOLAS  MARCHAND NICOLAS</v>
          </cell>
        </row>
        <row r="3695">
          <cell r="B3695" t="str">
            <v>MARECHAL SYLVAIN  MARECHAL SYLVAIN</v>
          </cell>
        </row>
        <row r="3696">
          <cell r="B3696" t="str">
            <v>MARGERIE ROGER  MARGERIE ROGER</v>
          </cell>
        </row>
        <row r="3697">
          <cell r="B3697" t="str">
            <v>MARIE PAUL  MARIE PAUL</v>
          </cell>
        </row>
        <row r="3698">
          <cell r="B3698" t="str">
            <v>MARIEL FRANCOISE ESPACE EQUESTRE DU FOUILLOUX MARIEL FRANCOISE</v>
          </cell>
        </row>
        <row r="3699">
          <cell r="B3699" t="str">
            <v>MARIEL GHISLAINE  MARIEL GHISLAINE</v>
          </cell>
        </row>
        <row r="3700">
          <cell r="B3700" t="str">
            <v>MARINHO CHRISTINE  MARINHO CHRISTINE</v>
          </cell>
        </row>
        <row r="3701">
          <cell r="B3701" t="str">
            <v>MARION ESTELLE  MARION ESTELLE</v>
          </cell>
        </row>
        <row r="3702">
          <cell r="B3702" t="str">
            <v>MARMIGNON LENZO  MARMIGNON LENZO</v>
          </cell>
        </row>
        <row r="3703">
          <cell r="B3703" t="str">
            <v>MAROCHAIN ZOE  MAROCHAIN ZOE</v>
          </cell>
        </row>
        <row r="3704">
          <cell r="B3704" t="str">
            <v>MARPA CHATILLON SUR COLMONT CENTRE COMMUNAL D ACTION SOC MARPA CHATILLON SUR COLMONT</v>
          </cell>
        </row>
        <row r="3705">
          <cell r="B3705" t="str">
            <v>MARPA LE CLOS D ALINE CENTRE COMMUNAL D ACTION SOC MARPA LE CLOS D ALINE</v>
          </cell>
        </row>
        <row r="3706">
          <cell r="B3706" t="str">
            <v>MARPA VAL DU MAINE</v>
          </cell>
        </row>
        <row r="3707">
          <cell r="B3707" t="str">
            <v>MARQUET BERTRAND  MARQUET BERTRAND</v>
          </cell>
        </row>
        <row r="3708">
          <cell r="B3708" t="str">
            <v>MARQUET CHLOE  MARQUET CHLOE</v>
          </cell>
        </row>
        <row r="3709">
          <cell r="B3709" t="str">
            <v>MARQUET ELENA  MARQUET ELENA</v>
          </cell>
        </row>
        <row r="3710">
          <cell r="B3710" t="str">
            <v>MARQUET ELOISE  MARQUET ELOISE</v>
          </cell>
        </row>
        <row r="3711">
          <cell r="B3711" t="str">
            <v>MARQUET JEAN  MARQUET JEAN</v>
          </cell>
        </row>
        <row r="3712">
          <cell r="B3712" t="str">
            <v>MARQUIS DOMINIQUE  MARQUIS DOMINIQUE</v>
          </cell>
        </row>
        <row r="3713">
          <cell r="B3713" t="str">
            <v>MARSOLLIER BRICE  MARSOLLIER BRICE</v>
          </cell>
        </row>
        <row r="3714">
          <cell r="B3714" t="str">
            <v>MARSOLLIER JEAN CLAUDE MARSO MARSOLLIER THERESE MARIE MARSOLLIER JEAN CLAUDE</v>
          </cell>
        </row>
        <row r="3715">
          <cell r="B3715" t="str">
            <v>MARTEAU FABIEN  MARTEAU FABIEN</v>
          </cell>
        </row>
        <row r="3716">
          <cell r="B3716" t="str">
            <v>MARTEAU ISABELLE  MARTEAU ISABELLE</v>
          </cell>
        </row>
        <row r="3717">
          <cell r="B3717" t="str">
            <v>MARTEAU JEAN MICHEL  MARTEAU JEAN MICHEL</v>
          </cell>
        </row>
        <row r="3718">
          <cell r="B3718" t="str">
            <v>MARTEAU LAURENT  MARTEAU LAURENT</v>
          </cell>
        </row>
        <row r="3719">
          <cell r="B3719" t="str">
            <v>MARTEL MARGOT  MARTEL MARGOT</v>
          </cell>
        </row>
        <row r="3720">
          <cell r="B3720" t="str">
            <v>MARTIN CAROLINE  MARTIN CAROLINE</v>
          </cell>
        </row>
        <row r="3721">
          <cell r="B3721" t="str">
            <v>MARTIN CHLOE  MARTIN CHLOE</v>
          </cell>
        </row>
        <row r="3722">
          <cell r="B3722" t="str">
            <v>MARTIN MAINA  MARTIN MAINA</v>
          </cell>
        </row>
        <row r="3723">
          <cell r="B3723" t="str">
            <v>MARTIN PARENT MELOEE  MARTIN PARENT MELOEE</v>
          </cell>
        </row>
        <row r="3724">
          <cell r="B3724" t="str">
            <v>MARTIN QUENTIN  MARTIN QUENTIN</v>
          </cell>
        </row>
        <row r="3725">
          <cell r="B3725" t="str">
            <v>MARTIN RONAN  MARTIN RONAN</v>
          </cell>
        </row>
        <row r="3726">
          <cell r="B3726" t="str">
            <v>MARTIN STEPHANE  MARTIN STEPHANE</v>
          </cell>
        </row>
        <row r="3727">
          <cell r="B3727" t="str">
            <v>MARTIN WILCO  MARTIN WILCO</v>
          </cell>
        </row>
        <row r="3728">
          <cell r="B3728" t="str">
            <v>MARTINAULT ISABELLE  MARTINAULT  ISABELLE</v>
          </cell>
        </row>
        <row r="3729">
          <cell r="B3729" t="str">
            <v>MARTINEAU NICOLAS  MARTINEAU NICOLAS</v>
          </cell>
        </row>
        <row r="3730">
          <cell r="B3730" t="str">
            <v>MARTINIER MAEL  MARTINIER MAEL</v>
          </cell>
        </row>
        <row r="3731">
          <cell r="B3731" t="str">
            <v>MARTINS MARIO  MARTINS MARIO</v>
          </cell>
        </row>
        <row r="3732">
          <cell r="B3732" t="str">
            <v>MARUEJOULS ALEXANDRE  MARUEJOULS ALEXANDRE</v>
          </cell>
        </row>
        <row r="3733">
          <cell r="B3733" t="str">
            <v>MASSEROT GERARD  MASSEROT GERARD</v>
          </cell>
        </row>
        <row r="3734">
          <cell r="B3734" t="str">
            <v>MASSEROT LECOMPTE ZOE  MASSEROT LECOMPTE ZOE</v>
          </cell>
        </row>
        <row r="3735">
          <cell r="B3735" t="str">
            <v>MASSON GAEL  MASSON GAEL</v>
          </cell>
        </row>
        <row r="3736">
          <cell r="B3736" t="str">
            <v>MASSOT NICOLE  MASSOT NICOLE</v>
          </cell>
        </row>
        <row r="3737">
          <cell r="B3737" t="str">
            <v>MASSOT RAYMOND  MASSOT RAYMOND</v>
          </cell>
        </row>
        <row r="3738">
          <cell r="B3738" t="str">
            <v>MATIGNON PATRICK  MATIGNON PATRICK</v>
          </cell>
        </row>
        <row r="3739">
          <cell r="B3739" t="str">
            <v xml:space="preserve">MATMUT  MUTUELLE ASSURANCE </v>
          </cell>
        </row>
        <row r="3740">
          <cell r="B3740" t="str">
            <v>MATTEI LOUIS  MATTEI LOUIS</v>
          </cell>
        </row>
        <row r="3741">
          <cell r="B3741" t="str">
            <v>MAUDET MALOU  MAUDET MALOU</v>
          </cell>
        </row>
        <row r="3742">
          <cell r="B3742" t="str">
            <v>MAUGAN LOIC  MAUGAN LOIC</v>
          </cell>
        </row>
        <row r="3743">
          <cell r="B3743" t="str">
            <v>MAUGENDRE MILO  MAUGENDRE MILO</v>
          </cell>
        </row>
        <row r="3744">
          <cell r="B3744" t="str">
            <v>MAUGER MARION  MAUGER MARION</v>
          </cell>
        </row>
        <row r="3745">
          <cell r="B3745" t="str">
            <v>MAUGERE DAVID  MAUGERE DAVID</v>
          </cell>
        </row>
        <row r="3746">
          <cell r="B3746" t="str">
            <v>MAUGUIN JEREMY  MAUGUIN JEREMY</v>
          </cell>
        </row>
        <row r="3747">
          <cell r="B3747" t="str">
            <v>MAULAVE ODETTE  MAULAVE ODETTE</v>
          </cell>
        </row>
        <row r="3748">
          <cell r="B3748" t="str">
            <v xml:space="preserve">MAUSSION FREDERIC  </v>
          </cell>
        </row>
        <row r="3749">
          <cell r="B3749" t="str">
            <v>MAUSSION JADE  MAUSSION JADE</v>
          </cell>
        </row>
        <row r="3750">
          <cell r="B3750" t="str">
            <v>MAY N LOISIRS  MAY N LOISIRS</v>
          </cell>
        </row>
        <row r="3751">
          <cell r="B3751" t="str">
            <v>MAY N LOISIRS  MAY N LOISIRS</v>
          </cell>
        </row>
        <row r="3752">
          <cell r="B3752" t="str">
            <v>MAY NORMANDE SYNDICAT DES ELEVEURS MAY NORMANDE</v>
          </cell>
        </row>
        <row r="3753">
          <cell r="B3753" t="str">
            <v>MAY NORMANDE SYNDICAT DES ELEVEURS MAY NORMANDE</v>
          </cell>
        </row>
        <row r="3754">
          <cell r="B3754" t="str">
            <v xml:space="preserve">MAYENNE BOIS ENERGIE HMBE </v>
          </cell>
        </row>
        <row r="3755">
          <cell r="B3755" t="str">
            <v>MAYENNE BOIS ENERGIE HMBE MAYENNE BOIS ENERGIE SCIC</v>
          </cell>
        </row>
        <row r="3756">
          <cell r="B3756" t="str">
            <v>MAYENNE BOIS ENERGIE HMBE MAYENNE BOIS ENERGIE SCIC</v>
          </cell>
        </row>
        <row r="3757">
          <cell r="B3757" t="str">
            <v xml:space="preserve">MAYENNE COMMUNAUTE  </v>
          </cell>
        </row>
        <row r="3758">
          <cell r="B3758" t="str">
            <v>MAYENNE COMMUNAUTE  MAYENNE COMMUNAUTE</v>
          </cell>
        </row>
        <row r="3759">
          <cell r="B3759" t="str">
            <v>MAYENNE COMMUNAUTE  MAYENNE COMMUNAUTE</v>
          </cell>
        </row>
        <row r="3760">
          <cell r="B3760" t="str">
            <v>MAYENNE COMPETENCES EMPLOI  MAYENNE COMPETENCES EMPLOI</v>
          </cell>
        </row>
        <row r="3761">
          <cell r="B3761" t="str">
            <v>MAYENNE COMPETENCES EMPLOI  MAYENNE COMPETENCES EMPLOI</v>
          </cell>
        </row>
        <row r="3762">
          <cell r="B3762" t="str">
            <v xml:space="preserve">MAYENNE COMPETENCES EMPLOI CAP EMPLOI </v>
          </cell>
        </row>
        <row r="3763">
          <cell r="B3763" t="str">
            <v>MAYENNE COMPETENCES EMPLOI CAP EMPLOI MAYENNE COMPETENCES EMPLOI</v>
          </cell>
        </row>
        <row r="3764">
          <cell r="B3764" t="str">
            <v>MAYENNE CONDUITE</v>
          </cell>
        </row>
        <row r="3765">
          <cell r="B3765" t="str">
            <v xml:space="preserve">MAYENNE CULTURE </v>
          </cell>
        </row>
        <row r="3766">
          <cell r="B3766" t="str">
            <v>MAYENNE CULTURE  MAYENNE CULTURE</v>
          </cell>
        </row>
        <row r="3767">
          <cell r="B3767" t="str">
            <v>MAYENNE CULTURE  MAYENNE CULTURE</v>
          </cell>
        </row>
        <row r="3768">
          <cell r="B3768" t="str">
            <v xml:space="preserve">MAYENNE EXPANSION </v>
          </cell>
        </row>
        <row r="3769">
          <cell r="B3769" t="str">
            <v xml:space="preserve">MAYENNE INGENIERIE </v>
          </cell>
        </row>
        <row r="3770">
          <cell r="B3770" t="str">
            <v>MAYENNE INGENIERIE  MAYENNE INGENIERIE</v>
          </cell>
        </row>
        <row r="3771">
          <cell r="B3771" t="str">
            <v>MAYENNE INGENIERIE  MAYENNE INGENIERIE</v>
          </cell>
        </row>
        <row r="3772">
          <cell r="B3772" t="str">
            <v xml:space="preserve">MAYENNE NATURE ENVIRONNEMENT  </v>
          </cell>
        </row>
        <row r="3773">
          <cell r="B3773" t="str">
            <v>MAYENNE NATURE ENVIRONNEMENT  MAYENNE NATURE ENVIRONNEMENT</v>
          </cell>
        </row>
        <row r="3774">
          <cell r="B3774" t="str">
            <v>MAYENNE NATURE ENVIRONNEMENT  MAYENNE NATURE ENVIRONNEMENT</v>
          </cell>
        </row>
        <row r="3775">
          <cell r="B3775" t="str">
            <v xml:space="preserve">MAYENNE TRES HAUT DEBIT  </v>
          </cell>
        </row>
        <row r="3776">
          <cell r="B3776" t="str">
            <v>MAYENNE TRES HAUT DEBIT  MAYENNE TRES HAUT DEBIT</v>
          </cell>
        </row>
        <row r="3777">
          <cell r="B3777" t="str">
            <v>MAYENNE TRES HAUT DEBIT  MAYENNE TRES HAUT DEBIT</v>
          </cell>
        </row>
        <row r="3778">
          <cell r="B3778" t="str">
            <v>MECENAT CHIRURGIE CARDIAQUE  ENFANTS DU MONDE MECENAT CHIRURGIE CARDIAQUE</v>
          </cell>
        </row>
        <row r="3779">
          <cell r="B3779" t="str">
            <v>MEDEL MANOLO  MEDEL MANOLO</v>
          </cell>
        </row>
        <row r="3780">
          <cell r="B3780" t="str">
            <v>MEDUANE HABITAT EX SAHLM MEDUANE HABITAT</v>
          </cell>
        </row>
        <row r="3781">
          <cell r="B3781" t="str">
            <v>MEDUANE HABITAT EX SAHLM MEDUANE HABITAT</v>
          </cell>
        </row>
        <row r="3782">
          <cell r="B3782" t="str">
            <v>MEIGNANT SANDRINE  MEIGNANT SANDRINE</v>
          </cell>
        </row>
        <row r="3783">
          <cell r="B3783" t="str">
            <v>MENANT MAELYS  MENANT MAELYS</v>
          </cell>
        </row>
        <row r="3784">
          <cell r="B3784" t="str">
            <v>MENARD SUZANNE  MENARD SUZANNE</v>
          </cell>
        </row>
        <row r="3785">
          <cell r="B3785" t="str">
            <v>MENUT ANDRE  MENUT ANDRE</v>
          </cell>
        </row>
        <row r="3786">
          <cell r="B3786" t="str">
            <v>MERIADEC DOMINIQUE  MERIADEC DOMINIQUE</v>
          </cell>
        </row>
        <row r="3787">
          <cell r="B3787" t="str">
            <v>MERIENNE AARON  MERIENNE AARON</v>
          </cell>
        </row>
        <row r="3788">
          <cell r="B3788" t="str">
            <v>MERIENNE LAILA  MERIENNE LAILA</v>
          </cell>
        </row>
        <row r="3789">
          <cell r="B3789" t="str">
            <v>MESLIER DAVID  MESLIER DAVID</v>
          </cell>
        </row>
        <row r="3790">
          <cell r="B3790" t="str">
            <v>MESSAGER SEAN  MESSAGER SEAN</v>
          </cell>
        </row>
        <row r="3791">
          <cell r="B3791" t="str">
            <v>METAIRIE YVETTE  METAIRIE YVETTE</v>
          </cell>
        </row>
        <row r="3792">
          <cell r="B3792" t="str">
            <v>METAYER HELOISE  METAYER HELOISE</v>
          </cell>
        </row>
        <row r="3793">
          <cell r="B3793" t="str">
            <v>METHAMAINE  METHAMAINE</v>
          </cell>
        </row>
        <row r="3794">
          <cell r="B3794" t="str">
            <v>METHAMAINE  METHAMAINE</v>
          </cell>
        </row>
        <row r="3795">
          <cell r="B3795" t="str">
            <v>METHAMAINE EOLIS LES FONTAINES METHAMAINE</v>
          </cell>
        </row>
        <row r="3796">
          <cell r="B3796" t="str">
            <v>MEZIERES CLEA  MEZIERES CLEA</v>
          </cell>
        </row>
        <row r="3797">
          <cell r="B3797" t="str">
            <v>MICHELET STEPHANE  MICHELET STEPHANE</v>
          </cell>
        </row>
        <row r="3798">
          <cell r="B3798" t="str">
            <v>MIGNON ADRIEN  MIGNON ADRIEN</v>
          </cell>
        </row>
        <row r="3799">
          <cell r="B3799" t="str">
            <v>MIGNON ADRIEN  MIGNON ADRIEN</v>
          </cell>
        </row>
        <row r="3800">
          <cell r="B3800" t="str">
            <v>MILET NATHAN  MILET NATHAN</v>
          </cell>
        </row>
        <row r="3801">
          <cell r="B3801" t="str">
            <v>MILLET ADRIEN  MILLET ADRIEN</v>
          </cell>
        </row>
        <row r="3802">
          <cell r="B3802" t="str">
            <v>MILLET CEDRIC  MILLET CEDRIC</v>
          </cell>
        </row>
        <row r="3803">
          <cell r="B3803" t="str">
            <v>MILLET FRANCIS  MILLET FRANCIS</v>
          </cell>
        </row>
        <row r="3804">
          <cell r="B3804" t="str">
            <v>MILLIERE CLARISSE  MILLIERE CLARISSE</v>
          </cell>
        </row>
        <row r="3805">
          <cell r="B3805" t="str">
            <v xml:space="preserve">MINDIS COOLEURS SARL </v>
          </cell>
        </row>
        <row r="3806">
          <cell r="B3806" t="str">
            <v xml:space="preserve">MINOTERIES DU CHATEAU </v>
          </cell>
        </row>
        <row r="3807">
          <cell r="B3807" t="str">
            <v>MIOT ETHAN  MIOT ETHAN</v>
          </cell>
        </row>
        <row r="3808">
          <cell r="B3808" t="str">
            <v>MISSION LOCALE POUR  INSERT PROFESSIONNELLE ET SOCIALE MISSION LOCALE POUR L INSERT</v>
          </cell>
        </row>
        <row r="3809">
          <cell r="B3809" t="str">
            <v>MISSION LOCALE POUR  INSERT PROFESSIONNELLE ET SOCIALE MISSION LOCALE POUR L INSERT</v>
          </cell>
        </row>
        <row r="3810">
          <cell r="B3810" t="str">
            <v xml:space="preserve">MISSION LOCALE POUR  INSERTION PROFESSIONNELLE ET SOCIALE </v>
          </cell>
        </row>
        <row r="3811">
          <cell r="B3811" t="str">
            <v xml:space="preserve">MISSIONS SOUTIEN ACCOMPAG IN MSAIO </v>
          </cell>
        </row>
        <row r="3812">
          <cell r="B3812" t="str">
            <v>MITH LACHLAN  MITH LACHLAN</v>
          </cell>
        </row>
        <row r="3813">
          <cell r="B3813" t="str">
            <v>MOAL ELISABETH  MOAL ELISABETH</v>
          </cell>
        </row>
        <row r="3814">
          <cell r="B3814" t="str">
            <v>MOBILITE DANS LE PAYS DE CRA CRAON MOBILITE DANS LE PAYS DE CRA</v>
          </cell>
        </row>
        <row r="3815">
          <cell r="B3815" t="str">
            <v>MOD EVRON SAS ESPACE EMERAUDE MOD EVRON SAS</v>
          </cell>
        </row>
        <row r="3816">
          <cell r="B3816" t="str">
            <v>MOF MAF SECTION MAYENNE  MEILLEURS OUVRIERS DE FRANCE</v>
          </cell>
        </row>
        <row r="3817">
          <cell r="B3817" t="str">
            <v>MOF MAF SECTION MAYENNE CHEZ MONSIEUR MARC DOISE MEILLEURS OUVRIERS DE FRANCE</v>
          </cell>
        </row>
        <row r="3818">
          <cell r="B3818" t="str">
            <v>MOF MAF SECTION MAYENNE CHEZ MONSIEUR MARC DOISE MEILLEURS OUVRIERS DE FRANCE</v>
          </cell>
        </row>
        <row r="3819">
          <cell r="B3819" t="str">
            <v>MOHAMED ADAM ISMAEL ABDUSAME  MOHAMED ADAM ISMAEL ABDUSAME</v>
          </cell>
        </row>
        <row r="3820">
          <cell r="B3820" t="str">
            <v>MOINE PATRICIA  MOINE PATRICIA</v>
          </cell>
        </row>
        <row r="3821">
          <cell r="B3821" t="str">
            <v>MOLINA CHRISTIANE  MOLINA CHRISTIANE</v>
          </cell>
        </row>
        <row r="3822">
          <cell r="B3822" t="str">
            <v>MOLLIERE NINON  MOLLIERE NINON</v>
          </cell>
        </row>
        <row r="3823">
          <cell r="B3823" t="str">
            <v>MONCEAU DOUVRES KILLIAN  MONCEAU DOUVRES KILLIAN</v>
          </cell>
        </row>
        <row r="3824">
          <cell r="B3824" t="str">
            <v>MONGASON JEROME  MONGASON JEROME</v>
          </cell>
        </row>
        <row r="3825">
          <cell r="B3825" t="str">
            <v>MONNE ALIYA  MONNE ALIYA</v>
          </cell>
        </row>
        <row r="3826">
          <cell r="B3826" t="str">
            <v>MONNE GUENOLE  MONNE GUENOLE</v>
          </cell>
        </row>
        <row r="3827">
          <cell r="B3827" t="str">
            <v>MONNIER  MARIE LOUISE  MONNIER MARIE LOUISE</v>
          </cell>
        </row>
        <row r="3828">
          <cell r="B3828" t="str">
            <v>MONNIER ANTHONY  MONNIER ANTHONY</v>
          </cell>
        </row>
        <row r="3829">
          <cell r="B3829" t="str">
            <v xml:space="preserve">MONSIEUR CHRISTOPHE ROULETTE </v>
          </cell>
        </row>
        <row r="3830">
          <cell r="B3830" t="str">
            <v xml:space="preserve">MONSIEUR CLAUDE MARAIS  </v>
          </cell>
        </row>
        <row r="3831">
          <cell r="B3831" t="str">
            <v>MONSIEUR CLAUDE MARAIS  MONSIEUR CLAUDE MARAIS</v>
          </cell>
        </row>
        <row r="3832">
          <cell r="B3832" t="str">
            <v xml:space="preserve">MONSIEUR CLEMENT BAGLIN </v>
          </cell>
        </row>
        <row r="3833">
          <cell r="B3833" t="str">
            <v xml:space="preserve">MONSIEUR ENRICO CESENA  </v>
          </cell>
        </row>
        <row r="3834">
          <cell r="B3834" t="str">
            <v xml:space="preserve">MONSIEUR ERIC MARCAIS </v>
          </cell>
        </row>
        <row r="3835">
          <cell r="B3835" t="str">
            <v xml:space="preserve">MONSIEUR ETIENNE GIRAULT </v>
          </cell>
        </row>
        <row r="3836">
          <cell r="B3836" t="str">
            <v xml:space="preserve">MONSIEUR JEREMY SUHARD </v>
          </cell>
        </row>
        <row r="3837">
          <cell r="B3837" t="str">
            <v xml:space="preserve">MONSIEUR LAURENT BIGOT  </v>
          </cell>
        </row>
        <row r="3838">
          <cell r="B3838" t="str">
            <v xml:space="preserve">MONSIEUR MICKAEL BOUQUET  </v>
          </cell>
        </row>
        <row r="3839">
          <cell r="B3839" t="str">
            <v xml:space="preserve">MONSIEUR NESSAR ZAFAR  </v>
          </cell>
        </row>
        <row r="3840">
          <cell r="B3840" t="str">
            <v xml:space="preserve">MONSIEUR OLIVIER TARLEVE  </v>
          </cell>
        </row>
        <row r="3841">
          <cell r="B3841" t="str">
            <v>MONSIEUR PHILIPPE BOISGONTIE CONDUITE AMBORIVERAINE MONSIEUR PHILIPPE BOISGONTIE</v>
          </cell>
        </row>
        <row r="3842">
          <cell r="B3842" t="str">
            <v>MONSIEUR PHILIPPE TROUILLET GARAGE TROUILLET MONSIEUR PHILIPPE TROUILLET</v>
          </cell>
        </row>
        <row r="3843">
          <cell r="B3843" t="str">
            <v xml:space="preserve">MONSIEUR RODOLPHE CHAUVEAU  </v>
          </cell>
        </row>
        <row r="3844">
          <cell r="B3844" t="str">
            <v xml:space="preserve">MONSIEUR RODRIGUE COUANON  </v>
          </cell>
        </row>
        <row r="3845">
          <cell r="B3845" t="str">
            <v xml:space="preserve">MONSIEUR STEPHANE HEURTAULT </v>
          </cell>
        </row>
        <row r="3846">
          <cell r="B3846" t="str">
            <v>MONSIEUR STEPHANE PLEAU PROXI</v>
          </cell>
        </row>
        <row r="3847">
          <cell r="B3847" t="str">
            <v xml:space="preserve">MONSIEUR SYLVAIN RONNE  </v>
          </cell>
        </row>
        <row r="3848">
          <cell r="B3848" t="str">
            <v>MONSIEUR TERRY MONTRON MT AUTOMOBILES MONSIEUR TERRY MONTRON</v>
          </cell>
        </row>
        <row r="3849">
          <cell r="B3849" t="str">
            <v>MONSIEUR TERRY MONTRON MT AUTOMOBILES MONSIEUR TERRY MONTRON</v>
          </cell>
        </row>
        <row r="3850">
          <cell r="B3850" t="str">
            <v>MONSIEUR THIERRY JOURDAN CAP CONDUITE MONSIEUR THIERRY JOURDAN</v>
          </cell>
        </row>
        <row r="3851">
          <cell r="B3851" t="str">
            <v>MONSIEUR THIERRY JOURDAN CAP CONDUITE MONSIEUR THIERRY JOURDAN</v>
          </cell>
        </row>
        <row r="3852">
          <cell r="B3852" t="str">
            <v>MONSIEUR YVAN LECOQ  MONSIEUR YVAN LECOQ</v>
          </cell>
        </row>
        <row r="3853">
          <cell r="B3853" t="str">
            <v>MONTAROU SEBASTIEN  MONTAROU SEBASTIEN</v>
          </cell>
        </row>
        <row r="3854">
          <cell r="B3854" t="str">
            <v>MORANCAIS LILOU  MORANCAIS LILOU</v>
          </cell>
        </row>
        <row r="3855">
          <cell r="B3855" t="str">
            <v>MOREAU DANIEL  MOREAU DANIEL</v>
          </cell>
        </row>
        <row r="3856">
          <cell r="B3856" t="str">
            <v>MOREAU LILOU  MOREAU LILOU</v>
          </cell>
        </row>
        <row r="3857">
          <cell r="B3857" t="str">
            <v>MOREAU NATHAN  MOREAU NATHAN</v>
          </cell>
        </row>
        <row r="3858">
          <cell r="B3858" t="str">
            <v>MOREAU REGIS  MOREAU REGIS</v>
          </cell>
        </row>
        <row r="3859">
          <cell r="B3859" t="str">
            <v>MOREAU ZOE  MOREAU ZOE</v>
          </cell>
        </row>
        <row r="3860">
          <cell r="B3860" t="str">
            <v>MOREL CELINE  MOREL CELINE</v>
          </cell>
        </row>
        <row r="3861">
          <cell r="B3861" t="str">
            <v>MOREL CORENTIN  MOREL CORENTIN</v>
          </cell>
        </row>
        <row r="3862">
          <cell r="B3862" t="str">
            <v>MORIN PHILIPPE  MORIN PHILIPPE</v>
          </cell>
        </row>
        <row r="3863">
          <cell r="B3863" t="str">
            <v>MORIN THEO  MORIN THEO</v>
          </cell>
        </row>
        <row r="3864">
          <cell r="B3864" t="str">
            <v>MORLIER JOSEPH  MORLIER JOSEPH</v>
          </cell>
        </row>
        <row r="3865">
          <cell r="B3865" t="str">
            <v>MORTEVEILLE MICHELE  MORTEVEILLE MICHELE</v>
          </cell>
        </row>
        <row r="3866">
          <cell r="B3866" t="str">
            <v>MORVAN LOU ANNE  MORVAN LOU ANNE</v>
          </cell>
        </row>
        <row r="3867">
          <cell r="B3867" t="str">
            <v xml:space="preserve">MOTO CLUB D ERNEE  </v>
          </cell>
        </row>
        <row r="3868">
          <cell r="B3868" t="str">
            <v>MOTO CLUB D ERNEE  MOTO CLUB D ERNEE</v>
          </cell>
        </row>
        <row r="3869">
          <cell r="B3869" t="str">
            <v>MOTO CLUB D ERNEE  MOTO CLUB D ERNEE</v>
          </cell>
        </row>
        <row r="3870">
          <cell r="B3870" t="str">
            <v xml:space="preserve">MOTO CLUB DE CHATEAU GONTIER BLANCHET GUY </v>
          </cell>
        </row>
        <row r="3871">
          <cell r="B3871" t="str">
            <v>MOTO CLUB DE CHATEAU GONTIER BLANCHET GUY MOTO CLUB DE CHATEAU GONTIER</v>
          </cell>
        </row>
        <row r="3872">
          <cell r="B3872" t="str">
            <v>MOTO CLUB DE CHATEAU GONTIER BLANCHET GUY MOTO CLUB DE CHATEAU GONTIER</v>
          </cell>
        </row>
        <row r="3873">
          <cell r="B3873" t="str">
            <v xml:space="preserve">MOTO CLUB DE DAON MX  </v>
          </cell>
        </row>
        <row r="3874">
          <cell r="B3874" t="str">
            <v xml:space="preserve">MOTO EVASION  </v>
          </cell>
        </row>
        <row r="3875">
          <cell r="B3875" t="str">
            <v>MOTO FORMATION 72  MOTO FORMATION 72</v>
          </cell>
        </row>
        <row r="3876">
          <cell r="B3876" t="str">
            <v>MOTSCHWILLER MAODAN  MOTSCHWILLER MAODAN</v>
          </cell>
        </row>
        <row r="3877">
          <cell r="B3877" t="str">
            <v>MOTTAIS LAURENT  MOTTAIS LAURENT</v>
          </cell>
        </row>
        <row r="3878">
          <cell r="B3878" t="str">
            <v>MOTTAIS MARIUS  MOTTAIS MARIUS</v>
          </cell>
        </row>
        <row r="3879">
          <cell r="B3879" t="str">
            <v>MOUETAUX MARIE ANGE  MOUETAUX MARIE ANGE</v>
          </cell>
        </row>
        <row r="3880">
          <cell r="B3880" t="str">
            <v>MOUETAUX MARIE DANIELLE  MOUETAUX MARIE DANIELLE</v>
          </cell>
        </row>
        <row r="3881">
          <cell r="B3881" t="str">
            <v>MOULIERE AMELIE  MOULIERE AMELIE</v>
          </cell>
        </row>
        <row r="3882">
          <cell r="B3882" t="str">
            <v>MOULIERE BASTIEN  MOULIERE BASTIEN</v>
          </cell>
        </row>
        <row r="3883">
          <cell r="B3883" t="str">
            <v>MOULIERE JACQUES  MOULIERE JACQUES</v>
          </cell>
        </row>
        <row r="3884">
          <cell r="B3884" t="str">
            <v>MOULIERE NICOLAS  MOULIERE NICOLAS</v>
          </cell>
        </row>
        <row r="3885">
          <cell r="B3885" t="str">
            <v>MOULIN CHRISTIAN  MOULIN CHRISTIAN</v>
          </cell>
        </row>
        <row r="3886">
          <cell r="B3886" t="str">
            <v>MOUNIGAN MARJORIE  MOUNIGAN MARJORIE</v>
          </cell>
        </row>
        <row r="3887">
          <cell r="B3887" t="str">
            <v>MOUSSAY MELINE  MOUSSAY MELINE</v>
          </cell>
        </row>
        <row r="3888">
          <cell r="B3888" t="str">
            <v>MOUSSAY NOAH  MOUSSAY NOAH</v>
          </cell>
        </row>
        <row r="3889">
          <cell r="B3889" t="str">
            <v>MOUSSET MARIE  MOUSSET MARIE</v>
          </cell>
        </row>
        <row r="3890">
          <cell r="B3890" t="str">
            <v>MOUVEMENT DES ENTREPRISES DE MEDEF MOUVEMENT DES ENTREPRISES</v>
          </cell>
        </row>
        <row r="3891">
          <cell r="B3891" t="str">
            <v xml:space="preserve">MOUVEMENT EUCHARISTIQUE DES JEUNES </v>
          </cell>
        </row>
        <row r="3892">
          <cell r="B3892" t="str">
            <v>MOYON GHISLAINE  MOYON GHISLAINE</v>
          </cell>
        </row>
        <row r="3893">
          <cell r="B3893" t="str">
            <v>MPI  MPI</v>
          </cell>
        </row>
        <row r="3894">
          <cell r="B3894" t="str">
            <v xml:space="preserve">MSA MAYENNE ORNE SARTHE ETABLISSEMENT DU MANS </v>
          </cell>
        </row>
        <row r="3895">
          <cell r="B3895" t="str">
            <v>MSA MAYENNE ORNE SARTHE ETABLISSEMENT DU MANS MSA MAYENNE ORNE SARTHE</v>
          </cell>
        </row>
        <row r="3896">
          <cell r="B3896" t="str">
            <v>MSA MAYENNE ORNE SARTHE ETABLISSEMENT DU MANS MSA MAYENNE ORNE SARTHE</v>
          </cell>
        </row>
        <row r="3897">
          <cell r="B3897" t="str">
            <v>MSAIO  MISSIONS SOUTIEN ACCOMPAGENE</v>
          </cell>
        </row>
        <row r="3898">
          <cell r="B3898" t="str">
            <v xml:space="preserve">MT AUTOMOBILES </v>
          </cell>
        </row>
        <row r="3899">
          <cell r="B3899" t="str">
            <v>MUCHA ROJAS FABIOLA  MUCHA ROJAS FABIOLA</v>
          </cell>
        </row>
        <row r="3900">
          <cell r="B3900" t="str">
            <v>MULGECI ABIGERSA  MULGECI ABIGERSA</v>
          </cell>
        </row>
        <row r="3901">
          <cell r="B3901" t="str">
            <v xml:space="preserve">MUS AZIK CO ACB 44 </v>
          </cell>
        </row>
        <row r="3902">
          <cell r="B3902" t="str">
            <v>MUS AZIK CO ACB 44 MUS AZIK</v>
          </cell>
        </row>
        <row r="3903">
          <cell r="B3903" t="str">
            <v>MUS AZIK CO ACB 44 MUS AZIK</v>
          </cell>
        </row>
        <row r="3904">
          <cell r="B3904" t="str">
            <v>MUSEE DES SCIENCES EXPOSCIENCES  MAYENNE</v>
          </cell>
        </row>
        <row r="3905">
          <cell r="B3905" t="str">
            <v xml:space="preserve">MUSEE VIVANT DE L ECOLE PUBLIQUE  </v>
          </cell>
        </row>
        <row r="3906">
          <cell r="B3906" t="str">
            <v xml:space="preserve">MUSIQUES ET DANSES SANS FRONTIERES </v>
          </cell>
        </row>
        <row r="3907">
          <cell r="B3907" t="str">
            <v>MUSTAFAYEV XALID MUSTAFAYEV  MUSTAFAYEV RACHIDA MUSTAFAYEV XALID</v>
          </cell>
        </row>
        <row r="3908">
          <cell r="B3908" t="str">
            <v>MUTZ FRANCOIS  MUTZ FRANCOIS</v>
          </cell>
        </row>
        <row r="3909">
          <cell r="B3909" t="str">
            <v>MY PIE  MY PIE</v>
          </cell>
        </row>
        <row r="3910">
          <cell r="B3910" t="str">
            <v>NATTES LOUISA  NATTES LOUISA</v>
          </cell>
        </row>
        <row r="3911">
          <cell r="B3911" t="str">
            <v>NAVIGATION PLAISANCE DE CHATEAU GONTIER</v>
          </cell>
        </row>
        <row r="3912">
          <cell r="B3912" t="str">
            <v>NAVIGATION PLAISANCE DE CHATEAU GONTIER NAVIGATION PLAISANCE</v>
          </cell>
        </row>
        <row r="3913">
          <cell r="B3913" t="str">
            <v>NEFF DANIEL  NEFF DANIEL</v>
          </cell>
        </row>
        <row r="3914">
          <cell r="B3914" t="str">
            <v>NEOLIX  NEOLIX</v>
          </cell>
        </row>
        <row r="3915">
          <cell r="B3915" t="str">
            <v>NEVEU BEATRICE  NEVEU BEATRICE</v>
          </cell>
        </row>
        <row r="3916">
          <cell r="B3916" t="str">
            <v>NEXITY PROPERTY MANAGEMENT  NEXITY PROPERTY MANAGEMENT</v>
          </cell>
        </row>
        <row r="3917">
          <cell r="B3917" t="str">
            <v>NEZAN ALEXIS  NEZAN ALEXIS</v>
          </cell>
        </row>
        <row r="3918">
          <cell r="B3918" t="str">
            <v>NEZAN AXEL  NEZAN AXEL</v>
          </cell>
        </row>
        <row r="3919">
          <cell r="B3919" t="str">
            <v>NICOLAS CHRISTELLE ELEVAGE LA CHAPELLERIE NICOLAS CHRISTELLE</v>
          </cell>
        </row>
        <row r="3920">
          <cell r="B3920" t="str">
            <v>NOEL JEAN CHARLES  NOEL JEAN CHARLES</v>
          </cell>
        </row>
        <row r="3921">
          <cell r="B3921" t="str">
            <v xml:space="preserve">NORAUTO  </v>
          </cell>
        </row>
        <row r="3922">
          <cell r="B3922" t="str">
            <v xml:space="preserve">NORAUTO  </v>
          </cell>
        </row>
        <row r="3923">
          <cell r="B3923" t="str">
            <v xml:space="preserve">NORAUTO  </v>
          </cell>
        </row>
        <row r="3924">
          <cell r="B3924" t="str">
            <v>NORAUTO  NORAUTO</v>
          </cell>
        </row>
        <row r="3925">
          <cell r="B3925" t="str">
            <v xml:space="preserve">NORAUTO FRANCE  </v>
          </cell>
        </row>
        <row r="3926">
          <cell r="B3926" t="str">
            <v xml:space="preserve">NORD 44 AUTO ECOLE </v>
          </cell>
        </row>
        <row r="3927">
          <cell r="B3927" t="str">
            <v xml:space="preserve">NORD MAYENNE CONDUITE  </v>
          </cell>
        </row>
        <row r="3928">
          <cell r="B3928" t="str">
            <v xml:space="preserve">NORD MAYENNE CONDUITE  </v>
          </cell>
        </row>
        <row r="3929">
          <cell r="B3929" t="str">
            <v>NORD MAYENNE CONDUITE  NORD MAYENNE CONDUITE</v>
          </cell>
        </row>
        <row r="3930">
          <cell r="B3930" t="str">
            <v>NORD MAYENNE CONDUITE  NORD MAYENNE CONDUITE</v>
          </cell>
        </row>
        <row r="3931">
          <cell r="B3931" t="str">
            <v xml:space="preserve">NORDMAY AGE  </v>
          </cell>
        </row>
        <row r="3932">
          <cell r="B3932" t="str">
            <v>NORDMAY AGE  NORDMAY AGE</v>
          </cell>
        </row>
        <row r="3933">
          <cell r="B3933" t="str">
            <v>NORMAND ENZO  NORMAND ENZO</v>
          </cell>
        </row>
        <row r="3934">
          <cell r="B3934" t="str">
            <v>NOTRE HISTOIRE LEUR MEMOIRE  NOTRE HISTOIRE LEUR MEMOIRE</v>
          </cell>
        </row>
        <row r="3935">
          <cell r="B3935" t="str">
            <v>NOURY PIERRE ALEXANDRE  NOURY PIERRE ALEXANDRE</v>
          </cell>
        </row>
        <row r="3936">
          <cell r="B3936" t="str">
            <v>NOURY THEO PAUL  NOURY THEO PAUL</v>
          </cell>
        </row>
        <row r="3937">
          <cell r="B3937" t="str">
            <v>NOUVELLON GAETAN  NOUVELLON GAETAN</v>
          </cell>
        </row>
        <row r="3938">
          <cell r="B3938" t="str">
            <v>NQT  NQT</v>
          </cell>
        </row>
        <row r="3939">
          <cell r="B3939" t="str">
            <v>NQT  NQT</v>
          </cell>
        </row>
        <row r="3940">
          <cell r="B3940" t="str">
            <v>NQT NOS QUARTIERS ONT DU TALENT NQT</v>
          </cell>
        </row>
        <row r="3941">
          <cell r="B3941" t="str">
            <v>NQT NOS QUARTIERS ONT DU TALENT NQT</v>
          </cell>
        </row>
        <row r="3942">
          <cell r="B3942" t="str">
            <v>NTSOBE NDONGO LOIC TRESOR  NTSOBE NDONGO LOIC TRESOR</v>
          </cell>
        </row>
        <row r="3943">
          <cell r="B3943" t="str">
            <v>O COMME 3 MAM  O COMME 3 MAM</v>
          </cell>
        </row>
        <row r="3944">
          <cell r="B3944" t="str">
            <v>O COMME 3 POMMES  O COMME 3 POMMES</v>
          </cell>
        </row>
        <row r="3945">
          <cell r="B3945" t="str">
            <v>O COULEUR DE LA MAM  O COULEUR DE LA MAM</v>
          </cell>
        </row>
        <row r="3946">
          <cell r="B3946" t="str">
            <v xml:space="preserve">OBSERVATOIRE POPULAIRE </v>
          </cell>
        </row>
        <row r="3947">
          <cell r="B3947" t="str">
            <v xml:space="preserve">OBSERVATOIRE REGIONAL DE SAN  </v>
          </cell>
        </row>
        <row r="3948">
          <cell r="B3948" t="str">
            <v>OBSERVATOIRE REGIONAL DE SAN  OBSERVATOIRE REGIONAL DE SAN</v>
          </cell>
        </row>
        <row r="3949">
          <cell r="B3949" t="str">
            <v>OBSERVATOIRE REGIONAL DE SAN  OBSERVATOIRE REGIONAL DE SAN</v>
          </cell>
        </row>
        <row r="3950">
          <cell r="B3950" t="str">
            <v xml:space="preserve">OBSERVATOIRE REGIONAL TRANSP  </v>
          </cell>
        </row>
        <row r="3951">
          <cell r="B3951" t="str">
            <v xml:space="preserve">OFFICE PUBLIC DE L HABITAT  DEPARTEMENT DE LA MAYENN  HABITAT </v>
          </cell>
        </row>
        <row r="3952">
          <cell r="B3952" t="str">
            <v xml:space="preserve">OGEC AEP CHATEAUGONTIER BAZO </v>
          </cell>
        </row>
        <row r="3953">
          <cell r="B3953" t="str">
            <v>OGEC AEP CHATEAUGONTIER BAZO  OGEC AEP CHATEAU GONTIER</v>
          </cell>
        </row>
        <row r="3954">
          <cell r="B3954" t="str">
            <v>OGEC AEP CHATEAUGONTIER BAZO  OGEC AEP CHATEAU GONTIER</v>
          </cell>
        </row>
        <row r="3955">
          <cell r="B3955" t="str">
            <v xml:space="preserve">OGEC AEP ST JOSEPH SACRE COE  </v>
          </cell>
        </row>
        <row r="3956">
          <cell r="B3956" t="str">
            <v>OGEC AEP ST JOSEPH SACRE COE  OGEC AEP SAINT JOSEPH ET</v>
          </cell>
        </row>
        <row r="3957">
          <cell r="B3957" t="str">
            <v>OGEC AEP ST JOSEPH SACRE COE  OGEC AEP SAINT JOSEPH ET</v>
          </cell>
        </row>
        <row r="3958">
          <cell r="B3958" t="str">
            <v>OGEC DE CRAON COLLEGE MIXTE DU PRIEURE OGEC DE CRAON</v>
          </cell>
        </row>
        <row r="3959">
          <cell r="B3959" t="str">
            <v>OGEC DE CRAON COLLEGE MIXTE DU PRIEURE OGEC DE CRAON</v>
          </cell>
        </row>
        <row r="3960">
          <cell r="B3960" t="str">
            <v>OGEC DE GORRON ECOLE PRIVEE ST MICHEL</v>
          </cell>
        </row>
        <row r="3961">
          <cell r="B3961" t="str">
            <v>OGEC DE GORRON ECOLE PRIVEE ST MICHEL OGEC DE GORRON</v>
          </cell>
        </row>
        <row r="3962">
          <cell r="B3962" t="str">
            <v>OGEC DE GORRON ECOLE PRIVEE ST MICHEL OGEC DE GORRON</v>
          </cell>
        </row>
        <row r="3963">
          <cell r="B3963" t="str">
            <v xml:space="preserve">OGEC DE LA SALLE  </v>
          </cell>
        </row>
        <row r="3964">
          <cell r="B3964" t="str">
            <v>OGEC DE LA SALLE  OGEC DE LA SALLE</v>
          </cell>
        </row>
        <row r="3965">
          <cell r="B3965" t="str">
            <v>OGEC DE LA SALLE  OGEC DE LA SALLE</v>
          </cell>
        </row>
        <row r="3966">
          <cell r="B3966" t="str">
            <v>OGEC DE LA SALLE COLLEGE PRIVE ST JEAN BAPTIS OGEC DE LA SALLE</v>
          </cell>
        </row>
        <row r="3967">
          <cell r="B3967" t="str">
            <v>OGEC DE MESLAY DU MAINE SERVICES ADMINISTRATIFS OGEC DE MESLAY DU MAINE</v>
          </cell>
        </row>
        <row r="3968">
          <cell r="B3968" t="str">
            <v>OGEC DE MONTSURS COLLEGE SAINT MARTIN</v>
          </cell>
        </row>
        <row r="3969">
          <cell r="B3969" t="str">
            <v>OGEC DE MONTSURS COLLEGE SAINT MARTIN OGEC DE MONTSURS</v>
          </cell>
        </row>
        <row r="3970">
          <cell r="B3970" t="str">
            <v>OGEC DE MONTSURS COLLEGE SAINT MARTIN OGEC DE MONTSURS</v>
          </cell>
        </row>
        <row r="3971">
          <cell r="B3971" t="str">
            <v xml:space="preserve">OGEC DON BOSCO  </v>
          </cell>
        </row>
        <row r="3972">
          <cell r="B3972" t="str">
            <v>OGEC ENSEMBLE SCOLAIRE DON B  OGEC ENSEMBLE SCOLAIRE</v>
          </cell>
        </row>
        <row r="3973">
          <cell r="B3973" t="str">
            <v>OGEC ENSEMBLE SCOLAIRE DON B  OGEC ENSEMBLE SCOLAIRE</v>
          </cell>
        </row>
        <row r="3974">
          <cell r="B3974" t="str">
            <v xml:space="preserve">OGEC SAINT JOSEPH  </v>
          </cell>
        </row>
        <row r="3975">
          <cell r="B3975" t="str">
            <v>OGEC SAINT JOSEPH  OGEC SAINT JOSEPH</v>
          </cell>
        </row>
        <row r="3976">
          <cell r="B3976" t="str">
            <v>OGEC SAINT JOSEPH  OGEC SAINT JOSEPH</v>
          </cell>
        </row>
        <row r="3977">
          <cell r="B3977" t="str">
            <v xml:space="preserve">OGEC SAINT JOSEPH D ERNEE  </v>
          </cell>
        </row>
        <row r="3978">
          <cell r="B3978" t="str">
            <v>OGEC SAINT JOSEPH D ERNEE  OGEC SAINT JOSEPH D ERNEE</v>
          </cell>
        </row>
        <row r="3979">
          <cell r="B3979" t="str">
            <v>OGEC SAINT JOSEPH D ERNEE  OGEC SAINT JOSEPH D ERNEE</v>
          </cell>
        </row>
        <row r="3980">
          <cell r="B3980" t="str">
            <v xml:space="preserve">OGEC SAINTE THERESE  </v>
          </cell>
        </row>
        <row r="3981">
          <cell r="B3981" t="str">
            <v>OGEC SAINTE THERESE  OGEC SAINTE THERESE</v>
          </cell>
        </row>
        <row r="3982">
          <cell r="B3982" t="str">
            <v>OGEC SAINTE THERESE  OGEC SAINTE THERESE</v>
          </cell>
        </row>
        <row r="3983">
          <cell r="B3983" t="str">
            <v>OLIVIER CEDRIC  OLIVIER CEDRIC</v>
          </cell>
        </row>
        <row r="3984">
          <cell r="B3984" t="str">
            <v>OPH DEPARTEMENT DE LA MAYENN MAYENNE HABITAT OFFICE PUBLIC DE L HABITAT D</v>
          </cell>
        </row>
        <row r="3985">
          <cell r="B3985" t="str">
            <v>OPH DEPARTEMENT DE LA MAYENN MAYENNE HABITAT OFFICE PUBLIC DE L HABITAT D</v>
          </cell>
        </row>
        <row r="3986">
          <cell r="B3986" t="str">
            <v>ORANGE  ORANGE</v>
          </cell>
        </row>
        <row r="3987">
          <cell r="B3987" t="str">
            <v>ORANGE  ORANGE</v>
          </cell>
        </row>
        <row r="3988">
          <cell r="B3988" t="str">
            <v>ORBAN MATTHIAS  ORBAN MATTHIAS</v>
          </cell>
        </row>
        <row r="3989">
          <cell r="B3989" t="str">
            <v>ORCHESTRE D HARMONIE DE MAYE  ORCHESTRE SYMPHONIQUE</v>
          </cell>
        </row>
        <row r="3990">
          <cell r="B3990" t="str">
            <v>ORCHESTRE D HARMONIE DE MAYENNE  ORCHESTRE SYMPHONIQUE</v>
          </cell>
        </row>
        <row r="3991">
          <cell r="B3991" t="str">
            <v>ORCHESTRE D HARMONIE DU PAYS DE MAYENNE ORCHESTRE D HARMONIE DU</v>
          </cell>
        </row>
        <row r="3992">
          <cell r="B3992" t="str">
            <v>ORCHESTRE D HARMONIE DU PAYS DE MAYENNE ORCHESTRE D HARMONIE DU</v>
          </cell>
        </row>
        <row r="3993">
          <cell r="B3993" t="str">
            <v>ORDURES MENAGERES CC DU PAYS DE CRAON ORDURES MENAGERES</v>
          </cell>
        </row>
        <row r="3994">
          <cell r="B3994" t="str">
            <v>ORDURES MENAGERES CC DU PAYS DE CRAON ORDURES MENAGERES</v>
          </cell>
        </row>
        <row r="3995">
          <cell r="B3995" t="str">
            <v>ORIBUS HISTOIRE STE EN MAYEN  L ORIBUS HISTOIRE ET SOCIETE</v>
          </cell>
        </row>
        <row r="3996">
          <cell r="B3996" t="str">
            <v>ORIBUS HISTOIRE STE EN MAYEN  L ORIBUS HISTOIRE ET SOCIETE</v>
          </cell>
        </row>
        <row r="3997">
          <cell r="B3997" t="str">
            <v>ORPAL  OFFICE DES RETRAITES PERS</v>
          </cell>
        </row>
        <row r="3998">
          <cell r="B3998" t="str">
            <v>ORPAL  OFFICE DES RETRAITES PERSONN</v>
          </cell>
        </row>
        <row r="3999">
          <cell r="B3999" t="str">
            <v>ORPAL  OFFICE DES RETRAITES PERSONN</v>
          </cell>
        </row>
        <row r="4000">
          <cell r="B4000" t="str">
            <v>ORRIERE CHEVROLLIER ZOE  ORRIERE CHEVROLLIER ZOE</v>
          </cell>
        </row>
        <row r="4001">
          <cell r="B4001" t="str">
            <v>ORY FABIEN  ORY FABIEN</v>
          </cell>
        </row>
        <row r="4002">
          <cell r="B4002" t="str">
            <v>OUALET THIERRY  OUALET THIERRY</v>
          </cell>
        </row>
        <row r="4003">
          <cell r="B4003" t="str">
            <v>OURY EMERANCE  OURY EMERANCE</v>
          </cell>
        </row>
        <row r="4004">
          <cell r="B4004" t="str">
            <v>OUTIN JEAN CHARLES  OUTIN JEAN CHARLES</v>
          </cell>
        </row>
        <row r="4005">
          <cell r="B4005" t="str">
            <v>OUTIN XAVIER PONEY CLUB DU GUE DE SELLE OUTIN XAVIER</v>
          </cell>
        </row>
        <row r="4006">
          <cell r="B4006" t="str">
            <v>OUVRARD ELINE  OUVRARD ELINE</v>
          </cell>
        </row>
        <row r="4007">
          <cell r="B4007" t="str">
            <v xml:space="preserve">PAIERIE DEPARTEMENTALE DE LA MAYENNE </v>
          </cell>
        </row>
        <row r="4008">
          <cell r="B4008" t="str">
            <v>PAIERIE DEPARTEMENTALE DE LA MAYENNE PAIERIE DEPARTEMENTALE</v>
          </cell>
        </row>
        <row r="4009">
          <cell r="B4009" t="str">
            <v>PAILLARD GERMAINE  PAILLARD GERMAINE</v>
          </cell>
        </row>
        <row r="4010">
          <cell r="B4010" t="str">
            <v>PALMETTI BASTIEN  PALMETTI BASTIEN</v>
          </cell>
        </row>
        <row r="4011">
          <cell r="B4011" t="str">
            <v>PALUAUD CHARLY  PALUAUD CHARLY</v>
          </cell>
        </row>
        <row r="4012">
          <cell r="B4012" t="str">
            <v>PANCHER GEORGES  PANCHER GEORGES</v>
          </cell>
        </row>
        <row r="4013">
          <cell r="B4013" t="str">
            <v>PANNARD MARIE THERESE  PANNARD MARIE THERESE</v>
          </cell>
        </row>
        <row r="4014">
          <cell r="B4014" t="str">
            <v>PANNETIER CYRIL  PANNETIER CYRIL</v>
          </cell>
        </row>
        <row r="4015">
          <cell r="B4015" t="str">
            <v>PAPIN LOLA  PAPIN LOLA</v>
          </cell>
        </row>
        <row r="4016">
          <cell r="B4016" t="str">
            <v>PAPOUIN MARYVONNE  PAPOUIN MARYVONNE</v>
          </cell>
        </row>
        <row r="4017">
          <cell r="B4017" t="str">
            <v xml:space="preserve">PARACHUTISME LAVAL CENTRE ECOLE MAYENNE PARACHUTISME </v>
          </cell>
        </row>
        <row r="4018">
          <cell r="B4018" t="str">
            <v>PARACHUTISME LAVAL CENTRE ECOLE MAYENNE PARACHUTISME LAVAL CENTRE EC</v>
          </cell>
        </row>
        <row r="4019">
          <cell r="B4019" t="str">
            <v>PARACHUTISME LAVAL CENTRE ECOLE MAYENNE PARACHUTISME LAVAL CENTRE EC</v>
          </cell>
        </row>
        <row r="4020">
          <cell r="B4020" t="str">
            <v>PARADIS MATTHIAS  PARADIS MATTHIAS</v>
          </cell>
        </row>
        <row r="4021">
          <cell r="B4021" t="str">
            <v xml:space="preserve">PARC NATUREL REGIONAL NORMANDIE MAINE </v>
          </cell>
        </row>
        <row r="4022">
          <cell r="B4022" t="str">
            <v>PARC NATUREL REGIONAL NORMANDIE MAINE PARC NATUREL REGIONAL DE</v>
          </cell>
        </row>
        <row r="4023">
          <cell r="B4023" t="str">
            <v>PARC NATUREL REGIONAL NORMANDIE MAINE PARC NATUREL REGIONAL DE</v>
          </cell>
        </row>
        <row r="4024">
          <cell r="B4024" t="str">
            <v>PAROLA SIMON  PAROLA SIMON</v>
          </cell>
        </row>
        <row r="4025">
          <cell r="B4025" t="str">
            <v>PASQUIER ROUSSEAU TOM  PASQUIER ROUSSEAU TOM</v>
          </cell>
        </row>
        <row r="4026">
          <cell r="B4026" t="str">
            <v>PATEAU VALENTIN  PATEAU VALENTIN</v>
          </cell>
        </row>
        <row r="4027">
          <cell r="B4027" t="str">
            <v>PATEAU VALENTIN  PATEAU VALENTIN</v>
          </cell>
        </row>
        <row r="4028">
          <cell r="B4028" t="str">
            <v>PAUMARD DYLAN  PAUMARD DYLAN</v>
          </cell>
        </row>
        <row r="4029">
          <cell r="B4029" t="str">
            <v>PAUMARD EMMY  PAUMARD EMMY</v>
          </cell>
        </row>
        <row r="4030">
          <cell r="B4030" t="str">
            <v>PAUMARD KATY  PAUMARD KATY</v>
          </cell>
        </row>
        <row r="4031">
          <cell r="B4031" t="str">
            <v>PAUMARD SEBASTIEN  PAUMARD SEBASTIEN</v>
          </cell>
        </row>
        <row r="4032">
          <cell r="B4032" t="str">
            <v>PAUTREL FANNY  PAUTREL FANNY</v>
          </cell>
        </row>
        <row r="4033">
          <cell r="B4033" t="str">
            <v>PAUTREL RAPHAEL  PAUTREL RAPHAEL</v>
          </cell>
        </row>
        <row r="4034">
          <cell r="B4034" t="str">
            <v>PAVARD MAEL  PAVARD MAEL</v>
          </cell>
        </row>
        <row r="4035">
          <cell r="B4035" t="str">
            <v>PAVARD NATHANAEL  PAVARD NATHANAEL</v>
          </cell>
        </row>
        <row r="4036">
          <cell r="B4036" t="str">
            <v>PAVARD REJANE  PAVARD REJANE</v>
          </cell>
        </row>
        <row r="4037">
          <cell r="B4037" t="str">
            <v>PAVIS MARIE CLAIRE  PAVIS MARIE CLAIRE</v>
          </cell>
        </row>
        <row r="4038">
          <cell r="B4038" t="str">
            <v>PAYASO LOCCO COLLECTIF 24 PAYASO LOCCO</v>
          </cell>
        </row>
        <row r="4039">
          <cell r="B4039" t="str">
            <v>PAYASO LOCCO COLLECTIF 24 PAYASO LOCCO</v>
          </cell>
        </row>
        <row r="4040">
          <cell r="B4040" t="str">
            <v xml:space="preserve">PAYEUR DEPARTEMENTAL DE L OR  </v>
          </cell>
        </row>
        <row r="4041">
          <cell r="B4041" t="str">
            <v xml:space="preserve">PAYS DE LA LOIRE EUROPE </v>
          </cell>
        </row>
        <row r="4042">
          <cell r="B4042" t="str">
            <v>PAYS DE LA LOIRE EUROPE  PAYS DE LA LOIRE EUROPE</v>
          </cell>
        </row>
        <row r="4043">
          <cell r="B4043" t="str">
            <v>PAYS DE LA LOIRE EUROPE  PAYS DE LA LOIRE EUROPE</v>
          </cell>
        </row>
        <row r="4044">
          <cell r="B4044" t="str">
            <v xml:space="preserve">PAYS LOIRE COOPERATION INTER INTERNATIONALE </v>
          </cell>
        </row>
        <row r="4045">
          <cell r="B4045" t="str">
            <v>PAYS LOIRE COOPERATION INTER INTERNATIONALE PAYS LOIRE COOPERATION INTER</v>
          </cell>
        </row>
        <row r="4046">
          <cell r="B4046" t="str">
            <v>PAYS LOIRE COOPERATION INTER INTERNATIONALE PAYS LOIRE COOPERATION INTER</v>
          </cell>
        </row>
        <row r="4047">
          <cell r="B4047" t="str">
            <v>PAZAPA  PAZAPA</v>
          </cell>
        </row>
        <row r="4048">
          <cell r="B4048" t="str">
            <v>PECCATTE LUCIE  PECCATTE LUCIE</v>
          </cell>
        </row>
        <row r="4049">
          <cell r="B4049" t="str">
            <v>PECOT APOLLINE  PECOT APOLLINE</v>
          </cell>
        </row>
        <row r="4050">
          <cell r="B4050" t="str">
            <v>PECOT FAUSTINE  PECOT FAUSTINE</v>
          </cell>
        </row>
        <row r="4051">
          <cell r="B4051" t="str">
            <v>PEDIBUS LOUVERNEEN  PEDIBUS LOUVERNEEN</v>
          </cell>
        </row>
        <row r="4052">
          <cell r="B4052" t="str">
            <v>PEGNE ELONA  PEGNE ELONA</v>
          </cell>
        </row>
        <row r="4053">
          <cell r="B4053" t="str">
            <v>PEGNE NOEMIE  PEGNE NOEMIE</v>
          </cell>
        </row>
        <row r="4054">
          <cell r="B4054" t="str">
            <v>PELE CLARA  PELE CLARA</v>
          </cell>
        </row>
        <row r="4055">
          <cell r="B4055" t="str">
            <v>PELHATRE MARCEL  PELHATRE MARCEL</v>
          </cell>
        </row>
        <row r="4056">
          <cell r="B4056" t="str">
            <v>PELLE MARGOT  PELLE MARGOT</v>
          </cell>
        </row>
        <row r="4057">
          <cell r="B4057" t="str">
            <v>PELOUIN MICHEL  PELOUIN MICHEL</v>
          </cell>
        </row>
        <row r="4058">
          <cell r="B4058" t="str">
            <v>PELTIER ANNETTE  PELTIER ANNETTE</v>
          </cell>
        </row>
        <row r="4059">
          <cell r="B4059" t="str">
            <v>PELTIER CAMILLE  PELTIER CAMILLE</v>
          </cell>
        </row>
        <row r="4060">
          <cell r="B4060" t="str">
            <v>PELTIER LUC  PELTIER LUC</v>
          </cell>
        </row>
        <row r="4061">
          <cell r="B4061" t="str">
            <v>PELTIER LUC  PELTIER LUC</v>
          </cell>
        </row>
        <row r="4062">
          <cell r="B4062" t="str">
            <v>PEREIRA DA SILVA LUCAS  PEREIRA DA SILVA LUCAS</v>
          </cell>
        </row>
        <row r="4063">
          <cell r="B4063" t="str">
            <v>PERELLE VICTOR  PERELLE VICTOR</v>
          </cell>
        </row>
        <row r="4064">
          <cell r="B4064" t="str">
            <v>PERIGOIS THOMAS  PERIGOIS THOMAS</v>
          </cell>
        </row>
        <row r="4065">
          <cell r="B4065" t="str">
            <v>PERRET LUCETTE  PERRET LUCETTE</v>
          </cell>
        </row>
        <row r="4066">
          <cell r="B4066" t="str">
            <v>PERRIER MAEL  PERRIER MAEL</v>
          </cell>
        </row>
        <row r="4067">
          <cell r="B4067" t="str">
            <v>PERRIN MATHIS  PERRIN MATHIS</v>
          </cell>
        </row>
        <row r="4068">
          <cell r="B4068" t="str">
            <v>PERVIS FRANCOIS  PERVIS FRANCOIS</v>
          </cell>
        </row>
        <row r="4069">
          <cell r="B4069" t="str">
            <v>PESQUEREL TOM  PESQUEREL TOM</v>
          </cell>
        </row>
        <row r="4070">
          <cell r="B4070" t="str">
            <v>PETIT CAMILLE  PETIT CAMILLE</v>
          </cell>
        </row>
        <row r="4071">
          <cell r="B4071" t="str">
            <v>PETITES CITES DE CARACTERE D FRANCE PETITES CITES DE CARACTERE D</v>
          </cell>
        </row>
        <row r="4072">
          <cell r="B4072" t="str">
            <v>PETITS PLATS ET CIE ASS DEVELOP ACTIVITE SOC SOL PETITS PLATS ET CIE</v>
          </cell>
        </row>
        <row r="4073">
          <cell r="B4073" t="str">
            <v>PETITS PLATS ET CIE ASS DEVELOP ACTIVITE SOC SOL PETITS PLATS ET CIE</v>
          </cell>
        </row>
        <row r="4074">
          <cell r="B4074" t="str">
            <v>PETITS RAYONS DE SOLEIL  PETITS RAYONS DE SOLEIL</v>
          </cell>
        </row>
        <row r="4075">
          <cell r="B4075" t="str">
            <v xml:space="preserve">PHARMACIENS SANS FRONTIERES MAYENNE </v>
          </cell>
        </row>
        <row r="4076">
          <cell r="B4076" t="str">
            <v>PHARMACIENS SANS FRONTIERES MAYENNE PHARMACIENS SANS FRONTIERES</v>
          </cell>
        </row>
        <row r="4077">
          <cell r="B4077" t="str">
            <v>PHELIPOT QUENTIN  PHELIPOT QUENTIN</v>
          </cell>
        </row>
        <row r="4078">
          <cell r="B4078" t="str">
            <v>PHILIPPE ANNE MARIE  PHILIPPE ANNE MARIE</v>
          </cell>
        </row>
        <row r="4079">
          <cell r="B4079" t="str">
            <v>PHILIPPES DE CANTILLY LOUANE  PHILIPPES DE CANTILLY LOUANE</v>
          </cell>
        </row>
        <row r="4080">
          <cell r="B4080" t="str">
            <v>PHILIPPOT JACKY  PHILIPPOT JACKY</v>
          </cell>
        </row>
        <row r="4081">
          <cell r="B4081" t="str">
            <v>PICHARD DAMIEN  PICHARD DAMIEN</v>
          </cell>
        </row>
        <row r="4082">
          <cell r="B4082" t="str">
            <v>PICHARD JEAN CLAUDE  PICHARD JEAN CLAUDE</v>
          </cell>
        </row>
        <row r="4083">
          <cell r="B4083" t="str">
            <v>PICHON ALAIN  PICHON ALAIN</v>
          </cell>
        </row>
        <row r="4084">
          <cell r="B4084" t="str">
            <v>PICHON JEAN CLAUDE  PICHON JEAN CLAUDE</v>
          </cell>
        </row>
        <row r="4085">
          <cell r="B4085" t="str">
            <v>PICHON NOLAN  PICHON NOLAN</v>
          </cell>
        </row>
        <row r="4086">
          <cell r="B4086" t="str">
            <v>PIERRE LEOPOLDINE  PIERRE LEOPOLDINE</v>
          </cell>
        </row>
        <row r="4087">
          <cell r="B4087" t="str">
            <v>PIERRE RODOLPHE  PIERRE RODOLPHE</v>
          </cell>
        </row>
        <row r="4088">
          <cell r="B4088" t="str">
            <v>PIERRE ROMAIN  PIERRE ROMAIN</v>
          </cell>
        </row>
        <row r="4089">
          <cell r="B4089" t="str">
            <v>PIFFETEAU VICTOR  PIFFETEAU VICTOR</v>
          </cell>
        </row>
        <row r="4090">
          <cell r="B4090" t="str">
            <v>PIHOURS ARMELLE  PIHOURS ARMELLE</v>
          </cell>
        </row>
        <row r="4091">
          <cell r="B4091" t="str">
            <v>PILGEAN ROUXEL MORGANE  PILGEAN ROUXEL MORGANE</v>
          </cell>
        </row>
        <row r="4092">
          <cell r="B4092" t="str">
            <v>PILLAERT JOHAN  PILLAERT JOHAN</v>
          </cell>
        </row>
        <row r="4093">
          <cell r="B4093" t="str">
            <v>PILLON MATHEO  PILLON MATHEO</v>
          </cell>
        </row>
        <row r="4094">
          <cell r="B4094" t="str">
            <v>PILON GABRIEL  PILON GABRIEL</v>
          </cell>
        </row>
        <row r="4095">
          <cell r="B4095" t="str">
            <v>PILON SILWAN  PILON SILWAN</v>
          </cell>
        </row>
        <row r="4096">
          <cell r="B4096" t="str">
            <v>PINAUD FRANCOIS  PINAUD FRANCOIS</v>
          </cell>
        </row>
        <row r="4097">
          <cell r="B4097" t="str">
            <v>PINCON MICKAEL  PINCON MICKAEL</v>
          </cell>
        </row>
        <row r="4098">
          <cell r="B4098" t="str">
            <v>PINEAU LILAH  PINEAU LILAH</v>
          </cell>
        </row>
        <row r="4099">
          <cell r="B4099" t="str">
            <v>PINEAU NORAH  PINEAU NORAH</v>
          </cell>
        </row>
        <row r="4100">
          <cell r="B4100" t="str">
            <v>PIRON ARTHUR  PIRON ARTHUR</v>
          </cell>
        </row>
        <row r="4101">
          <cell r="B4101" t="str">
            <v>PIRON LINA  PIRON LINA</v>
          </cell>
        </row>
        <row r="4102">
          <cell r="B4102" t="str">
            <v>PISANI CHLOE  PISANI CHLOE</v>
          </cell>
        </row>
        <row r="4103">
          <cell r="B4103" t="str">
            <v>PISARCZYK EVA  PISARCZYK EVA</v>
          </cell>
        </row>
        <row r="4104">
          <cell r="B4104" t="str">
            <v>PIVETTE HENRI  PIVETTE HENRI</v>
          </cell>
        </row>
        <row r="4105">
          <cell r="B4105" t="str">
            <v>PIVETTE TIMEO  PIVETTE TIMEO</v>
          </cell>
        </row>
        <row r="4106">
          <cell r="B4106" t="str">
            <v xml:space="preserve">PLACE AU VELO  </v>
          </cell>
        </row>
        <row r="4107">
          <cell r="B4107" t="str">
            <v>PLANCHAIS RAYMOND  PLANCHAIS RAYMOND</v>
          </cell>
        </row>
        <row r="4108">
          <cell r="B4108" t="str">
            <v>PLANCHENAULT AGLAIA  PLANCHENAULT AGLAIA</v>
          </cell>
        </row>
        <row r="4109">
          <cell r="B4109" t="str">
            <v>PLANTARD ALEXANDRE  PLANTARD ALEXANDRE</v>
          </cell>
        </row>
        <row r="4110">
          <cell r="B4110" t="str">
            <v>PLARD JEAN YVES  PLARD JEAN YVES</v>
          </cell>
        </row>
        <row r="4111">
          <cell r="B4111" t="str">
            <v>PLARD SYLVIE  PLARD SYLVIE</v>
          </cell>
        </row>
        <row r="4112">
          <cell r="B4112" t="str">
            <v>PLAS CLAUDE CLAUDE CONDUITE PLAS CLAUDE</v>
          </cell>
        </row>
        <row r="4113">
          <cell r="B4113" t="str">
            <v>PLEURDEAU MARTINE  PLEURDEAU MARTINE</v>
          </cell>
        </row>
        <row r="4114">
          <cell r="B4114" t="str">
            <v>PODELIHA  PODELIHA</v>
          </cell>
        </row>
        <row r="4115">
          <cell r="B4115" t="str">
            <v>PODELIHA  PODELIHA</v>
          </cell>
        </row>
        <row r="4116">
          <cell r="B4116" t="str">
            <v>PODER HUGUETTE  PODER HUGUETTE</v>
          </cell>
        </row>
        <row r="4117">
          <cell r="B4117" t="str">
            <v>POIDVIN JACQUES  POIDVIN JACQUES</v>
          </cell>
        </row>
        <row r="4118">
          <cell r="B4118" t="str">
            <v>POIGNANT ADRIEN  POIGNANT ADRIEN</v>
          </cell>
        </row>
        <row r="4119">
          <cell r="B4119" t="str">
            <v>POILANE LAURENT  POILANE LAURENT</v>
          </cell>
        </row>
        <row r="4120">
          <cell r="B4120" t="str">
            <v>POILVET SIMON  POILVET SIMON</v>
          </cell>
        </row>
        <row r="4121">
          <cell r="B4121" t="str">
            <v>POINDRELLE JOSETTE  POINDRELLE JOSETTE</v>
          </cell>
        </row>
        <row r="4122">
          <cell r="B4122" t="str">
            <v>POINTEAU AUDREY  POINTEAU AUDREY</v>
          </cell>
        </row>
        <row r="4123">
          <cell r="B4123" t="str">
            <v>POINTEAU THONY  POINTEAU THONY</v>
          </cell>
        </row>
        <row r="4124">
          <cell r="B4124" t="str">
            <v>POIRIER ALEXIS  POIRIER ALEXIS</v>
          </cell>
        </row>
        <row r="4125">
          <cell r="B4125" t="str">
            <v>POIRIER DOMINIQUE  POIRIER DOMINIQUE</v>
          </cell>
        </row>
        <row r="4126">
          <cell r="B4126" t="str">
            <v>POIRRIER CLEMENT  POIRRIER CLEMENT</v>
          </cell>
        </row>
        <row r="4127">
          <cell r="B4127" t="str">
            <v>POISSON GUILLAUME  POISSON GUILLAUME</v>
          </cell>
        </row>
        <row r="4128">
          <cell r="B4128" t="str">
            <v>POIVRE ET SEL  POIVRE ET SEL</v>
          </cell>
        </row>
        <row r="4129">
          <cell r="B4129" t="str">
            <v>POLE MEDICO SOCIAL BAIS HAMB SECTEUR EHPAD POLE MEDICO SOCIAL BAIS HAMB</v>
          </cell>
        </row>
        <row r="4130">
          <cell r="B4130" t="str">
            <v xml:space="preserve">POLE SANTE DE MESLAY GREZ  </v>
          </cell>
        </row>
        <row r="4131">
          <cell r="B4131" t="str">
            <v>POLE SANTE DE MESLAY GREZ  POLE SANTE DE MESLAY GREZ</v>
          </cell>
        </row>
        <row r="4132">
          <cell r="B4132" t="str">
            <v>POLE SANTE DE MESLAY GREZ  POLE SANTE DE MESLAY GREZ</v>
          </cell>
        </row>
        <row r="4133">
          <cell r="B4133" t="str">
            <v>POLLENIZ  POLLENIZ</v>
          </cell>
        </row>
        <row r="4134">
          <cell r="B4134" t="str">
            <v>POMME ST GAUDENS EMMA  POMME ST GAUDENS EMMA</v>
          </cell>
        </row>
        <row r="4135">
          <cell r="B4135" t="str">
            <v>PONTAIS SOLANGE  PONTAIS SOLANGE</v>
          </cell>
        </row>
        <row r="4136">
          <cell r="B4136" t="str">
            <v>PORCHER JEROME  PORCHER JEROME</v>
          </cell>
        </row>
        <row r="4137">
          <cell r="B4137" t="str">
            <v>PORTIER ALEXANDRE  PORTIER ALEXANDRE</v>
          </cell>
        </row>
        <row r="4138">
          <cell r="B4138" t="str">
            <v>PORTIER GERARD  PORTIER GERARD</v>
          </cell>
        </row>
        <row r="4139">
          <cell r="B4139" t="str">
            <v>PORTIER MARIE CHRISTINE  PORTIER MARIE CHRISTINE</v>
          </cell>
        </row>
        <row r="4140">
          <cell r="B4140" t="str">
            <v>PORTIER ZOE  PORTIER ZOE</v>
          </cell>
        </row>
        <row r="4141">
          <cell r="B4141" t="str">
            <v>POTDEVIN CHANTAL  POTDEVIN CHANTAL</v>
          </cell>
        </row>
        <row r="4142">
          <cell r="B4142" t="str">
            <v>POTTIER EVANN  POTTIER EVANN</v>
          </cell>
        </row>
        <row r="4143">
          <cell r="B4143" t="str">
            <v>POTTIER GABRIEL  POTTIER GABRIEL</v>
          </cell>
        </row>
        <row r="4144">
          <cell r="B4144" t="str">
            <v>POTTIER INES  POTTIER INES</v>
          </cell>
        </row>
        <row r="4145">
          <cell r="B4145" t="str">
            <v>POTTIER JACQUES  POTTIER JACQUES</v>
          </cell>
        </row>
        <row r="4146">
          <cell r="B4146" t="str">
            <v>POTTIER MAXENCE  POTTIER MAXENCE</v>
          </cell>
        </row>
        <row r="4147">
          <cell r="B4147" t="str">
            <v>POTTIER SUZIE  POTTIER SUZIE</v>
          </cell>
        </row>
        <row r="4148">
          <cell r="B4148" t="str">
            <v>POTTIER ZOE  POTTIER ZOE</v>
          </cell>
        </row>
        <row r="4149">
          <cell r="B4149" t="str">
            <v>POUESSEL ZELIE  POUESSEL ZELIE</v>
          </cell>
        </row>
        <row r="4150">
          <cell r="B4150" t="str">
            <v>POULAIN JOSSELIN  POULAIN JOSSELIN</v>
          </cell>
        </row>
        <row r="4151">
          <cell r="B4151" t="str">
            <v>POULAIN YVAN  POULAIN YVAN</v>
          </cell>
        </row>
        <row r="4152">
          <cell r="B4152" t="str">
            <v>POULLAIN TITOUAN  POULLAIN TITOUAN</v>
          </cell>
        </row>
        <row r="4153">
          <cell r="B4153" t="str">
            <v>POUPIN KEVIN LES ECURIES D ANTHO POUPIN KEVIN</v>
          </cell>
        </row>
        <row r="4154">
          <cell r="B4154" t="str">
            <v>POUPIN SAS  POUPIN SAS</v>
          </cell>
        </row>
        <row r="4155">
          <cell r="B4155" t="str">
            <v>POUSIN ESTELLE  POUSIN ESTELLE</v>
          </cell>
        </row>
        <row r="4156">
          <cell r="B4156" t="str">
            <v>POUSS POUSSETTE  POUSS POUSSETTE</v>
          </cell>
        </row>
        <row r="4157">
          <cell r="B4157" t="str">
            <v>POUSSIER AGATHE  POUSSIER AGATHE</v>
          </cell>
        </row>
        <row r="4158">
          <cell r="B4158" t="str">
            <v>POUTEAU REGIS  POUTEAU REGIS</v>
          </cell>
        </row>
        <row r="4159">
          <cell r="B4159" t="str">
            <v>POUTIER TIMOTHEE  POUTIER TIMOTHEE</v>
          </cell>
        </row>
        <row r="4160">
          <cell r="B4160" t="str">
            <v xml:space="preserve">POUVOIR D AGIR 53  </v>
          </cell>
        </row>
        <row r="4161">
          <cell r="B4161" t="str">
            <v>POUVOIR D AGIR 53  POUVOIR D AGIR 53</v>
          </cell>
        </row>
        <row r="4162">
          <cell r="B4162" t="str">
            <v>POUVOIR D AGIR 53  POUVOIR D AGIR 53</v>
          </cell>
        </row>
        <row r="4163">
          <cell r="B4163" t="str">
            <v>POUVOIR D AGIR 53  POUVOIR D AGIR 53</v>
          </cell>
        </row>
        <row r="4164">
          <cell r="B4164" t="str">
            <v>POYAC VIRGINIE  POYAC VIRGINIE</v>
          </cell>
        </row>
        <row r="4165">
          <cell r="B4165" t="str">
            <v>POYET FREDERIC  POYET FREDERIC</v>
          </cell>
        </row>
        <row r="4166">
          <cell r="B4166" t="str">
            <v>PRAT MAEWENN  PRAT MAEWENN</v>
          </cell>
        </row>
        <row r="4167">
          <cell r="B4167" t="str">
            <v xml:space="preserve">PREFECTURE DE LA MAYENNE  </v>
          </cell>
        </row>
        <row r="4168">
          <cell r="B4168" t="str">
            <v>PREVOT NAEL  PREVOT NAEL</v>
          </cell>
        </row>
        <row r="4169">
          <cell r="B4169" t="str">
            <v>PRIZE MELVYN  PRIZE MELVYN</v>
          </cell>
        </row>
        <row r="4170">
          <cell r="B4170" t="str">
            <v>PROGRAMME MALIN  PROGRAMME MALIN</v>
          </cell>
        </row>
        <row r="4171">
          <cell r="B4171" t="str">
            <v>PROGRAMME MALIN  PROGRAMME MALIN</v>
          </cell>
        </row>
        <row r="4172">
          <cell r="B4172" t="str">
            <v xml:space="preserve">PROMO ART D AUJOURD HUI MAYE  </v>
          </cell>
        </row>
        <row r="4173">
          <cell r="B4173" t="str">
            <v>PROMO ART D AUJOURD HUI MAYE  PROMOTION ART D AUJOURD HUI</v>
          </cell>
        </row>
        <row r="4174">
          <cell r="B4174" t="str">
            <v>PROMO ART D AUJOURD HUI MAYE  PROMOTION ART D AUJOURD HUI</v>
          </cell>
        </row>
        <row r="4175">
          <cell r="B4175" t="str">
            <v>PROMOTAL  PROMOTAL</v>
          </cell>
        </row>
        <row r="4176">
          <cell r="B4176" t="str">
            <v>PROMOTION ET ANIMATION DU MU ROBERT TATIN PROMOTION ET ANIMATION DU MU</v>
          </cell>
        </row>
        <row r="4177">
          <cell r="B4177" t="str">
            <v>PRUD HOMME AUXENCE  PRUD HOMME AUXENCE</v>
          </cell>
        </row>
        <row r="4178">
          <cell r="B4178" t="str">
            <v>QUARGNUL VICTOR  QUARGNUL VICTOR</v>
          </cell>
        </row>
        <row r="4179">
          <cell r="B4179" t="str">
            <v>QUATRE PAS EN MAYENNE  QUATRE PAS EN MAYENNE</v>
          </cell>
        </row>
        <row r="4180">
          <cell r="B4180" t="str">
            <v>QUELIN MAXIME  QUELIN MAXIME</v>
          </cell>
        </row>
        <row r="4181">
          <cell r="B4181" t="str">
            <v>QUEMENER JASON  QUEMENER JASON</v>
          </cell>
        </row>
        <row r="4182">
          <cell r="B4182" t="str">
            <v>QUENTIN FLAVIE  QUENTIN FLAVIE</v>
          </cell>
        </row>
        <row r="4183">
          <cell r="B4183" t="str">
            <v>QUENTIN JANNICK  QUENTIN JANNICK</v>
          </cell>
        </row>
        <row r="4184">
          <cell r="B4184" t="str">
            <v>QUESNE CLAUDINE  QUESNE CLAUDINE</v>
          </cell>
        </row>
        <row r="4185">
          <cell r="B4185" t="str">
            <v xml:space="preserve">QUEST HANDI  </v>
          </cell>
        </row>
        <row r="4186">
          <cell r="B4186" t="str">
            <v>QUEST HANDI  QUEST HANDI</v>
          </cell>
        </row>
        <row r="4187">
          <cell r="B4187" t="str">
            <v>QUEST HANDI  QUEST HANDI</v>
          </cell>
        </row>
        <row r="4188">
          <cell r="B4188" t="str">
            <v>QUEST HANDI  QUEST HANDI</v>
          </cell>
        </row>
        <row r="4189">
          <cell r="B4189" t="str">
            <v>QUINTARD ETHAN  QUINTARD ETHAN</v>
          </cell>
        </row>
        <row r="4190">
          <cell r="B4190" t="str">
            <v>QUINTON CHARLOTTE  QUINTON CHARLOTTE</v>
          </cell>
        </row>
        <row r="4191">
          <cell r="B4191" t="str">
            <v>QUINTON GERARD  QUINTON GERARD</v>
          </cell>
        </row>
        <row r="4192">
          <cell r="B4192" t="str">
            <v>QUITTET FABRICE  QUITTET FABRICE</v>
          </cell>
        </row>
        <row r="4193">
          <cell r="B4193" t="str">
            <v>RABBE PAUL  RABBE PAUL</v>
          </cell>
        </row>
        <row r="4194">
          <cell r="B4194" t="str">
            <v>RACINE MARION  RACINE MARION</v>
          </cell>
        </row>
        <row r="4195">
          <cell r="B4195" t="str">
            <v>RADIO FRANCE  SOCIETE NATIONALE DE</v>
          </cell>
        </row>
        <row r="4196">
          <cell r="B4196" t="str">
            <v>RAGAINE THOMAS  RAGAINE THOMAS</v>
          </cell>
        </row>
        <row r="4197">
          <cell r="B4197" t="str">
            <v>RAGOT MICHEL  RAGOT MICHEL</v>
          </cell>
        </row>
        <row r="4198">
          <cell r="B4198" t="str">
            <v>RAIMBAULT JOEL  RAIMBAULT JOEL</v>
          </cell>
        </row>
        <row r="4199">
          <cell r="B4199" t="str">
            <v>RAIMBAULT LEA  RAIMBAULT LEA</v>
          </cell>
        </row>
        <row r="4200">
          <cell r="B4200" t="str">
            <v>RAIMBAULT LUCIE  RAIMBAULT LUCIE</v>
          </cell>
        </row>
        <row r="4201">
          <cell r="B4201" t="str">
            <v>RAIMBAULT MARTIN  RAIMBAULT MARTIN</v>
          </cell>
        </row>
        <row r="4202">
          <cell r="B4202" t="str">
            <v>RAIMBAULT MATHIS  RAIMBAULT MATHIS</v>
          </cell>
        </row>
        <row r="4203">
          <cell r="B4203" t="str">
            <v>RAISON LOUIS  RAISON LOUIS</v>
          </cell>
        </row>
        <row r="4204">
          <cell r="B4204" t="str">
            <v>RAJALU EMMANUELLE  RAJALU EMMANUELLE</v>
          </cell>
        </row>
        <row r="4205">
          <cell r="B4205" t="str">
            <v>RAMADE FREDERIC  RAMADE FREDERIC</v>
          </cell>
        </row>
        <row r="4206">
          <cell r="B4206" t="str">
            <v>RAMIS GERARD  RAMIS GERARD</v>
          </cell>
        </row>
        <row r="4207">
          <cell r="B4207" t="str">
            <v>RANGEARD ROGER  RANGEARD ROGER</v>
          </cell>
        </row>
        <row r="4208">
          <cell r="B4208" t="str">
            <v>RAOULT MARIE THERESE  RAOULT MARIE THERESE</v>
          </cell>
        </row>
        <row r="4209">
          <cell r="B4209" t="str">
            <v>RAVIGNE CALIE  RAVIGNE CALIE</v>
          </cell>
        </row>
        <row r="4210">
          <cell r="B4210" t="str">
            <v>RAZAHI MAHDI  RAZAHI MAHDI</v>
          </cell>
        </row>
        <row r="4211">
          <cell r="B4211" t="str">
            <v xml:space="preserve">RB II IMPORT EXPORT  </v>
          </cell>
        </row>
        <row r="4212">
          <cell r="B4212" t="str">
            <v>REAUTE SACHA  REAUTE SACHA</v>
          </cell>
        </row>
        <row r="4213">
          <cell r="B4213" t="str">
            <v>REBILLARD THOMAS  REBILLARD THOMAS</v>
          </cell>
        </row>
        <row r="4214">
          <cell r="B4214" t="str">
            <v>REBOURS INES  REBOURS INES</v>
          </cell>
        </row>
        <row r="4215">
          <cell r="B4215" t="str">
            <v>RECREATION LES MARMOUZETS</v>
          </cell>
        </row>
        <row r="4216">
          <cell r="B4216" t="str">
            <v xml:space="preserve">REFUGE DE L ARCHE  </v>
          </cell>
        </row>
        <row r="4217">
          <cell r="B4217" t="str">
            <v>REFUGE DE L ARCHE  REFUGE DE L ARCHE</v>
          </cell>
        </row>
        <row r="4218">
          <cell r="B4218" t="str">
            <v>REFUGE DE L ARCHE  REFUGE DE L ARCHE</v>
          </cell>
        </row>
        <row r="4219">
          <cell r="B4219" t="str">
            <v>REGARDS D ENFANTS  REGARDS D ENFANTS</v>
          </cell>
        </row>
        <row r="4220">
          <cell r="B4220" t="str">
            <v xml:space="preserve">REGIE DES EAUX DES COEVRONS  </v>
          </cell>
        </row>
        <row r="4221">
          <cell r="B4221" t="str">
            <v>REGIE DES EAUX DES COEVRONS  REGIE DES EAUX DES COEVRONS</v>
          </cell>
        </row>
        <row r="4222">
          <cell r="B4222" t="str">
            <v>REGIE DES EAUX DES COEVRONS  REGIE DES EAUX DES COEVRONS</v>
          </cell>
        </row>
        <row r="4223">
          <cell r="B4223" t="str">
            <v xml:space="preserve">REGION DES PAYS DE LA LOIRE CONSEIL REG DES PAYS </v>
          </cell>
        </row>
        <row r="4224">
          <cell r="B4224" t="str">
            <v>REGION DES PAYS DE LA LOIRE CONSEIL REG DES PAYS DE LA L REGION DES PAYS DE LA LOIRE</v>
          </cell>
        </row>
        <row r="4225">
          <cell r="B4225" t="str">
            <v>REGION DES PAYS DE LA LOIRE CONSEIL REG DES PAYS DE LA L REGION DES PAYS DE LA LOIRE</v>
          </cell>
        </row>
        <row r="4226">
          <cell r="B4226" t="str">
            <v>REGNIER ALAIN  REGNIER ALAIN</v>
          </cell>
        </row>
        <row r="4227">
          <cell r="B4227" t="str">
            <v>REMON NOLANN  REMON NOLANN</v>
          </cell>
        </row>
        <row r="4228">
          <cell r="B4228" t="str">
            <v>RENARD CHARLES  RENARD CHARLES</v>
          </cell>
        </row>
        <row r="4229">
          <cell r="B4229" t="str">
            <v>RENARD TIMEO  RENARD TIMEO</v>
          </cell>
        </row>
        <row r="4230">
          <cell r="B4230" t="str">
            <v>RENAUD LOIC  RENAUD LOIC</v>
          </cell>
        </row>
        <row r="4231">
          <cell r="B4231" t="str">
            <v>RENAULT GEORGES  RENAULT GEORGES</v>
          </cell>
        </row>
        <row r="4232">
          <cell r="B4232" t="str">
            <v>RENAULT NOE  RENAULT NOE</v>
          </cell>
        </row>
        <row r="4233">
          <cell r="B4233" t="str">
            <v>RENCONTRE DES ST SATURNIN  RENCONTRE DES ST SATURNIN</v>
          </cell>
        </row>
        <row r="4234">
          <cell r="B4234" t="str">
            <v>RENIER CHRISTOPHE  RENIER CHRISTOPHE</v>
          </cell>
        </row>
        <row r="4235">
          <cell r="B4235" t="str">
            <v>RENIER LILIAN  RENIER LILIAN</v>
          </cell>
        </row>
        <row r="4236">
          <cell r="B4236" t="str">
            <v xml:space="preserve">RERS LA CORNE D ABONDANCE DES COEVRONS </v>
          </cell>
        </row>
        <row r="4237">
          <cell r="B4237" t="str">
            <v>RERS LA CORNE D ABONDANCE DES COEVRONS RERS LA CORNE D ABONDANCE</v>
          </cell>
        </row>
        <row r="4238">
          <cell r="B4238" t="str">
            <v>RERS LA CORNE D ABONDANCE DES COEVRONS RERS LA CORNE D ABONDANCE</v>
          </cell>
        </row>
        <row r="4239">
          <cell r="B4239" t="str">
            <v>RESEAU CANOPE  RESEAU CANOPE</v>
          </cell>
        </row>
        <row r="4240">
          <cell r="B4240" t="str">
            <v>RESEAU CANOPE  RESEAU CANOPE</v>
          </cell>
        </row>
        <row r="4241">
          <cell r="B4241" t="str">
            <v xml:space="preserve">RESEAU CANOPE TELEPORT 1 </v>
          </cell>
        </row>
        <row r="4242">
          <cell r="B4242" t="str">
            <v>RESEAU CHAINON</v>
          </cell>
        </row>
        <row r="4243">
          <cell r="B4243" t="str">
            <v>RESEAU CHAINON SCOMAN RESEAU CHAINON</v>
          </cell>
        </row>
        <row r="4244">
          <cell r="B4244" t="str">
            <v>RESEAU CHAINON SCOMAN RESEAU CHAINON</v>
          </cell>
        </row>
        <row r="4245">
          <cell r="B4245" t="str">
            <v>RESEAU ENTREPRENDRE PAYS LOI MAISON DE LA CREATION RESEAU ENTREPRENDRE</v>
          </cell>
        </row>
        <row r="4246">
          <cell r="B4246" t="str">
            <v>RESEAU ENTREPRENDRE PAYS LOI MAISON DE LA CREATION RESEAU ENTREPRENDRE</v>
          </cell>
        </row>
        <row r="4247">
          <cell r="B4247" t="str">
            <v>RESEAU ENTREPRENDRE PAYS LOIRE MAISON DE LA CREATION RESEAU ENTREPRENDRE</v>
          </cell>
        </row>
        <row r="4248">
          <cell r="B4248" t="str">
            <v xml:space="preserve">RESEAU SOCIAL D AIDES A LA PERSONNE </v>
          </cell>
        </row>
        <row r="4249">
          <cell r="B4249" t="str">
            <v>RESEAU SOCIAL D AIDES A LA PERSONNE RESEAU SOCIAL D AIDES A LA</v>
          </cell>
        </row>
        <row r="4250">
          <cell r="B4250" t="str">
            <v>RESEAU SOCIAL D AIDES A LA PERSONNE RESEAU SOCIAL D AIDES A LA</v>
          </cell>
        </row>
        <row r="4251">
          <cell r="B4251" t="str">
            <v>RESEAUX ECHANGES RECIPROQUES DE SAVOIRS LA CORNE D ABONDA RESEAUX ECHANGES RECIPROQUES</v>
          </cell>
        </row>
        <row r="4252">
          <cell r="B4252" t="str">
            <v xml:space="preserve">RESEAUX ECHANGES RECIPROQUES DE SAVOIRS LA CORNE D ABONDANCE </v>
          </cell>
        </row>
        <row r="4253">
          <cell r="B4253" t="str">
            <v xml:space="preserve">RESIDENCE AUTONOMIE CLEMENT GEORGET RESIDENCE AUTONOMIE CLEMENT </v>
          </cell>
        </row>
        <row r="4254">
          <cell r="B4254" t="str">
            <v xml:space="preserve">RESIDENCE AUTONOMIE DU PAYS  CENTRE COMMUNAL ACTION SOCIA RESIDENCE AUTONOMIE DU PAYS </v>
          </cell>
        </row>
        <row r="4255">
          <cell r="B4255" t="str">
            <v>RESIDENCE AUTONOMIE LES ROSI CENTRE COMMUNAL D ACTION SOC RESIDENCE AUTONOMIE LES ROSI</v>
          </cell>
        </row>
        <row r="4256">
          <cell r="B4256" t="str">
            <v>RESIDENCE AUTONOMIE LES ROSI CENTRE COMMUNAL D ACTION SOC RESIDENCE AUTONOMIE LES ROSI</v>
          </cell>
        </row>
        <row r="4257">
          <cell r="B4257" t="str">
            <v xml:space="preserve">RESIDENCE DU PETIT ROCHER EHPAD </v>
          </cell>
        </row>
        <row r="4258">
          <cell r="B4258" t="str">
            <v xml:space="preserve">RESIDENCE NICOLE PEU HABITAT JEUNES LAVAL </v>
          </cell>
        </row>
        <row r="4259">
          <cell r="B4259" t="str">
            <v>RESIDENCE PIERRE DE COUBERTI HABITAT JEUNES LAVAL HABITAT JEUNES LAVAL</v>
          </cell>
        </row>
        <row r="4260">
          <cell r="B4260" t="str">
            <v>RESIDENCE PIERRE DE COUBERTI HABITAT JEUNES LAVAL HABITAT JEUNES LAVAL</v>
          </cell>
        </row>
        <row r="4261">
          <cell r="B4261" t="str">
            <v xml:space="preserve">RESIDENCE PIERRE DE COUBERTIN </v>
          </cell>
        </row>
        <row r="4262">
          <cell r="B4262" t="str">
            <v>RESISTANTS ET CITOYENS  RESISTANTS ET CITOYENS</v>
          </cell>
        </row>
        <row r="4263">
          <cell r="B4263" t="str">
            <v>RESTAURANT BEAU RIVAGE SARL</v>
          </cell>
        </row>
        <row r="4264">
          <cell r="B4264" t="str">
            <v>RESTIF ETIENNE  RESTIF ETIENNE</v>
          </cell>
        </row>
        <row r="4265">
          <cell r="B4265" t="str">
            <v>RESTIF JULIETTE  RESTIF JULIETTE</v>
          </cell>
        </row>
        <row r="4266">
          <cell r="B4266" t="str">
            <v>RESTOUT CHRISTOPHE  RESTOUT CHRISTOPHE</v>
          </cell>
        </row>
        <row r="4267">
          <cell r="B4267" t="str">
            <v>RETAILLEAU ANNE LAURE  RETAILLEAU ANNE LAURE</v>
          </cell>
        </row>
        <row r="4268">
          <cell r="B4268" t="str">
            <v xml:space="preserve">RETRAVAILLER DANS L OUEST  </v>
          </cell>
        </row>
        <row r="4269">
          <cell r="B4269" t="str">
            <v>RIBAULT LORD  RIBAULT LORD</v>
          </cell>
        </row>
        <row r="4270">
          <cell r="B4270" t="str">
            <v>RIBAULT VINCENT  RIBAULT VINCENT</v>
          </cell>
        </row>
        <row r="4271">
          <cell r="B4271" t="str">
            <v>RICHARD GWENAELLE  RICHARD GWENAELLE</v>
          </cell>
        </row>
        <row r="4272">
          <cell r="B4272" t="str">
            <v>RICHARD SEVERINE  RICHARD SEVERINE</v>
          </cell>
        </row>
        <row r="4273">
          <cell r="B4273" t="str">
            <v>RICHARD TIMEO  RICHARD TIMEO</v>
          </cell>
        </row>
        <row r="4274">
          <cell r="B4274" t="str">
            <v>RICHERT GAELLE  RICHERT GAELLE</v>
          </cell>
        </row>
        <row r="4275">
          <cell r="B4275" t="str">
            <v>RICOU ELIAS  RICOU ELIAS</v>
          </cell>
        </row>
        <row r="4276">
          <cell r="B4276" t="str">
            <v>RICOU NOLAN  RICOU NOLAN</v>
          </cell>
        </row>
        <row r="4277">
          <cell r="B4277" t="str">
            <v>RICOULT JEAN FRANCOIS  RICOULT JEAN FRANCOIS</v>
          </cell>
        </row>
        <row r="4278">
          <cell r="B4278" t="str">
            <v>RIET LISE  RIET LISE</v>
          </cell>
        </row>
        <row r="4279">
          <cell r="B4279" t="str">
            <v>RIGAL LOUIS MAEL  RIGAL LOUIS MAEL</v>
          </cell>
        </row>
        <row r="4280">
          <cell r="B4280" t="str">
            <v>RIOT JEROME  RIOT JEROME</v>
          </cell>
        </row>
        <row r="4281">
          <cell r="B4281" t="str">
            <v>RIOULT GABIN  RIOULT GABIN</v>
          </cell>
        </row>
        <row r="4282">
          <cell r="B4282" t="str">
            <v>RIVET MALIE  RIVET MALIE</v>
          </cell>
        </row>
        <row r="4283">
          <cell r="B4283" t="str">
            <v>RIVIERE VICTOR  RIVIERE VICTOR</v>
          </cell>
        </row>
        <row r="4284">
          <cell r="B4284" t="str">
            <v>ROBINEAU JEAN YVES  ROBINEAU JEAN YVES</v>
          </cell>
        </row>
        <row r="4285">
          <cell r="B4285" t="str">
            <v>ROBLIN TYMEO  ROBLIN TYMEO</v>
          </cell>
        </row>
        <row r="4286">
          <cell r="B4286" t="str">
            <v xml:space="preserve">ROBORAVE FRANCE  </v>
          </cell>
        </row>
        <row r="4287">
          <cell r="B4287" t="str">
            <v>ROBORAVE FRANCE  ROBORAVE FRANCE</v>
          </cell>
        </row>
        <row r="4288">
          <cell r="B4288" t="str">
            <v>ROCHARD BAPTISTE  ROCHARD BAPTISTE</v>
          </cell>
        </row>
        <row r="4289">
          <cell r="B4289" t="str">
            <v>ROCHER CHRISTIAN  ROCHER CHRISTIAN</v>
          </cell>
        </row>
        <row r="4290">
          <cell r="B4290" t="str">
            <v>ROCHER ELISE  ROCHER ELISE</v>
          </cell>
        </row>
        <row r="4291">
          <cell r="B4291" t="str">
            <v>ROCHES EVENTS  ROCHES EVENTS</v>
          </cell>
        </row>
        <row r="4292">
          <cell r="B4292" t="str">
            <v>ROCHETEAU LOU ANN  ROCHETEAU LOU ANN</v>
          </cell>
        </row>
        <row r="4293">
          <cell r="B4293" t="str">
            <v>ROCHUT MARINE  ROCHUT MARINE</v>
          </cell>
        </row>
        <row r="4294">
          <cell r="B4294" t="str">
            <v>ROCTON LEA  ROCTON LEA</v>
          </cell>
        </row>
        <row r="4295">
          <cell r="B4295" t="str">
            <v>ROCTON SIDONIE  ROCTON SIDONIE</v>
          </cell>
        </row>
        <row r="4296">
          <cell r="B4296" t="str">
            <v>ROGEON STEPHANE  ROGEON STEPHANE</v>
          </cell>
        </row>
        <row r="4297">
          <cell r="B4297" t="str">
            <v>ROGUET CAPUCINE  ROGUET CAPUCINE</v>
          </cell>
        </row>
        <row r="4298">
          <cell r="B4298" t="str">
            <v>ROINARD ELOANE  ROINARD ELOANE</v>
          </cell>
        </row>
        <row r="4299">
          <cell r="B4299" t="str">
            <v>ROINARD MICHEL  ROINARD MICHEL</v>
          </cell>
        </row>
        <row r="4300">
          <cell r="B4300" t="str">
            <v>ROMAGNE ADELE  ROMAGNE ADELE</v>
          </cell>
        </row>
        <row r="4301">
          <cell r="B4301" t="str">
            <v>ROMAGNE CLAUDE  ROMAGNE CLAUDE</v>
          </cell>
        </row>
        <row r="4302">
          <cell r="B4302" t="str">
            <v>ROMAGNE ILLONA  ROMAGNE ILLONA</v>
          </cell>
        </row>
        <row r="4303">
          <cell r="B4303" t="str">
            <v>ROMAGNE MATTEO  ROMAGNE MATTEO</v>
          </cell>
        </row>
        <row r="4304">
          <cell r="B4304" t="str">
            <v>RONCIN LEA  RONCIN LEA</v>
          </cell>
        </row>
        <row r="4305">
          <cell r="B4305" t="str">
            <v>RONNE SYLVAIN  RONNE SYLVAIN</v>
          </cell>
        </row>
        <row r="4306">
          <cell r="B4306" t="str">
            <v>RONNE SYLVAIN ORION CONDUITE LAVAL RONNE SYLVAIN</v>
          </cell>
        </row>
        <row r="4307">
          <cell r="B4307" t="str">
            <v>ROSSAT ALAIN  ROSSAT ALAIN</v>
          </cell>
        </row>
        <row r="4308">
          <cell r="B4308" t="str">
            <v>ROSSAT PIERRE  ROSSAT PIERRE</v>
          </cell>
        </row>
        <row r="4309">
          <cell r="B4309" t="str">
            <v>ROSSIGNOL RAPHAEL  ROSSIGNOL RAPHAEL</v>
          </cell>
        </row>
        <row r="4310">
          <cell r="B4310" t="str">
            <v>ROTH HELENE  ROTH HELENE</v>
          </cell>
        </row>
        <row r="4311">
          <cell r="B4311" t="str">
            <v>ROTURIER RUBEN  ROTURIER RUBEN</v>
          </cell>
        </row>
        <row r="4312">
          <cell r="B4312" t="str">
            <v>ROUGER HUGO  ROUGER HUGO</v>
          </cell>
        </row>
        <row r="4313">
          <cell r="B4313" t="str">
            <v>ROUGERIE LILI  ROUGERIE LILI</v>
          </cell>
        </row>
        <row r="4314">
          <cell r="B4314" t="str">
            <v>ROUSSEAU  OLIVIER  ROUSSEAU  OLIVIER</v>
          </cell>
        </row>
        <row r="4315">
          <cell r="B4315" t="str">
            <v>ROUSSEAU CHRISTOPHE  ROUSSEAU CHRISTOPHE</v>
          </cell>
        </row>
        <row r="4316">
          <cell r="B4316" t="str">
            <v>ROUSSEAU FLORENTIN  ROUSSEAU FLORENTIN</v>
          </cell>
        </row>
        <row r="4317">
          <cell r="B4317" t="str">
            <v>ROUSSEAU JACKY  ROUSSEAU JACKY</v>
          </cell>
        </row>
        <row r="4318">
          <cell r="B4318" t="str">
            <v>ROUSSEAU LAELIE  ROUSSEAU LAELIE</v>
          </cell>
        </row>
        <row r="4319">
          <cell r="B4319" t="str">
            <v>ROUSSEAU LOLA  ROUSSEAU LOLA</v>
          </cell>
        </row>
        <row r="4320">
          <cell r="B4320" t="str">
            <v>ROUSSEAU LOUANN  ROUSSEAU LOUANN</v>
          </cell>
        </row>
        <row r="4321">
          <cell r="B4321" t="str">
            <v>ROUSSEAU LUCAS  ROUSSEAU LUCAS</v>
          </cell>
        </row>
        <row r="4322">
          <cell r="B4322" t="str">
            <v>ROUSSEAU RACHEL  ROUSSEAU RACHEL</v>
          </cell>
        </row>
        <row r="4323">
          <cell r="B4323" t="str">
            <v>ROUSSEAU SYLVIE  ROUSSEAU SYLVIE</v>
          </cell>
        </row>
        <row r="4324">
          <cell r="B4324" t="str">
            <v>ROUSSEAU TIMOTHE  ROUSSEAU TIMOTHE</v>
          </cell>
        </row>
        <row r="4325">
          <cell r="B4325" t="str">
            <v>ROUSSEAU XAVIER  ROUSSEAU XAVIER</v>
          </cell>
        </row>
        <row r="4326">
          <cell r="B4326" t="str">
            <v>ROUSSEAU YOLANDE  ROUSSEAU YOLANDE</v>
          </cell>
        </row>
        <row r="4327">
          <cell r="B4327" t="str">
            <v>ROUSSEL MATTHIEU  ROUSSEL MATTHIEU</v>
          </cell>
        </row>
        <row r="4328">
          <cell r="B4328" t="str">
            <v>ROUSSELET MELANIE  ROUSSELET MELANIE</v>
          </cell>
        </row>
        <row r="4329">
          <cell r="B4329" t="str">
            <v>ROUSSILON SUZANNE  ROUSSILON SUZANNE</v>
          </cell>
        </row>
        <row r="4330">
          <cell r="B4330" t="str">
            <v>ROUZIER MELISSA  ROUZIER MELISSA</v>
          </cell>
        </row>
        <row r="4331">
          <cell r="B4331" t="str">
            <v>ROUZIERE NATHAN  ROUZIERE NATHAN</v>
          </cell>
        </row>
        <row r="4332">
          <cell r="B4332" t="str">
            <v>ROUZIERE ROBIN  ROUZIERE ROBIN</v>
          </cell>
        </row>
        <row r="4333">
          <cell r="B4333" t="str">
            <v>ROYER VALENTIN  ROYER VALENTIN</v>
          </cell>
        </row>
        <row r="4334">
          <cell r="B4334" t="str">
            <v>ROYER VALENTIN  ROYER VALENTIN</v>
          </cell>
        </row>
        <row r="4335">
          <cell r="B4335" t="str">
            <v>ROYO LOANE  ROYO LOANE</v>
          </cell>
        </row>
        <row r="4336">
          <cell r="B4336" t="str">
            <v xml:space="preserve">RPPC BRITTEX SERVICES ST  </v>
          </cell>
        </row>
        <row r="4337">
          <cell r="B4337" t="str">
            <v xml:space="preserve">RTE EDF TRANSPORT SA TRANSPORT ELECTRICITE </v>
          </cell>
        </row>
        <row r="4338">
          <cell r="B4338" t="str">
            <v>RUAULT GILLES  RUAULT GILLES</v>
          </cell>
        </row>
        <row r="4339">
          <cell r="B4339" t="str">
            <v>RUBEILLON AXEL  RUBEILLON AXEL</v>
          </cell>
        </row>
        <row r="4340">
          <cell r="B4340" t="str">
            <v>RUCKERT EWEN  RUCKERT EWEN</v>
          </cell>
        </row>
        <row r="4341">
          <cell r="B4341" t="str">
            <v>RUDE CANDICE  RUDE CANDICE</v>
          </cell>
        </row>
        <row r="4342">
          <cell r="B4342" t="str">
            <v>RUE MERLIN  RUE MERLIN</v>
          </cell>
        </row>
        <row r="4343">
          <cell r="B4343" t="str">
            <v>RV AUTOMOBILES  RV AUTOMOBILES</v>
          </cell>
        </row>
        <row r="4344">
          <cell r="B4344" t="str">
            <v xml:space="preserve">SA CHEVALIER MAURICE  </v>
          </cell>
        </row>
        <row r="4345">
          <cell r="B4345" t="str">
            <v>SA DESVOYS ET FILS  SA DESVOYS ET FILS</v>
          </cell>
        </row>
        <row r="4346">
          <cell r="B4346" t="str">
            <v>SA DESVOYS ET FILS  SA DESVOYS ET FILS</v>
          </cell>
        </row>
        <row r="4347">
          <cell r="B4347" t="str">
            <v xml:space="preserve">SA GARAGE DE L OUEST </v>
          </cell>
        </row>
        <row r="4348">
          <cell r="B4348" t="str">
            <v>SA SARA SAS  SA SARA SAS</v>
          </cell>
        </row>
        <row r="4349">
          <cell r="B4349" t="str">
            <v>SABIN AURELIEN  SABIN AURELIEN</v>
          </cell>
        </row>
        <row r="4350">
          <cell r="B4350" t="str">
            <v>SABIN MIKA  SABIN MIKA</v>
          </cell>
        </row>
        <row r="4351">
          <cell r="B4351" t="str">
            <v>SABIN PERRINE  SABIN PERRINE</v>
          </cell>
        </row>
        <row r="4352">
          <cell r="B4352" t="str">
            <v>SACOTTE YAELLE  SACOTTE YAELLE</v>
          </cell>
        </row>
        <row r="4353">
          <cell r="B4353" t="str">
            <v xml:space="preserve">SAICA PACK FRANCE </v>
          </cell>
        </row>
        <row r="4354">
          <cell r="B4354" t="str">
            <v xml:space="preserve">SAINT MARTIN CONDUITE  </v>
          </cell>
        </row>
        <row r="4355">
          <cell r="B4355" t="str">
            <v>SAINT MARTIN CONDUITE  SAINT MARTIN CONDUITE</v>
          </cell>
        </row>
        <row r="4356">
          <cell r="B4356" t="str">
            <v>SAINT MARTIN CONDUITE  SAINT MARTIN CONDUITE</v>
          </cell>
        </row>
        <row r="4357">
          <cell r="B4357" t="str">
            <v>SALIN LAURA  SALIN LAURA</v>
          </cell>
        </row>
        <row r="4358">
          <cell r="B4358" t="str">
            <v>SALMON BERTRAND  SALMON BERTRAND</v>
          </cell>
        </row>
        <row r="4359">
          <cell r="B4359" t="str">
            <v>SANCHEZ YOANN  SANCHEZ YOANN</v>
          </cell>
        </row>
        <row r="4360">
          <cell r="B4360" t="str">
            <v>SARAIVA LEO  SARAIVA LEO</v>
          </cell>
        </row>
        <row r="4361">
          <cell r="B4361" t="str">
            <v>SARAZIN TIMEO  SARAZIN TIMEO</v>
          </cell>
        </row>
        <row r="4362">
          <cell r="B4362" t="str">
            <v>SARCEL MATHIEU  SARCEL MATHIEU</v>
          </cell>
        </row>
        <row r="4363">
          <cell r="B4363" t="str">
            <v xml:space="preserve">SARL ALLIANCE PERMIS </v>
          </cell>
        </row>
        <row r="4364">
          <cell r="B4364" t="str">
            <v>SARL ALLIANCE PERMIS  SARL ALLIANCE PERMIS</v>
          </cell>
        </row>
        <row r="4365">
          <cell r="B4365" t="str">
            <v xml:space="preserve">SARL AUTO AGRI 260  </v>
          </cell>
        </row>
        <row r="4366">
          <cell r="B4366" t="str">
            <v xml:space="preserve">SARL AUTO SELECTION </v>
          </cell>
        </row>
        <row r="4367">
          <cell r="B4367" t="str">
            <v>SARL AUTO SELECTION  SARL AUTO SELECTION</v>
          </cell>
        </row>
        <row r="4368">
          <cell r="B4368" t="str">
            <v xml:space="preserve">SARL BELVEDERE RESIDENCE DE  CRAON </v>
          </cell>
        </row>
        <row r="4369">
          <cell r="B4369" t="str">
            <v xml:space="preserve">SARL BELVEDERE RESIDENCE DE  SAINT FORT </v>
          </cell>
        </row>
        <row r="4370">
          <cell r="B4370" t="str">
            <v>SARL BELVEDERE RESIDENCE DE SAINT FORT SARL BELVEDERE</v>
          </cell>
        </row>
        <row r="4371">
          <cell r="B4371" t="str">
            <v xml:space="preserve">SARL BEST AUTOS 53  </v>
          </cell>
        </row>
        <row r="4372">
          <cell r="B4372" t="str">
            <v>SARL BEST AUTOS 53  SARL BEST AUTOS 53</v>
          </cell>
        </row>
        <row r="4373">
          <cell r="B4373" t="str">
            <v>SARL DAL  DEPANNAGE AUTOMOBILE LAVALLOIS</v>
          </cell>
        </row>
        <row r="4374">
          <cell r="B4374" t="str">
            <v xml:space="preserve">SARL DAVID AUTO  </v>
          </cell>
        </row>
        <row r="4375">
          <cell r="B4375" t="str">
            <v>SARL ECURIE CHRISTIAN MARTIN  SARL ECURIE CHRISTIAN MARTIN</v>
          </cell>
        </row>
        <row r="4376">
          <cell r="B4376" t="str">
            <v xml:space="preserve">SARL ERIC BORDELET </v>
          </cell>
        </row>
        <row r="4377">
          <cell r="B4377" t="str">
            <v xml:space="preserve">SARL GARAGE THIBERGE FREDERI  </v>
          </cell>
        </row>
        <row r="4378">
          <cell r="B4378" t="str">
            <v xml:space="preserve">SARL GREE JEAN BERNARD  </v>
          </cell>
        </row>
        <row r="4379">
          <cell r="B4379" t="str">
            <v xml:space="preserve">SARL JOUAULT  </v>
          </cell>
        </row>
        <row r="4380">
          <cell r="B4380" t="str">
            <v>SARL JOUAULT  SARL JOUAULT</v>
          </cell>
        </row>
        <row r="4381">
          <cell r="B4381" t="str">
            <v xml:space="preserve">SARL LAVNET  </v>
          </cell>
        </row>
        <row r="4382">
          <cell r="B4382" t="str">
            <v>SARL LE CASTELLI  SARL LE CASTELLI</v>
          </cell>
        </row>
        <row r="4383">
          <cell r="B4383" t="str">
            <v>SARL LE CASTELLI  SARL LE CASTELLI</v>
          </cell>
        </row>
        <row r="4384">
          <cell r="B4384" t="str">
            <v xml:space="preserve">SARL LE GRAND HOTEL  </v>
          </cell>
        </row>
        <row r="4385">
          <cell r="B4385" t="str">
            <v>SARL LE ROC AU LOUP LEFORT ERIC SARL LE ROC AU LOUP</v>
          </cell>
        </row>
        <row r="4386">
          <cell r="B4386" t="str">
            <v xml:space="preserve">SARL MAYENNE OXY COUPAGE  </v>
          </cell>
        </row>
        <row r="4387">
          <cell r="B4387" t="str">
            <v xml:space="preserve">SARL MINOTERIE PELLUAU  </v>
          </cell>
        </row>
        <row r="4388">
          <cell r="B4388" t="str">
            <v xml:space="preserve">SARL SAMG  </v>
          </cell>
        </row>
        <row r="4389">
          <cell r="B4389" t="str">
            <v xml:space="preserve">SARL STEFIS BEST AUTOS 53 </v>
          </cell>
        </row>
        <row r="4390">
          <cell r="B4390" t="str">
            <v>SARL STEFIS BEST AUTOS 53  SARL STEFIS BEST AUTOS 53</v>
          </cell>
        </row>
        <row r="4391">
          <cell r="B4391" t="str">
            <v xml:space="preserve">SARL X AUTO TECHNIQUE  </v>
          </cell>
        </row>
        <row r="4392">
          <cell r="B4392" t="str">
            <v>SARNECKI MICHEL  SARNECKI MICHEL</v>
          </cell>
        </row>
        <row r="4393">
          <cell r="B4393" t="str">
            <v xml:space="preserve">SAS AUTO INDUSTRIE DU MAINE ETAPE AUTO </v>
          </cell>
        </row>
        <row r="4394">
          <cell r="B4394" t="str">
            <v xml:space="preserve">SAS AZE DIS LECLERC  </v>
          </cell>
        </row>
        <row r="4395">
          <cell r="B4395" t="str">
            <v xml:space="preserve">SAS BERTHEDIS L AUTO </v>
          </cell>
        </row>
        <row r="4396">
          <cell r="B4396" t="str">
            <v>SAS BERTHEDIS L AUTO SAS BERTHEDIS</v>
          </cell>
        </row>
        <row r="4397">
          <cell r="B4397" t="str">
            <v>SAS BERTHEDIS L AUTO SAS BERTHEDIS</v>
          </cell>
        </row>
        <row r="4398">
          <cell r="B4398" t="str">
            <v>SAS FRANCK SPORTS IV INTERSPORT</v>
          </cell>
        </row>
        <row r="4399">
          <cell r="B4399" t="str">
            <v>SAS HAUT ANJOU AUTOMOBILES CONCESSIONNAIRE RENAULT SAS HAUT ANJOU AUTOMOBILES</v>
          </cell>
        </row>
        <row r="4400">
          <cell r="B4400" t="str">
            <v xml:space="preserve">SAS LAGUNEGRAND GARAGE </v>
          </cell>
        </row>
        <row r="4401">
          <cell r="B4401" t="str">
            <v xml:space="preserve">SAS LASER 53 </v>
          </cell>
        </row>
        <row r="4402">
          <cell r="B4402" t="str">
            <v>SAS MABRIS  SAS MABRIS</v>
          </cell>
        </row>
        <row r="4403">
          <cell r="B4403" t="str">
            <v>SAS METHAMINE  SAS METHAMINE</v>
          </cell>
        </row>
        <row r="4404">
          <cell r="B4404" t="str">
            <v xml:space="preserve">SAS MOULINS RIOUX  </v>
          </cell>
        </row>
        <row r="4405">
          <cell r="B4405" t="str">
            <v>SAS MPM 53  SAS MPM 53</v>
          </cell>
        </row>
        <row r="4406">
          <cell r="B4406" t="str">
            <v xml:space="preserve">SASP STADE LAVALLOIS MAYENNE  </v>
          </cell>
        </row>
        <row r="4407">
          <cell r="B4407" t="str">
            <v>SASP STADE LAVALLOIS MAYENNE  SASP STADE LAVALLOIS MAYENNE</v>
          </cell>
        </row>
        <row r="4408">
          <cell r="B4408" t="str">
            <v>SASP STADE LAVALLOIS MAYENNE  SASP STADE LAVALLOIS MAYENNE</v>
          </cell>
        </row>
        <row r="4409">
          <cell r="B4409" t="str">
            <v>SAUR CENTRE ANJOU MAINE TOURAINE SAUR</v>
          </cell>
        </row>
        <row r="4410">
          <cell r="B4410" t="str">
            <v>SAUVAGE AXEL  SAUVAGE AXEL</v>
          </cell>
        </row>
        <row r="4411">
          <cell r="B4411" t="str">
            <v>SAUVAGE LALY  SAUVAGE LALY</v>
          </cell>
        </row>
        <row r="4412">
          <cell r="B4412" t="str">
            <v>SAUVAGE RENE  SAUVAGE RENE</v>
          </cell>
        </row>
        <row r="4413">
          <cell r="B4413" t="str">
            <v>SAUVEGARDE MAYENNE SARTHE SEMO LAVAl</v>
          </cell>
        </row>
        <row r="4414">
          <cell r="B4414" t="str">
            <v xml:space="preserve">SAUVEGARDE MAYENNE SARTHE SERVICE FORMATION </v>
          </cell>
        </row>
        <row r="4415">
          <cell r="B4415" t="str">
            <v>SC CONDUITE  SC CONDUITE</v>
          </cell>
        </row>
        <row r="4416">
          <cell r="B4416" t="str">
            <v>SC CONDUITE  SC CONDUITE</v>
          </cell>
        </row>
        <row r="4417">
          <cell r="B4417" t="str">
            <v>SC CONDUITE  SC CONDUITE</v>
          </cell>
        </row>
        <row r="4418">
          <cell r="B4418" t="str">
            <v>SCE DEPARTEMENTAL INCENDIE ET DE SECOURS SCE DEPARTEMENTAL INCENDIE E</v>
          </cell>
        </row>
        <row r="4419">
          <cell r="B4419" t="str">
            <v>SCE DEPARTEMENTAL INCENDIE ET DE SECOURS SCE DEPARTEMENTAL INCENDIE E</v>
          </cell>
        </row>
        <row r="4420">
          <cell r="B4420" t="str">
            <v>SCEA CHANTELOUP  SOCIETE CIVILE D EXPLOITATIO</v>
          </cell>
        </row>
        <row r="4421">
          <cell r="B4421" t="str">
            <v xml:space="preserve">SCEA DE LA FONTAINE  </v>
          </cell>
        </row>
        <row r="4422">
          <cell r="B4422" t="str">
            <v>SCEA DE LA GRANDE MARDELLE  SCEA DE LA GRANDE MARDELLE</v>
          </cell>
        </row>
        <row r="4423">
          <cell r="B4423" t="str">
            <v>SCEA DE LA HAUTE TANNERIE  SCEA DE LA HAUTE TANNERIE</v>
          </cell>
        </row>
        <row r="4424">
          <cell r="B4424" t="str">
            <v xml:space="preserve">SCEA DES VERGERS DE SAINT MI POIRIER FRANCK </v>
          </cell>
        </row>
        <row r="4425">
          <cell r="B4425" t="str">
            <v>SCEA DU HAUT SAUTECOURT  SOCIETE CIVILE D EXPLOITATIO</v>
          </cell>
        </row>
        <row r="4426">
          <cell r="B4426" t="str">
            <v>SCEA ECURIE BENOIT CONSTANTI  SCEA ECURIE BENOIT CONSTANTI</v>
          </cell>
        </row>
        <row r="4427">
          <cell r="B4427" t="str">
            <v xml:space="preserve">SCEA ELEVAGE GOUGEON </v>
          </cell>
        </row>
        <row r="4428">
          <cell r="B4428" t="str">
            <v>SCEA ELEVAGE GOUGEON  SCEA ELEVAGE GOUGEON</v>
          </cell>
        </row>
        <row r="4429">
          <cell r="B4429" t="str">
            <v>SCEA LA RABLINIERE  SCEA LA RABLINIERE</v>
          </cell>
        </row>
        <row r="4430">
          <cell r="B4430" t="str">
            <v>SCEA LE GRAND COUDRAY  SCEA LE GRAND COUDRAY</v>
          </cell>
        </row>
        <row r="4431">
          <cell r="B4431" t="str">
            <v>SCEA LES PLACES MONSIEUR LELIEVRE DAMIEN SOCIETE CIVILE D EXPLOITATIO</v>
          </cell>
        </row>
        <row r="4432">
          <cell r="B4432" t="str">
            <v>SCEA MILLET GILMAS  SCEA MILLET GILMAS</v>
          </cell>
        </row>
        <row r="4433">
          <cell r="B4433" t="str">
            <v>SCHULLER TOM  SCHULLER TOM</v>
          </cell>
        </row>
        <row r="4434">
          <cell r="B4434" t="str">
            <v>SCI 2M2L  SCI 2M2L</v>
          </cell>
        </row>
        <row r="4435">
          <cell r="B4435" t="str">
            <v>SCI A TEAM BAZOUGES  SCI A TEAM BAZOUGES</v>
          </cell>
        </row>
        <row r="4436">
          <cell r="B4436" t="str">
            <v xml:space="preserve">SCI AGATHE  </v>
          </cell>
        </row>
        <row r="4437">
          <cell r="B4437" t="str">
            <v xml:space="preserve">SCI ALFA CONSTRUCTION  </v>
          </cell>
        </row>
        <row r="4438">
          <cell r="B4438" t="str">
            <v>SCI ALFA CONSTRUCTION  SCI ALFA CONSTRUCTION</v>
          </cell>
        </row>
        <row r="4439">
          <cell r="B4439" t="str">
            <v>SCI ALLIANCE DU CLOS MACE  SCI ALLIANCE DU CLOS MACE</v>
          </cell>
        </row>
        <row r="4440">
          <cell r="B4440" t="str">
            <v>SCI ALUGY  SCI ALUGY</v>
          </cell>
        </row>
        <row r="4441">
          <cell r="B4441" t="str">
            <v>SCI AU LAVOIR A MEDARD  SCI AU LAVOIR A MEDARD</v>
          </cell>
        </row>
        <row r="4442">
          <cell r="B4442" t="str">
            <v>SCI AU LAVOIR A MEDARD  SCI AU LAVOIR A MEDARD</v>
          </cell>
        </row>
        <row r="4443">
          <cell r="B4443" t="str">
            <v xml:space="preserve">SCI BASALT  </v>
          </cell>
        </row>
        <row r="4444">
          <cell r="B4444" t="str">
            <v xml:space="preserve">SCI BAUDOUX  </v>
          </cell>
        </row>
        <row r="4445">
          <cell r="B4445" t="str">
            <v>SCI DEM2  SCI DEM2</v>
          </cell>
        </row>
        <row r="4446">
          <cell r="B4446" t="str">
            <v xml:space="preserve">SCI DU MOULIN </v>
          </cell>
        </row>
        <row r="4447">
          <cell r="B4447" t="str">
            <v>SCI DU VERGER  SCI DU VERGER</v>
          </cell>
        </row>
        <row r="4448">
          <cell r="B4448" t="str">
            <v>SCI ESYA  SCI ESYA</v>
          </cell>
        </row>
        <row r="4449">
          <cell r="B4449" t="str">
            <v>SCI ESYA  SCI ESYA</v>
          </cell>
        </row>
        <row r="4450">
          <cell r="B4450" t="str">
            <v xml:space="preserve">SCI LA PESCHERIE </v>
          </cell>
        </row>
        <row r="4451">
          <cell r="B4451" t="str">
            <v>SCI LC BECHE  SCI LC BECHE</v>
          </cell>
        </row>
        <row r="4452">
          <cell r="B4452" t="str">
            <v>SCI LITHAN  SCI LITHAN</v>
          </cell>
        </row>
        <row r="4453">
          <cell r="B4453" t="str">
            <v>SCI PREFAMOD  SCI PREFAMOD</v>
          </cell>
        </row>
        <row r="4454">
          <cell r="B4454" t="str">
            <v xml:space="preserve">SCI SER IMMO  </v>
          </cell>
        </row>
        <row r="4455">
          <cell r="B4455" t="str">
            <v>SCM MOTOS 53  SCM MOTOS 53</v>
          </cell>
        </row>
        <row r="4456">
          <cell r="B4456" t="str">
            <v xml:space="preserve">SCOUTS DE FRANCE DISTRICT 53  </v>
          </cell>
        </row>
        <row r="4457">
          <cell r="B4457" t="str">
            <v xml:space="preserve">SCOUTS ET GUIDES D EUROPE </v>
          </cell>
        </row>
        <row r="4458">
          <cell r="B4458" t="str">
            <v xml:space="preserve">SCOUTS ET GUIDES DE FRANCE GROUPE DE CHATEAU GONTIER </v>
          </cell>
        </row>
        <row r="4459">
          <cell r="B4459" t="str">
            <v>SCTE ENTRAINEMENT JERRY PLAN  SOCIETE D ENTRAINEMENT</v>
          </cell>
        </row>
        <row r="4460">
          <cell r="B4460" t="str">
            <v xml:space="preserve">SD CONDUITE SARL  </v>
          </cell>
        </row>
        <row r="4461">
          <cell r="B4461" t="str">
            <v>SD CONDUITE SARL  SD CONDUITE SARL</v>
          </cell>
        </row>
        <row r="4462">
          <cell r="B4462" t="str">
            <v>SD CONDUITE SARL  SD CONDUITE SARL</v>
          </cell>
        </row>
        <row r="4463">
          <cell r="B4463" t="str">
            <v>SEBAULT GERALD  SEBAULT GERALD</v>
          </cell>
        </row>
        <row r="4464">
          <cell r="B4464" t="str">
            <v>SECHET LIONEL  SECHET LIONEL</v>
          </cell>
        </row>
        <row r="4465">
          <cell r="B4465" t="str">
            <v>SECOURS CATHOLIQUE DELEGATION LOCALE LAVAL</v>
          </cell>
        </row>
        <row r="4466">
          <cell r="B4466" t="str">
            <v>SECOURS CATHOLIQUE DELEGATION LOCALE LAVAL SECOURS CATHOLIQUE</v>
          </cell>
        </row>
        <row r="4467">
          <cell r="B4467" t="str">
            <v>SECOURS CATHOLIQUE DELEGATION LOCALE LAVAL SECOURS CATHOLIQUE</v>
          </cell>
        </row>
        <row r="4468">
          <cell r="B4468" t="str">
            <v xml:space="preserve">SECOURS POPULAIRE FRANCAIS FEDERATION DE LA MAYENNE </v>
          </cell>
        </row>
        <row r="4469">
          <cell r="B4469" t="str">
            <v>SECOURS POPULAIRE FRANCAIS FEDERATION DE LA MAYENNE SECOURS POPULAIRE FRANCAIS</v>
          </cell>
        </row>
        <row r="4470">
          <cell r="B4470" t="str">
            <v>SECOURS POPULAIRE FRANCAIS FEDERATION DE LA MAYENNE SECOURS POPULAIRE FRANCAIS</v>
          </cell>
        </row>
        <row r="4471">
          <cell r="B4471" t="str">
            <v>SECOURS POPULAIRE FRANCAIS FEDERATION DE LA MAYENNE SECOURS POPULAIRE FRANCAIS</v>
          </cell>
        </row>
        <row r="4472">
          <cell r="B4472" t="str">
            <v xml:space="preserve">SEENOVIA  </v>
          </cell>
        </row>
        <row r="4473">
          <cell r="B4473" t="str">
            <v>SEENOVIA  SEENOVIA</v>
          </cell>
        </row>
        <row r="4474">
          <cell r="B4474" t="str">
            <v>SEENOVIA  SEENOVIA</v>
          </cell>
        </row>
        <row r="4475">
          <cell r="B4475" t="str">
            <v xml:space="preserve">SEGRAFO PAYS DE LA LOIRE  </v>
          </cell>
        </row>
        <row r="4476">
          <cell r="B4476" t="str">
            <v>SERVEAU PERRINE  SERVEAU PERRINE</v>
          </cell>
        </row>
        <row r="4477">
          <cell r="B4477" t="str">
            <v>SERVICE DE GESTION COMPTABLE LAVAL SERVICE DE GESTION COMPTABLE</v>
          </cell>
        </row>
        <row r="4478">
          <cell r="B4478" t="str">
            <v>SERVICE DECHETS MENAGERS CC DU PAYS DE CHATEAU GONTIE SERVICE DECHETS MENAGERS</v>
          </cell>
        </row>
        <row r="4479">
          <cell r="B4479" t="str">
            <v>SERVICE DECHETS MENAGERS CC DU PAYS DE CHATEAU GONTIE SERVICE DECHETS MENAGERS</v>
          </cell>
        </row>
        <row r="4480">
          <cell r="B4480" t="str">
            <v xml:space="preserve">SERVICE DECHETS MENAGERS CC DU PAYS DE CHATEAU GONTIER </v>
          </cell>
        </row>
        <row r="4481">
          <cell r="B4481" t="str">
            <v>SERVICE DEPARTEMENTAL D INCENDIE ET DE SECOURS</v>
          </cell>
        </row>
        <row r="4482">
          <cell r="B4482" t="str">
            <v>SERVICE DEPARTEMENTAL D INCENDIE ET DE SECOURS SERVICE DEPARTEMENTAL</v>
          </cell>
        </row>
        <row r="4483">
          <cell r="B4483" t="str">
            <v>SERVIZEN NELHER SERVICES SERVIZEN</v>
          </cell>
        </row>
        <row r="4484">
          <cell r="B4484" t="str">
            <v>SERVIZEN NELHER SERVICES SERVIZEN</v>
          </cell>
        </row>
        <row r="4485">
          <cell r="B4485" t="str">
            <v>SEYEUX DIDIER  SEYEUX DIDIER</v>
          </cell>
        </row>
        <row r="4486">
          <cell r="B4486" t="str">
            <v>SEYEUX GUY PAUL  SEYEUX GUY PAUL</v>
          </cell>
        </row>
        <row r="4487">
          <cell r="B4487" t="str">
            <v>SEYEUX NATHALIE  SEYEUX NATHALIE</v>
          </cell>
        </row>
        <row r="4488">
          <cell r="B4488" t="str">
            <v xml:space="preserve">SIAEP ANXURE ET LA PERCHE MAIRIE </v>
          </cell>
        </row>
        <row r="4489">
          <cell r="B4489" t="str">
            <v>SIAEP ANXURE ET LA PERCHE MAIRIE SYNDICAT INTERCOMMUNAL</v>
          </cell>
        </row>
        <row r="4490">
          <cell r="B4490" t="str">
            <v xml:space="preserve">SIAEP ASSAINI CENTRE OUEST M MAYENNAIS </v>
          </cell>
        </row>
        <row r="4491">
          <cell r="B4491" t="str">
            <v>SIAEP ASSAINI CENTRE OUEST M MAYENNAIS SYNDICAT INTERCOMMUNAL</v>
          </cell>
        </row>
        <row r="4492">
          <cell r="B4492" t="str">
            <v xml:space="preserve">SIAEP BOUERE ET GREZ EN BOUE TRESORERIE PAYS MESLAY GREZ </v>
          </cell>
        </row>
        <row r="4493">
          <cell r="B4493" t="str">
            <v>SIAEP DE BAIS HAMBERS  SYNDICAT INTERCOMMUNAL</v>
          </cell>
        </row>
        <row r="4494">
          <cell r="B4494" t="str">
            <v xml:space="preserve">SIAEP DE BALLEE TRESORERIE PAYS MESLAY GREZ </v>
          </cell>
        </row>
        <row r="4495">
          <cell r="B4495" t="str">
            <v xml:space="preserve">SIAEP DE BIERNE  </v>
          </cell>
        </row>
        <row r="4496">
          <cell r="B4496" t="str">
            <v>SIAEP DE COLMONT MAYENNE VAR MAIRIE SYNDICAT INTERCOMMUNAL</v>
          </cell>
        </row>
        <row r="4497">
          <cell r="B4497" t="str">
            <v>SIAEP DE COLMONT MAYENNE VAR MAIRIE SYNDICAT INTERCOMMUNAL</v>
          </cell>
        </row>
        <row r="4498">
          <cell r="B4498" t="str">
            <v>SIAEP DE COSSE EN CHAMPAGNE MAIRIE SYNDICAT INTERCOMMUNAL</v>
          </cell>
        </row>
        <row r="4499">
          <cell r="B4499" t="str">
            <v>SIAEP DE LA REGION D ERNEE MAIRIE SYNDICAT INTERCOMMUNAL</v>
          </cell>
        </row>
        <row r="4500">
          <cell r="B4500" t="str">
            <v>SIAEP DE MESLAY OUEST LA CRO  SYNDICAT INTERCOMMUNAL</v>
          </cell>
        </row>
        <row r="4501">
          <cell r="B4501" t="str">
            <v>SIAEP DE SAINT JEAN SUR MAYE TRESORERIE PAYS DE LAVAL SYNDICAT INTERCOMMUNAL</v>
          </cell>
        </row>
        <row r="4502">
          <cell r="B4502" t="str">
            <v xml:space="preserve">SIAEP DES AVALOIRS </v>
          </cell>
        </row>
        <row r="4503">
          <cell r="B4503" t="str">
            <v>SIAEP DES AVALOIRS  SIAEP DES AVALOIRS</v>
          </cell>
        </row>
        <row r="4504">
          <cell r="B4504" t="str">
            <v>SIAEP DES AVALOIRS  SIAEP DES AVALOIRS</v>
          </cell>
        </row>
        <row r="4505">
          <cell r="B4505" t="str">
            <v>SIAEP DU CRAONNAIS  SYNDICAT INTERCOMMUNAL</v>
          </cell>
        </row>
        <row r="4506">
          <cell r="B4506" t="str">
            <v>SIAEP DU NORD OUEST MAYENNAI  SYNDICAT INTERCOMMUNAL</v>
          </cell>
        </row>
        <row r="4507">
          <cell r="B4507" t="str">
            <v>SIAEP DU NORD OUEST MAYENNAI  SYNDICAT INTERCOMMUNAL</v>
          </cell>
        </row>
        <row r="4508">
          <cell r="B4508" t="str">
            <v>SIAEP GRAZAY JUBLAINS  SI ADDUCTION EAU POTABLE</v>
          </cell>
        </row>
        <row r="4509">
          <cell r="B4509" t="str">
            <v>SIAEP GRAZAY JUBLAINS  SI ADDUCTION EAU POTABLE</v>
          </cell>
        </row>
        <row r="4510">
          <cell r="B4510" t="str">
            <v xml:space="preserve">SIAEP L ORTHE ET LA VAUDELLE  </v>
          </cell>
        </row>
        <row r="4511">
          <cell r="B4511" t="str">
            <v xml:space="preserve">SIAEPAC DE LA FONTAINE ROUIL MAIRIE </v>
          </cell>
        </row>
        <row r="4512">
          <cell r="B4512" t="str">
            <v>SIAEPAC DE LA FONTAINE ROUIL MAIRIE SIAEPAC DE LA FONTAINE ROUIL</v>
          </cell>
        </row>
        <row r="4513">
          <cell r="B4513" t="str">
            <v>SIAEPAC DE LA FONTAINE ROUIL MAIRIE SIAEPAC DE LA FONTAINE ROUIL</v>
          </cell>
        </row>
        <row r="4514">
          <cell r="B4514" t="str">
            <v>SIAER COMMER  SYNDICAT INTERCOMMUNAL</v>
          </cell>
        </row>
        <row r="4515">
          <cell r="B4515" t="str">
            <v>SIAER COMMER  SYNDICAT INTERCOMMUNAL</v>
          </cell>
        </row>
        <row r="4516">
          <cell r="B4516" t="str">
            <v>SICOMEN ATELIER PROTEGE LAVALLOIS SICOMEN</v>
          </cell>
        </row>
        <row r="4517">
          <cell r="B4517" t="str">
            <v>SICOMEN ATELIER PROTEGE LAVALLOIS SICOMEN</v>
          </cell>
        </row>
        <row r="4518">
          <cell r="B4518" t="str">
            <v>SICOT ARTHUS  SICOT ARTHUS</v>
          </cell>
        </row>
        <row r="4519">
          <cell r="B4519" t="str">
            <v>SIEL BLEU  SPORT INITIATIVE ET LOISIR B</v>
          </cell>
        </row>
        <row r="4520">
          <cell r="B4520" t="str">
            <v>SILIMA MME LUCIE BARRIER ET M MARC SILIMA</v>
          </cell>
        </row>
        <row r="4521">
          <cell r="B4521" t="str">
            <v>SIMM S CLUB  SIMM S CLUB</v>
          </cell>
        </row>
        <row r="4522">
          <cell r="B4522" t="str">
            <v>SIMOES CASSANDRA  SIMOES CASSANDRA</v>
          </cell>
        </row>
        <row r="4523">
          <cell r="B4523" t="str">
            <v>SIMON ALBERT  SIMON ALBERT</v>
          </cell>
        </row>
        <row r="4524">
          <cell r="B4524" t="str">
            <v>SIMON ANNICK  SIMON ANNICK</v>
          </cell>
        </row>
        <row r="4525">
          <cell r="B4525" t="str">
            <v>SIMON BERENICE  SIMON BERENICE</v>
          </cell>
        </row>
        <row r="4526">
          <cell r="B4526" t="str">
            <v>SIMON CLEA  SIMON CLEA</v>
          </cell>
        </row>
        <row r="4527">
          <cell r="B4527" t="str">
            <v>SINAN ROMAIN  SINAN ROMAIN</v>
          </cell>
        </row>
        <row r="4528">
          <cell r="B4528" t="str">
            <v>SINISTRE DECONTAMINATION  ASSECHEMENT SAUVETAGE SINISTRE</v>
          </cell>
        </row>
        <row r="4529">
          <cell r="B4529" t="str">
            <v>SIVM DE LA REGION DU HORPS MAIRIE</v>
          </cell>
        </row>
        <row r="4530">
          <cell r="B4530" t="str">
            <v>SIVM DE LA REGION DU HORPS MAIRIE SIVM DE LA REGION DU HORPS</v>
          </cell>
        </row>
        <row r="4531">
          <cell r="B4531" t="str">
            <v>SIVM DE LA REGION DU HORPS MAIRIE SIVM DE LA REGION DU HORPS</v>
          </cell>
        </row>
        <row r="4532">
          <cell r="B4532" t="str">
            <v xml:space="preserve">SKI CLUB LAVALLOIS                                 </v>
          </cell>
        </row>
        <row r="4533">
          <cell r="B4533" t="str">
            <v>SKI CLUB LAVALLOIS  SKI CLUB LAVALLOIS</v>
          </cell>
        </row>
        <row r="4534">
          <cell r="B4534" t="str">
            <v>SM AEROPORT DE LAVAL ET MAYE  SYNDICAT MIXTE DE L AEROPORT</v>
          </cell>
        </row>
        <row r="4535">
          <cell r="B4535" t="str">
            <v xml:space="preserve">SM AEROPORT DE LAVAL ET MAYENNE  </v>
          </cell>
        </row>
        <row r="4536">
          <cell r="B4536" t="str">
            <v>SM EAU POTABLE SUD OUEST MAY CENTRE ADMINISTRATIF SYNDICAT MIXTE DE RENFORCEME</v>
          </cell>
        </row>
        <row r="4537">
          <cell r="B4537" t="str">
            <v>SM PRODUCTION EAU POTABLE DU BASSIN DU COUESNON SYNDICAT MIXTE DE PRODUCTION</v>
          </cell>
        </row>
        <row r="4538">
          <cell r="B4538" t="str">
            <v>SMS DOMICILE AGENCE AMEL SERVICE SMS DOMICILE</v>
          </cell>
        </row>
        <row r="4539">
          <cell r="B4539" t="str">
            <v>SMS DOMICILE AGENCE AMEL SERVICE SMS DOMICILE</v>
          </cell>
        </row>
        <row r="4540">
          <cell r="B4540" t="str">
            <v xml:space="preserve">SMTO IMMO </v>
          </cell>
        </row>
        <row r="4541">
          <cell r="B4541" t="str">
            <v xml:space="preserve">SN LAVAL AUTOMOBILES SAS  </v>
          </cell>
        </row>
        <row r="4542">
          <cell r="B4542" t="str">
            <v xml:space="preserve">SNCF GARES ET CONNEXIONS  </v>
          </cell>
        </row>
        <row r="4543">
          <cell r="B4543" t="str">
            <v>SNCF GARES ET CONNEXIONS  SOCIETE NATIONALE DES CHEMIN</v>
          </cell>
        </row>
        <row r="4544">
          <cell r="B4544" t="str">
            <v>SNCF RESEAU  SNCF RESEAU</v>
          </cell>
        </row>
        <row r="4545">
          <cell r="B4545" t="str">
            <v>SNCF RESEAU  SNCF RESEAU</v>
          </cell>
        </row>
        <row r="4546">
          <cell r="B4546" t="str">
            <v>SOC COURSES HIPPIQUES DE MER  SOCIETE DES COURSES HYPPIQUE</v>
          </cell>
        </row>
        <row r="4547">
          <cell r="B4547" t="str">
            <v>SOC COURSES HIPPIQUES DE MER  SOCIETE DES COURSES HYPPIQUE</v>
          </cell>
        </row>
        <row r="4548">
          <cell r="B4548" t="str">
            <v>SOC DISTRIBUTION AUTO MAYENN  SOCIETE DE DISTRIBUTION</v>
          </cell>
        </row>
        <row r="4549">
          <cell r="B4549" t="str">
            <v>SOC DISTRIBUTION AUTO MAYENN  SOCIETE DE DISTRIBUTION</v>
          </cell>
        </row>
        <row r="4550">
          <cell r="B4550" t="str">
            <v>SOC PREHISTORIQUE FRANCAISE  SOC PREHISTORIQUE FRANCAISE</v>
          </cell>
        </row>
        <row r="4551">
          <cell r="B4551" t="str">
            <v>SOC PREHISTORIQUE FRANCAISE  SOC PREHISTORIQUE FRANCAISE</v>
          </cell>
        </row>
        <row r="4552">
          <cell r="B4552" t="str">
            <v>SOCHON JEAN  SOCHON JEAN</v>
          </cell>
        </row>
        <row r="4553">
          <cell r="B4553" t="str">
            <v>SOCIETE AVICULTEURS DE MAYEN  SOCIETE DES AVICULTEURS</v>
          </cell>
        </row>
        <row r="4554">
          <cell r="B4554" t="str">
            <v>SOCIETE AVICULTEURS DE MAYEN  SOCIETE DES AVICULTEURS</v>
          </cell>
        </row>
        <row r="4555">
          <cell r="B4555" t="str">
            <v xml:space="preserve">SOCIETE AVICULTEURS DE MAYENNE  </v>
          </cell>
        </row>
        <row r="4556">
          <cell r="B4556" t="str">
            <v>SOCIETE D ENTRAINEMENT FLORE MONNIER SOCIETE D ENTRAINEMENT FLORE</v>
          </cell>
        </row>
        <row r="4557">
          <cell r="B4557" t="str">
            <v>SOCIETE D ENTRAINEMENT FLORE MONNIER SOCIETE D ENTRAINEMENT FLORE</v>
          </cell>
        </row>
        <row r="4558">
          <cell r="B4558" t="str">
            <v>SOCIETE D ENTRAINEMENT WILLI MENUET SARL SOCIETE D ENTRAINEMENT WILLI</v>
          </cell>
        </row>
        <row r="4559">
          <cell r="B4559" t="str">
            <v>SOCIETE DE COURSES  SOCIETE DE COURSES</v>
          </cell>
        </row>
        <row r="4560">
          <cell r="B4560" t="str">
            <v>SOCIETE DE COURSES  SOCIETE DE COURSES</v>
          </cell>
        </row>
        <row r="4561">
          <cell r="B4561" t="str">
            <v xml:space="preserve">SOCIETE DE PEINTURE DE PIECE </v>
          </cell>
        </row>
        <row r="4562">
          <cell r="B4562" t="str">
            <v>SOCIETE D'ENTRAINEMENT LERAY LERAY ERIC SOCIETE D'ENTRAINEMENT</v>
          </cell>
        </row>
        <row r="4563">
          <cell r="B4563" t="str">
            <v>SOCIETE DES COURSES DE CRAON MAYENNE E</v>
          </cell>
        </row>
        <row r="4564">
          <cell r="B4564" t="str">
            <v xml:space="preserve">SOCIETE DES COURSES DE LAVAL   </v>
          </cell>
        </row>
        <row r="4565">
          <cell r="B4565" t="str">
            <v>SOCIETE DES COURSES DE LAVAL  SOCIETE DES COURSES DE LAVAL</v>
          </cell>
        </row>
        <row r="4566">
          <cell r="B4566" t="str">
            <v>SOCIETE DES COURSES DE LAVAL  SOCIETE DES COURSES DE LAVAL</v>
          </cell>
        </row>
        <row r="4567">
          <cell r="B4567" t="str">
            <v xml:space="preserve">SOCIETE DES COURSES DE MOLIE  </v>
          </cell>
        </row>
        <row r="4568">
          <cell r="B4568" t="str">
            <v>SOCIETE DES COURSES DE MOLIE  SOCIETE DES COURSES DE MOLIE</v>
          </cell>
        </row>
        <row r="4569">
          <cell r="B4569" t="str">
            <v>SOCIETE DES COURSES DE MOLIE  SOCIETE DES COURSES DE MOLIE</v>
          </cell>
        </row>
        <row r="4570">
          <cell r="B4570" t="str">
            <v xml:space="preserve">SOCIETE DES COURSES DE SAINT OUEN DES TOITS </v>
          </cell>
        </row>
        <row r="4571">
          <cell r="B4571" t="str">
            <v>SOCIETE DES COURSES DE SAINT OUEN DES TOITS SOCIETE DES COURSES</v>
          </cell>
        </row>
        <row r="4572">
          <cell r="B4572" t="str">
            <v>SOCIETE DES COURSES DE SAINT OUEN DES TOITS SOCIETE DES COURSES</v>
          </cell>
        </row>
        <row r="4573">
          <cell r="B4573" t="str">
            <v>SOCIETE DES COURSES DE SENNO POUANCE</v>
          </cell>
        </row>
        <row r="4574">
          <cell r="B4574" t="str">
            <v>SOCIETE DES COURSES DE SENNO POUANCE SOCIETE DES COURSES DE</v>
          </cell>
        </row>
        <row r="4575">
          <cell r="B4575" t="str">
            <v>SOCIETE DES COURSES HYPPIQUE</v>
          </cell>
        </row>
        <row r="4576">
          <cell r="B4576" t="str">
            <v xml:space="preserve">SOCIETE GARAGE GENDRY GEMY FOUGERES </v>
          </cell>
        </row>
        <row r="4577">
          <cell r="B4577" t="str">
            <v>SOCIETE NOUVELLE ROSSIGNOL  SOCIETE NOUVELLE ROSSIGNOL</v>
          </cell>
        </row>
        <row r="4578">
          <cell r="B4578" t="str">
            <v xml:space="preserve">SOCIETE OUEST FRANCE </v>
          </cell>
        </row>
        <row r="4579">
          <cell r="B4579" t="str">
            <v>SOCIETE OUEST FRANCE  SOCIETE OUEST FRANCE</v>
          </cell>
        </row>
        <row r="4580">
          <cell r="B4580" t="str">
            <v>SOCIETE PROTECTRICE DES ANIMAUX</v>
          </cell>
        </row>
        <row r="4581">
          <cell r="B4581" t="str">
            <v xml:space="preserve">SOCIETE ST VINCENT DE PAUL LOUISE MARILLAC </v>
          </cell>
        </row>
        <row r="4582">
          <cell r="B4582" t="str">
            <v>SOCIETE ST VINCENT DE PAUL LOUISE MARILLAC SOCIETE ST VINCENT DE PAUL</v>
          </cell>
        </row>
        <row r="4583">
          <cell r="B4583" t="str">
            <v>SOCIETE ST VINCENT DE PAUL LOUISE MARILLAC SOCIETE ST VINCENT DE PAUL</v>
          </cell>
        </row>
        <row r="4584">
          <cell r="B4584" t="str">
            <v xml:space="preserve">SODEXO  </v>
          </cell>
        </row>
        <row r="4585">
          <cell r="B4585" t="str">
            <v xml:space="preserve">SODEXO ENTREPRISES  </v>
          </cell>
        </row>
        <row r="4586">
          <cell r="B4586" t="str">
            <v xml:space="preserve">SODIMMOB </v>
          </cell>
        </row>
        <row r="4587">
          <cell r="B4587" t="str">
            <v xml:space="preserve">SOFREDI  </v>
          </cell>
        </row>
        <row r="4588">
          <cell r="B4588" t="str">
            <v>SOHIER JADE  SOHIER JADE</v>
          </cell>
        </row>
        <row r="4589">
          <cell r="B4589" t="str">
            <v xml:space="preserve">SOHIER SARL </v>
          </cell>
        </row>
        <row r="4590">
          <cell r="B4590" t="str">
            <v>SOLEILLANT JEAN PIERRE  SOLEILLANT JEAN PIERRE</v>
          </cell>
        </row>
        <row r="4591">
          <cell r="B4591" t="str">
            <v>SOLER LAURENCE CENTRE EQUESTRE PONEY CLUB SOLER LAURENCE</v>
          </cell>
        </row>
        <row r="4592">
          <cell r="B4592" t="str">
            <v xml:space="preserve">SOLIDARITE PAYSANS 53  </v>
          </cell>
        </row>
        <row r="4593">
          <cell r="B4593" t="str">
            <v>SOLIDARITE PAYSANS 53  SOLIDARITE PAYSANS 53</v>
          </cell>
        </row>
        <row r="4594">
          <cell r="B4594" t="str">
            <v>SOLIDARITE PAYSANS 53  SOLIDARITE PAYSANS 53</v>
          </cell>
        </row>
        <row r="4595">
          <cell r="B4595" t="str">
            <v xml:space="preserve">SOLIHA </v>
          </cell>
        </row>
        <row r="4596">
          <cell r="B4596" t="str">
            <v>SOLIHA  SOLIHA</v>
          </cell>
        </row>
        <row r="4597">
          <cell r="B4597" t="str">
            <v>SOLIHA  SOLIHA</v>
          </cell>
        </row>
        <row r="4598">
          <cell r="B4598" t="str">
            <v>SOLUSE  SOLUSE</v>
          </cell>
        </row>
        <row r="4599">
          <cell r="B4599" t="str">
            <v>SONNET EUGENE  SONNET EUGENE</v>
          </cell>
        </row>
        <row r="4600">
          <cell r="B4600" t="str">
            <v>SONNET FAVRIS JONAS  SONNET FAVRIS JONAS</v>
          </cell>
        </row>
        <row r="4601">
          <cell r="B4601" t="str">
            <v xml:space="preserve">SONOTRAD  </v>
          </cell>
        </row>
        <row r="4602">
          <cell r="B4602" t="str">
            <v>SORET APOLLINE  SORET APOLLINE</v>
          </cell>
        </row>
        <row r="4603">
          <cell r="B4603" t="str">
            <v>SORIN CEDRIC  SORIN CEDRIC</v>
          </cell>
        </row>
        <row r="4604">
          <cell r="B4604" t="str">
            <v>SORIN MAELYS  SORIN MAELYS</v>
          </cell>
        </row>
        <row r="4605">
          <cell r="B4605" t="str">
            <v xml:space="preserve">SOS AMITIE REGION DU MANS SECTION DE LA MAYENNE </v>
          </cell>
        </row>
        <row r="4606">
          <cell r="B4606" t="str">
            <v>SOUBRIER ANTOINE  SOUBRIER ANTOINE</v>
          </cell>
        </row>
        <row r="4607">
          <cell r="B4607" t="str">
            <v>SOUFFLET LISE  SOUFFLET LISE</v>
          </cell>
        </row>
        <row r="4608">
          <cell r="B4608" t="str">
            <v>SOUL VALENTIN  SOUL VALENTIN</v>
          </cell>
        </row>
        <row r="4609">
          <cell r="B4609" t="str">
            <v>SOULET GABRIEL  SOULET GABRIEL</v>
          </cell>
        </row>
        <row r="4610">
          <cell r="B4610" t="str">
            <v>SOULICE NINA  SOULICE NINA</v>
          </cell>
        </row>
        <row r="4611">
          <cell r="B4611" t="str">
            <v>SOUNKAMBA SYLLA  SOUNKAMBA SYLLA</v>
          </cell>
        </row>
        <row r="4612">
          <cell r="B4612" t="str">
            <v>SOURISSEAU SOREN  SOURISSEAU SOREN</v>
          </cell>
        </row>
        <row r="4613">
          <cell r="B4613" t="str">
            <v xml:space="preserve">SPEED AUTO  </v>
          </cell>
        </row>
        <row r="4614">
          <cell r="B4614" t="str">
            <v xml:space="preserve">SPEEDY FRANCE SAS  </v>
          </cell>
        </row>
        <row r="4615">
          <cell r="B4615" t="str">
            <v>SPEEDY FRANCE SAS SPEEDY SPEEDY FRANCE SAS</v>
          </cell>
        </row>
        <row r="4616">
          <cell r="B4616" t="str">
            <v xml:space="preserve">SPL LAVAL MAYENNE AMENAGEMEN  </v>
          </cell>
        </row>
        <row r="4617">
          <cell r="B4617" t="str">
            <v>SPL LAVAL MAYENNE AMENAGEMEN  SPL LAVAL MAYENNE AMENAGEMEN</v>
          </cell>
        </row>
        <row r="4618">
          <cell r="B4618" t="str">
            <v>SPL LAVAL MAYENNE AMENAGEMEN  SPL LAVAL MAYENNE AMENAGEMEN</v>
          </cell>
        </row>
        <row r="4619">
          <cell r="B4619" t="str">
            <v>SPORT INITIATIVE ET LOISIR B SIEL BLEU SPORT INITIATIVE ET LOISIR B</v>
          </cell>
        </row>
        <row r="4620">
          <cell r="B4620" t="str">
            <v>SPORT INITIATIVE ET LOISIR B SIEL BLEU SPORT INITIATIVE ET LOISIR B</v>
          </cell>
        </row>
        <row r="4621">
          <cell r="B4621" t="str">
            <v xml:space="preserve">SPORT MOTTE  </v>
          </cell>
        </row>
        <row r="4622">
          <cell r="B4622" t="str">
            <v xml:space="preserve">STADE LAVALLOIS OMNISPORTS  </v>
          </cell>
        </row>
        <row r="4623">
          <cell r="B4623" t="str">
            <v xml:space="preserve">STADE LAVALLOIS OMNISPORTS  </v>
          </cell>
        </row>
        <row r="4624">
          <cell r="B4624" t="str">
            <v>STADE LAVALLOIS OMNISPORTS  STADE LAVALLOIS OMNISPORTS</v>
          </cell>
        </row>
        <row r="4625">
          <cell r="B4625" t="str">
            <v>STADE LAVALLOIS OMNISPORTS  STADE LAVALLOIS OMNISPORTS</v>
          </cell>
        </row>
        <row r="4626">
          <cell r="B4626" t="str">
            <v>STADE LAVALLOIS OMNISPORTS  STADE LAVALLOIS OMNISPORTS</v>
          </cell>
        </row>
        <row r="4627">
          <cell r="B4627" t="str">
            <v xml:space="preserve">STADE LAVALLOIS OMNISPORTS SECTION ATHLETISME </v>
          </cell>
        </row>
        <row r="4628">
          <cell r="B4628" t="str">
            <v>STADE LAVALLOIS OMNISPORTS SECTION ATHLETISME STADE LAVALLOIS OMNISPORTS</v>
          </cell>
        </row>
        <row r="4629">
          <cell r="B4629" t="str">
            <v>STADE LAVALLOIS OMNISPORTS SECTION ATHLETISME STADE LAVALLOIS OMNISPORTS</v>
          </cell>
        </row>
        <row r="4630">
          <cell r="B4630" t="str">
            <v xml:space="preserve">STADE LAVALLOIS OMNISPORTS SECTION BOXE </v>
          </cell>
        </row>
        <row r="4631">
          <cell r="B4631" t="str">
            <v>STADE LAVALLOIS OMNISPORTS SECTION BOXE STADE LAVALLOIS OMNISPORTS</v>
          </cell>
        </row>
        <row r="4632">
          <cell r="B4632" t="str">
            <v>STASSE GUILLAUME  STASSE GUILLAUME</v>
          </cell>
        </row>
        <row r="4633">
          <cell r="B4633" t="str">
            <v xml:space="preserve">STE UNITE RESEAU OUEST ORANG FRANCE TELECOM </v>
          </cell>
        </row>
        <row r="4634">
          <cell r="B4634" t="str">
            <v>STE UNITE RESEAU OUEST ORANG FRANCE TELECOM STE UNITE RESEAU OUEST ORANG</v>
          </cell>
        </row>
        <row r="4635">
          <cell r="B4635" t="str">
            <v>STE UNITE RESEAU OUEST ORANG FRANCE TELECOM STE UNITE RESEAU OUEST ORANG</v>
          </cell>
        </row>
        <row r="4636">
          <cell r="B4636" t="str">
            <v>STIOUI FLORIAN  STIOUI FLORIAN</v>
          </cell>
        </row>
        <row r="4637">
          <cell r="B4637" t="str">
            <v>SUHARD JEREMY  SUHARD JEREMY</v>
          </cell>
        </row>
        <row r="4638">
          <cell r="B4638" t="str">
            <v>SUMCA  SOCIETE D USINAGE MODERNE</v>
          </cell>
        </row>
        <row r="4639">
          <cell r="B4639" t="str">
            <v>SUPER AUTOS</v>
          </cell>
        </row>
        <row r="4640">
          <cell r="B4640" t="str">
            <v>SUPER U EVRODIS EVRODIS</v>
          </cell>
        </row>
        <row r="4641">
          <cell r="B4641" t="str">
            <v>SUPIOT NADEGE  SUPIOT NADEGE</v>
          </cell>
        </row>
        <row r="4642">
          <cell r="B4642" t="str">
            <v>SUZANNE MATTHIEU  SUZANNE MATTHIEU</v>
          </cell>
        </row>
        <row r="4643">
          <cell r="B4643" t="str">
            <v xml:space="preserve">SWIN CLUB DE MESLAY </v>
          </cell>
        </row>
        <row r="4644">
          <cell r="B4644" t="str">
            <v>SWIN CLUB DE MESLAY  SWIN CLUB DE MESLAY</v>
          </cell>
        </row>
        <row r="4645">
          <cell r="B4645" t="str">
            <v>SWIN CLUB DE MESLAY  SWIN CLUB DE MESLAY</v>
          </cell>
        </row>
        <row r="4646">
          <cell r="B4646" t="str">
            <v>SWIN GOLF QUELAINES PERRIN MICKAEL PERRIN MICKAEL</v>
          </cell>
        </row>
        <row r="4647">
          <cell r="B4647" t="str">
            <v>SYMBOLIP  SYNDICAT MIXTE DU BASSIN OUD</v>
          </cell>
        </row>
        <row r="4648">
          <cell r="B4648" t="str">
            <v>SYND BASSIN AMENAG RIVIERE E MAIRIE SYNDICAT DE BASSIN POUR</v>
          </cell>
        </row>
        <row r="4649">
          <cell r="B4649" t="str">
            <v>SYND BASSIN AMENAG RIVIERE E MAIRIE SYNDICAT DE BASSIN POUR</v>
          </cell>
        </row>
        <row r="4650">
          <cell r="B4650" t="str">
            <v xml:space="preserve">SYND BASSIN AMENAGT RIVIERE   </v>
          </cell>
        </row>
        <row r="4651">
          <cell r="B4651" t="str">
            <v>SYND ELEV RACE BOVIN LIMOUSI  SYNDICAT DES ELEVEURS DE LA</v>
          </cell>
        </row>
        <row r="4652">
          <cell r="B4652" t="str">
            <v>SYND ELEV RACE BOVIN LIMOUSI  SYNDICAT DES ELEVEURS DE LA</v>
          </cell>
        </row>
        <row r="4653">
          <cell r="B4653" t="str">
            <v>SYND INTER AD EAU CHEMERE LE MAIRIE SYNDICAT INTERCOMMUNAL</v>
          </cell>
        </row>
        <row r="4654">
          <cell r="B4654" t="str">
            <v>SYND INTER ADDUC LIVRE LA TO MAIRIE SYNDICAT INTERCOMMUNAL</v>
          </cell>
        </row>
        <row r="4655">
          <cell r="B4655" t="str">
            <v>SYND INTERCO EAU REGION OUES MAIRIE SYNDICAT INTERCOMMUNAL</v>
          </cell>
        </row>
        <row r="4656">
          <cell r="B4656" t="str">
            <v xml:space="preserve">SYND MIXTE BASSIN DE LA SELU  </v>
          </cell>
        </row>
        <row r="4657">
          <cell r="B4657" t="str">
            <v xml:space="preserve">SYNDIC INTERCOM BASSIN VERSA DE LA VILAINE AMONT </v>
          </cell>
        </row>
        <row r="4658">
          <cell r="B4658" t="str">
            <v>SYNDICAT APICOLE DE LA MAYEN  SYNDICAT APICOLE DE LA MAYEN</v>
          </cell>
        </row>
        <row r="4659">
          <cell r="B4659" t="str">
            <v>SYNDICAT APICOLE DE LA MAYEN  SYNDICAT APICOLE DE LA MAYEN</v>
          </cell>
        </row>
        <row r="4660">
          <cell r="B4660" t="str">
            <v xml:space="preserve">SYNDICAT APICOLE DE LA MAYENNE  </v>
          </cell>
        </row>
        <row r="4661">
          <cell r="B4661" t="str">
            <v>SYNDICAT BASSIN DE L ARON MAYENNE ET AFFLUENTS SYNDICAT DE BASSIN DE L ARON</v>
          </cell>
        </row>
        <row r="4662">
          <cell r="B4662" t="str">
            <v>SYNDICAT BASSIN DE L ARON MAYENNE ET AFFLUENTS SYNDICAT DE BASSIN DE L ARON</v>
          </cell>
        </row>
        <row r="4663">
          <cell r="B4663" t="str">
            <v xml:space="preserve">SYNDICAT BASSIN ERVE ET TREU </v>
          </cell>
        </row>
        <row r="4664">
          <cell r="B4664" t="str">
            <v xml:space="preserve">SYNDICAT D ELEVAGE OVIN BLEU DU MAINE DE LAVAL </v>
          </cell>
        </row>
        <row r="4665">
          <cell r="B4665" t="str">
            <v>SYNDICAT D ELEVAGE OVIN BLEU DU MAINE DE LAVAL SYNDICAT D ELEVAGE OVIN</v>
          </cell>
        </row>
        <row r="4666">
          <cell r="B4666" t="str">
            <v>SYNDICAT D ELEVAGE OVIN BLEU DU MAINE DE LAVAL SYNDICAT D ELEVAGE OVIN</v>
          </cell>
        </row>
        <row r="4667">
          <cell r="B4667" t="str">
            <v xml:space="preserve">SYNDICAT DE BASSIN DE L ERVE </v>
          </cell>
        </row>
        <row r="4668">
          <cell r="B4668" t="str">
            <v xml:space="preserve">SYNDICAT DE BASSIN DE LA JOU  </v>
          </cell>
        </row>
        <row r="4669">
          <cell r="B4669" t="str">
            <v>SYNDICAT DE BASSIN DE LA RIV L OUDON SYNDICAT DE BASSIN POUR</v>
          </cell>
        </row>
        <row r="4670">
          <cell r="B4670" t="str">
            <v>SYNDICAT DE BASSIN DE LA RIV L OUDON SYNDICAT DE BASSIN POUR</v>
          </cell>
        </row>
        <row r="4671">
          <cell r="B4671" t="str">
            <v xml:space="preserve">SYNDICAT DE BASSIN DE LA RIVIERE L OUDON </v>
          </cell>
        </row>
        <row r="4672">
          <cell r="B4672" t="str">
            <v xml:space="preserve">SYNDICAT DE BASSIN DE LA TAU  </v>
          </cell>
        </row>
        <row r="4673">
          <cell r="B4673" t="str">
            <v xml:space="preserve">SYNDICAT DE BASSIN DE LA VAI  </v>
          </cell>
        </row>
        <row r="4674">
          <cell r="B4674" t="str">
            <v xml:space="preserve">SYNDICAT DE BASSIN POUR AMENAGEMENT RIVIERE E MAIRIE </v>
          </cell>
        </row>
        <row r="4675">
          <cell r="B4675" t="str">
            <v>SYNDICAT DE BASSIN VERSANT VILAINE AMONT CHEVRE SYNDICAT DE BASSIN VERSANT</v>
          </cell>
        </row>
        <row r="4676">
          <cell r="B4676" t="str">
            <v>SYNDICAT DE BASSIN VERSANT VILAINE AMONT CHEVRE SYNDICAT DE BASSIN VERSANT</v>
          </cell>
        </row>
        <row r="4677">
          <cell r="B4677" t="str">
            <v>SYNDICAT DES ELEVEURS DE BOV DE RACE BLONDE D AQUITAINE 5 SYNDICAT DES ELEVEURS DE BOV</v>
          </cell>
        </row>
        <row r="4678">
          <cell r="B4678" t="str">
            <v>SYNDICAT DES ELEVEURS DE BOV DE RACE BLONDE D AQUITAINE 5 SYNDICAT DES ELEVEURS DE BOV</v>
          </cell>
        </row>
        <row r="4679">
          <cell r="B4679" t="str">
            <v>SYNDICAT DES ELEVEURS DE BOVIN DE RACE BLONDE D AQUITAINE</v>
          </cell>
        </row>
        <row r="4680">
          <cell r="B4680" t="str">
            <v xml:space="preserve">SYNDICAT DES ELEVEURS DE L' ELEVAGE RACE BOVIN LIMOUSIN  </v>
          </cell>
        </row>
        <row r="4681">
          <cell r="B4681" t="str">
            <v>SYNDICAT DES ELEVEURS MAYENNAIS  NORMANDE</v>
          </cell>
        </row>
        <row r="4682">
          <cell r="B4682" t="str">
            <v xml:space="preserve">SYNDICAT DES INDUSTRIES META MECANIQUES ET ELECTRIQUES </v>
          </cell>
        </row>
        <row r="4683">
          <cell r="B4683" t="str">
            <v>SYNDICAT DES PRODUCTEURS DE CIDRE FINE ET POMMEAU</v>
          </cell>
        </row>
        <row r="4684">
          <cell r="B4684" t="str">
            <v>SYNDICAT DES PRODUCTEURS DE CIDRE FINE ET POMMEAU SYNDICAT DES PRODUCTEURS</v>
          </cell>
        </row>
        <row r="4685">
          <cell r="B4685" t="str">
            <v>SYNDICAT DES PRODUCTEURS DE CIDRE FINE ET POMMEAU SYNDICAT DES PRODUCTEURS</v>
          </cell>
        </row>
        <row r="4686">
          <cell r="B4686" t="str">
            <v xml:space="preserve">SYNDICAT DU BASSIN DE L ARON TRESORERIE EVRON </v>
          </cell>
        </row>
        <row r="4687">
          <cell r="B4687" t="str">
            <v>SYNDICAT DU BASSIN DE L OUDO CENTRE ADMIN INTERCOMMUNAL</v>
          </cell>
        </row>
        <row r="4688">
          <cell r="B4688" t="str">
            <v>SYNDICAT DU BASSIN DE L OUDO CTRE ADMIN INTERCOMMUNAL SYNDICAT DU BASSIN DE L OUDO</v>
          </cell>
        </row>
        <row r="4689">
          <cell r="B4689" t="str">
            <v>SYNDICAT DU BASSIN DE L OUDO CTRE ADMIN INTERCOMMUNAL SYNDICAT DU BASSIN DE L OUDO</v>
          </cell>
        </row>
        <row r="4690">
          <cell r="B4690" t="str">
            <v>SYNDICAT DU BASSIN DE LA SAR  SYNDICAT DU BASSIN DE LA SAR</v>
          </cell>
        </row>
        <row r="4691">
          <cell r="B4691" t="str">
            <v>SYNDICAT ELEVEURS ROUGE DES  DE LA MAYENNE SYNDICAT ROUGE DES PRES</v>
          </cell>
        </row>
        <row r="4692">
          <cell r="B4692" t="str">
            <v>SYNDICAT ELEVEURS ROUGE DES  DE LA MAYENNE SYNDICAT ROUGE DES PRES</v>
          </cell>
        </row>
        <row r="4693">
          <cell r="B4693" t="str">
            <v xml:space="preserve">SYNDICAT ELEVEURS ROUGE DES PRES  DE LA MAYENNE </v>
          </cell>
        </row>
        <row r="4694">
          <cell r="B4694" t="str">
            <v xml:space="preserve">SYNDICAT INTERCOMMUNAL ADDUCTION EAUPOTABLE COEV CITE ADMINISTRATIVE </v>
          </cell>
        </row>
        <row r="4695">
          <cell r="B4695" t="str">
            <v xml:space="preserve">SYNDICAT INTERCOMMUNAL AMENAGEMENT BASSIN L OUET </v>
          </cell>
        </row>
        <row r="4696">
          <cell r="B4696" t="str">
            <v>SYNDICAT MIXTE AEROPORT DE LAVAL ET MAYENNE SYNDICAT MIXTE AEROPORT</v>
          </cell>
        </row>
        <row r="4697">
          <cell r="B4697" t="str">
            <v>SYNDICAT MIXTE AEROPORT DE LAVAL ET MAYENNE SYNDICAT MIXTE AEROPORT</v>
          </cell>
        </row>
        <row r="4698">
          <cell r="B4698" t="str">
            <v xml:space="preserve">SYNDICAT MIXTE AEROPORTUAIRE </v>
          </cell>
        </row>
        <row r="4699">
          <cell r="B4699" t="str">
            <v>SYNDICAT MIXTE DE BASSIN ENTRE MAYENNE ET SARTHE SYNDICAT MIXTE DE BASSIN</v>
          </cell>
        </row>
        <row r="4700">
          <cell r="B4700" t="str">
            <v>SYNDICAT MIXTE DE BASSIN ENTRE MAYENNE ET SARTHE SYNDICAT MIXTE DE BASSIN</v>
          </cell>
        </row>
        <row r="4701">
          <cell r="B4701" t="str">
            <v xml:space="preserve">SYNDICAT MIXTE DEPARTEMENTAL DE L EAU </v>
          </cell>
        </row>
        <row r="4702">
          <cell r="B4702" t="str">
            <v>SYNDICAT MIXTE DEPARTEMENTAL DE L EAU SYNDICAT MIXTE DEPARTEMENTAL</v>
          </cell>
        </row>
        <row r="4703">
          <cell r="B4703" t="str">
            <v>SYNDICAT MIXTE DEPARTEMENTAL DE L EAU SYNDICAT MIXTE DEPARTEMENTAL</v>
          </cell>
        </row>
        <row r="4704">
          <cell r="B4704" t="str">
            <v>SYNDICAT MIXTE DU NORD MAYEN TRESORERIE LASSAY SYNDICAT MIXTE DE RENFORCEME</v>
          </cell>
        </row>
        <row r="4705">
          <cell r="B4705" t="str">
            <v>SYNDICAT MIXTE DU NORD MAYEN TRESORERIE LASSAY SYNDICAT MIXTE DE RENFORCEME</v>
          </cell>
        </row>
        <row r="4706">
          <cell r="B4706" t="str">
            <v xml:space="preserve">SYNDICAT MIXTE DU NORD MAYENNE TRESORERIE LASSAY </v>
          </cell>
        </row>
        <row r="4707">
          <cell r="B4707" t="str">
            <v xml:space="preserve">SYNDICAT MIXTE DU PARC DE DEVELOPPEMENT ECONOMIQUE </v>
          </cell>
        </row>
        <row r="4708">
          <cell r="B4708" t="str">
            <v>SYNDICAT MIXTE FERME BASSINS VERSANTS JAVO SYNDICAT MIXTE FERME DES BAS</v>
          </cell>
        </row>
        <row r="4709">
          <cell r="B4709" t="str">
            <v>SYNDICAT MIXTE FERME BASSINS VERSANTS JAVO SYNDICAT MIXTE FERME DES BAS</v>
          </cell>
        </row>
        <row r="4710">
          <cell r="B4710" t="str">
            <v>SYNDICAT PERCHERON MAYENNAIS  SYNDICAT PERCHERON</v>
          </cell>
        </row>
        <row r="4711">
          <cell r="B4711" t="str">
            <v>SYNDICAT PERCHERON MAYENNAIS  SYNDICAT PERCHERON</v>
          </cell>
        </row>
        <row r="4712">
          <cell r="B4712" t="str">
            <v xml:space="preserve">SYNDICAT PROFESSIONNEL DES ELEVEURS MAYENNAIS </v>
          </cell>
        </row>
        <row r="4713">
          <cell r="B4713" t="str">
            <v>SYNDICAT PROFESSIONNEL DES ELEVEURS MAYENNAIS DE LA SYNDICAT PROFESSIONNEL DES</v>
          </cell>
        </row>
        <row r="4714">
          <cell r="B4714" t="str">
            <v>SYNDICAT PROFESSIONNEL DES ELEVEURS MAYENNAIS DE LA SYNDICAT PROFESSIONNEL DES</v>
          </cell>
        </row>
        <row r="4715">
          <cell r="B4715" t="str">
            <v xml:space="preserve">SYNERGIES  </v>
          </cell>
        </row>
        <row r="4716">
          <cell r="B4716" t="str">
            <v>SYNERGIES  SYNERGIES</v>
          </cell>
        </row>
        <row r="4717">
          <cell r="B4717" t="str">
            <v>SYNERGIES  SYNERGIES</v>
          </cell>
        </row>
        <row r="4718">
          <cell r="B4718" t="str">
            <v>SYNERGIES  SYNERGIES</v>
          </cell>
        </row>
        <row r="4719">
          <cell r="B4719" t="str">
            <v xml:space="preserve">T ATRIUM </v>
          </cell>
        </row>
        <row r="4720">
          <cell r="B4720" t="str">
            <v>T ATRIUM  T ATRIUM</v>
          </cell>
        </row>
        <row r="4721">
          <cell r="B4721" t="str">
            <v>T ATRIUM  T ATRIUM</v>
          </cell>
        </row>
        <row r="4722">
          <cell r="B4722" t="str">
            <v>T ATRIUM  T ATRIUM</v>
          </cell>
        </row>
        <row r="4723">
          <cell r="B4723" t="str">
            <v>TADDEI GUISEPPE  TADDEI GUISEPPE</v>
          </cell>
        </row>
        <row r="4724">
          <cell r="B4724" t="str">
            <v>TADDEI GUISEPPE  TADDEI GUISEPPE</v>
          </cell>
        </row>
        <row r="4725">
          <cell r="B4725" t="str">
            <v>TAILLANDIER BERNARD  TAILLANDIER BERNARD</v>
          </cell>
        </row>
        <row r="4726">
          <cell r="B4726" t="str">
            <v>TAKSSEMT AHMED  TAKSSEMT AHMED</v>
          </cell>
        </row>
        <row r="4727">
          <cell r="B4727" t="str">
            <v>TANGUY RONAN  TANGUY RONAN</v>
          </cell>
        </row>
        <row r="4728">
          <cell r="B4728" t="str">
            <v>TAPASU KOY HENRIETTE  TAPASU KOY HENRIETTE</v>
          </cell>
        </row>
        <row r="4729">
          <cell r="B4729" t="str">
            <v>TAPASU KOY HENRIETTE  TAPASU KOY HENRIETTE</v>
          </cell>
        </row>
        <row r="4730">
          <cell r="B4730" t="str">
            <v>TAREAU PIERRE FRANCOIS  TAREAU PIERRE FRANCOIS</v>
          </cell>
        </row>
        <row r="4731">
          <cell r="B4731" t="str">
            <v>TARLEVE OLIVIER  TARLEVE OLIVIER</v>
          </cell>
        </row>
        <row r="4732">
          <cell r="B4732" t="str">
            <v>TAROT MAURICE  TAROT MAURICE</v>
          </cell>
        </row>
        <row r="4733">
          <cell r="B4733" t="str">
            <v>TARRIERE NICOLAS  TARRIERE NICOLAS</v>
          </cell>
        </row>
        <row r="4734">
          <cell r="B4734" t="str">
            <v>TASTARD FRANCK  TASTARD FRANCK</v>
          </cell>
        </row>
        <row r="4735">
          <cell r="B4735" t="str">
            <v xml:space="preserve">TEAM DG MOTO 53  </v>
          </cell>
        </row>
        <row r="4736">
          <cell r="B4736" t="str">
            <v>TEAM DG MOTO 53  TEAM DG MOTO 53</v>
          </cell>
        </row>
        <row r="4737">
          <cell r="B4737" t="str">
            <v xml:space="preserve">TECHNODIS 53  </v>
          </cell>
        </row>
        <row r="4738">
          <cell r="B4738" t="str">
            <v>TEILLAY KEVIN  TEILLAY KEVIN</v>
          </cell>
        </row>
        <row r="4739">
          <cell r="B4739" t="str">
            <v>TEIXEIRA LILIAN  TEIXEIRA LILIAN</v>
          </cell>
        </row>
        <row r="4740">
          <cell r="B4740" t="str">
            <v>TELLIER RODOLPHE  TELLIER RODOLPHE</v>
          </cell>
        </row>
        <row r="4741">
          <cell r="B4741" t="str">
            <v>TELLIER TYCIA  TELLIER TYCIA</v>
          </cell>
        </row>
        <row r="4742">
          <cell r="B4742" t="str">
            <v>TEMPLIER MALONN  TEMPLIER MALONN</v>
          </cell>
        </row>
        <row r="4743">
          <cell r="B4743" t="str">
            <v>TENNIS CLUB DE GORRON  TENNIS CLUB DE GORRON</v>
          </cell>
        </row>
        <row r="4744">
          <cell r="B4744" t="str">
            <v>TENNIS CLUB DE GORRON  TENNIS CLUB DE GORRON</v>
          </cell>
        </row>
        <row r="4745">
          <cell r="B4745" t="str">
            <v xml:space="preserve">TENNIS CLUB DE MAYENNE  </v>
          </cell>
        </row>
        <row r="4746">
          <cell r="B4746" t="str">
            <v>TENNIS CLUB DE MAYENNE  TENNIS CLUB DE MAYENNE</v>
          </cell>
        </row>
        <row r="4747">
          <cell r="B4747" t="str">
            <v>TENNIS CLUB DU BOCAGE MAYENN  TENNIS CLUB DU BOCAGE MAYENN</v>
          </cell>
        </row>
        <row r="4748">
          <cell r="B4748" t="str">
            <v xml:space="preserve">TENNIS CLUB DU BOCAGE MAYENNE  </v>
          </cell>
        </row>
        <row r="4749">
          <cell r="B4749" t="str">
            <v>TENNIS DE LA MAYENNE  COMITE DEPARTEMENTAL DE</v>
          </cell>
        </row>
        <row r="4750">
          <cell r="B4750" t="str">
            <v>TENNIS DE LA MAYENNE  COMITE DEPARTEMENTAL DE</v>
          </cell>
        </row>
        <row r="4751">
          <cell r="B4751" t="str">
            <v xml:space="preserve">TENNIS DE TABLE MONTJEANNAIS  </v>
          </cell>
        </row>
        <row r="4752">
          <cell r="B4752" t="str">
            <v>TENNIS DE TABLE MONTJEANNAIS  TENNIS DE TABLE MONTJEANNAIS</v>
          </cell>
        </row>
        <row r="4753">
          <cell r="B4753" t="str">
            <v>TENNIS DE TABLE MONTJEANNAIS  TENNIS DE TABLE MONTJEANNAIS</v>
          </cell>
        </row>
        <row r="4754">
          <cell r="B4754" t="str">
            <v xml:space="preserve">TERRA INCOGNITA </v>
          </cell>
        </row>
        <row r="4755">
          <cell r="B4755" t="str">
            <v>TERRA INCOGNITA  TERRA INCOGNITA</v>
          </cell>
        </row>
        <row r="4756">
          <cell r="B4756" t="str">
            <v>TERRIER ANNICK  TERRIER ANNICK</v>
          </cell>
        </row>
        <row r="4757">
          <cell r="B4757" t="str">
            <v>TERRIER AUBIN  TERRIER AUBIN</v>
          </cell>
        </row>
        <row r="4758">
          <cell r="B4758" t="str">
            <v>TERRIER NOE  TERRIER NOE</v>
          </cell>
        </row>
        <row r="4759">
          <cell r="B4759" t="str">
            <v xml:space="preserve">TERRITOIRE D ENERGIE MAYENNE PARC TECHNOPOLIS </v>
          </cell>
        </row>
        <row r="4760">
          <cell r="B4760" t="str">
            <v>TERRITOIRE D ENERGIE MAYENNE PARC TECHNOPOLIS TERRITOIRE D ENERGIE MAYENNE</v>
          </cell>
        </row>
        <row r="4761">
          <cell r="B4761" t="str">
            <v>TERROITIN ET FILS SARL  TERROITIN ET FILS SARL</v>
          </cell>
        </row>
        <row r="4762">
          <cell r="B4762" t="str">
            <v>TESNIERE LORIS  TESNIERE LORIS</v>
          </cell>
        </row>
        <row r="4763">
          <cell r="B4763" t="str">
            <v>TESSIER MANON  TESSIER MANON</v>
          </cell>
        </row>
        <row r="4764">
          <cell r="B4764" t="str">
            <v>TESSIER MICHEL  TESSIER MICHEL</v>
          </cell>
        </row>
        <row r="4765">
          <cell r="B4765" t="str">
            <v>TESTIER LILIAN  TESTIER LILIAN</v>
          </cell>
        </row>
        <row r="4766">
          <cell r="B4766" t="str">
            <v>TEULIER SANDRA  TEULIER SANDRA</v>
          </cell>
        </row>
        <row r="4767">
          <cell r="B4767" t="str">
            <v xml:space="preserve">THEATRE D AIR  </v>
          </cell>
        </row>
        <row r="4768">
          <cell r="B4768" t="str">
            <v>THEATRE D AIR  THEATRE D AIR</v>
          </cell>
        </row>
        <row r="4769">
          <cell r="B4769" t="str">
            <v>THEATRE D AIR  THEATRE D AIR</v>
          </cell>
        </row>
        <row r="4770">
          <cell r="B4770" t="str">
            <v>THEATRE D AIR  THEATRE D AIR</v>
          </cell>
        </row>
        <row r="4771">
          <cell r="B4771" t="str">
            <v xml:space="preserve">THEATRE DE L ECHAPPEE  </v>
          </cell>
        </row>
        <row r="4772">
          <cell r="B4772" t="str">
            <v>THEATRE DE L ECHAPPEE  THEATRE DE L ECHAPPEE</v>
          </cell>
        </row>
        <row r="4773">
          <cell r="B4773" t="str">
            <v>THEATRE DE L ECHAPPEE  THEATRE DE L ECHAPPEE</v>
          </cell>
        </row>
        <row r="4774">
          <cell r="B4774" t="str">
            <v>THEATRE DE L ECHAPPEE  THEATRE DE L ECHAPPEE</v>
          </cell>
        </row>
        <row r="4775">
          <cell r="B4775" t="str">
            <v xml:space="preserve">THEATRE DE L EPHEMERE </v>
          </cell>
        </row>
        <row r="4776">
          <cell r="B4776" t="str">
            <v>THEATRE DE L EPHEMERE  THEATRE DE L EPHEMERE</v>
          </cell>
        </row>
        <row r="4777">
          <cell r="B4777" t="str">
            <v xml:space="preserve">THEATRE DU  </v>
          </cell>
        </row>
        <row r="4778">
          <cell r="B4778" t="str">
            <v xml:space="preserve">THEATRE SCENE CONVENTIONNEE HOTEL DE VILLE </v>
          </cell>
        </row>
        <row r="4779">
          <cell r="B4779" t="str">
            <v>THEATRE SCENE CONVENTIONNEE HOTEL DE VILLE LE THEATRE SCENE CONVENTIONN</v>
          </cell>
        </row>
        <row r="4780">
          <cell r="B4780" t="str">
            <v>THEATRE SCENE CONVENTIONNEE HOTEL DE VILLE LE THEATRE SCENE CONVENTIONN</v>
          </cell>
        </row>
        <row r="4781">
          <cell r="B4781" t="str">
            <v>THEAUDIN AXEL  THEAUDIN AXEL</v>
          </cell>
        </row>
        <row r="4782">
          <cell r="B4782" t="str">
            <v>THEBAULT CHRISTOPHE  THEBAULT CHRISTOPHE</v>
          </cell>
        </row>
        <row r="4783">
          <cell r="B4783" t="str">
            <v>THEBAULT PIERRE  THEBAULT PIERRE</v>
          </cell>
        </row>
        <row r="4784">
          <cell r="B4784" t="str">
            <v>THEBERT FLAVIE  THEBERT FLAVIE</v>
          </cell>
        </row>
        <row r="4785">
          <cell r="B4785" t="str">
            <v>THEBERT JACQUES  THEBERT JACQUES</v>
          </cell>
        </row>
        <row r="4786">
          <cell r="B4786" t="str">
            <v>THEREAU JEAN CLAUDE  THEREAU JEAN CLAUDE</v>
          </cell>
        </row>
        <row r="4787">
          <cell r="B4787" t="str">
            <v>THEREAU MORGANE  THEREAU MORGANE</v>
          </cell>
        </row>
        <row r="4788">
          <cell r="B4788" t="str">
            <v>THIBAULT CHANTAL  THIBAULT CHANTAL</v>
          </cell>
        </row>
        <row r="4789">
          <cell r="B4789" t="str">
            <v>THIBAULT OSCAR  THIBAULT OSCAR</v>
          </cell>
        </row>
        <row r="4790">
          <cell r="B4790" t="str">
            <v>THIBAULT ZELIA  THIBAULT ZELIA</v>
          </cell>
        </row>
        <row r="4791">
          <cell r="B4791" t="str">
            <v>THIREAU CAMILLE  THIREAU CAMILLE</v>
          </cell>
        </row>
        <row r="4792">
          <cell r="B4792" t="str">
            <v>THOMAS CANDICE  THOMAS CANDICE</v>
          </cell>
        </row>
        <row r="4793">
          <cell r="B4793" t="str">
            <v>THOMINE MARCEL  THOMINE MARCEL</v>
          </cell>
        </row>
        <row r="4794">
          <cell r="B4794" t="str">
            <v>THOMY GWENDOLINE  THOMY GWENDOLINE</v>
          </cell>
        </row>
        <row r="4795">
          <cell r="B4795" t="str">
            <v>THUAL ILYAS  THUAL ILYAS</v>
          </cell>
        </row>
        <row r="4796">
          <cell r="B4796" t="str">
            <v>THUAULT PAUL  THUAULT PAUL</v>
          </cell>
        </row>
        <row r="4797">
          <cell r="B4797" t="str">
            <v>THULARD FELICIE  THULARD FELICIE</v>
          </cell>
        </row>
        <row r="4798">
          <cell r="B4798" t="str">
            <v>TIGE LILLY  TIGE LILLY</v>
          </cell>
        </row>
        <row r="4799">
          <cell r="B4799" t="str">
            <v>TIJOU CAPUCINE  TIJOU CAPUCINE</v>
          </cell>
        </row>
        <row r="4800">
          <cell r="B4800" t="str">
            <v xml:space="preserve">TIN POUCE ATELIER 1ER AGE  </v>
          </cell>
        </row>
        <row r="4801">
          <cell r="B4801" t="str">
            <v>TIN POUCE ATELIER 1ER AGE  TIN POUCE ATELIER 1ER AGE</v>
          </cell>
        </row>
        <row r="4802">
          <cell r="B4802" t="str">
            <v>TINNIERE ADRIEN  TINNIERE ADRIEN</v>
          </cell>
        </row>
        <row r="4803">
          <cell r="B4803" t="str">
            <v xml:space="preserve">TIR SPORTIF LAVALLOIS  </v>
          </cell>
        </row>
        <row r="4804">
          <cell r="B4804" t="str">
            <v>TIR SPORTIF LAVALLOIS  TIR SPORTIF LAVALLOIS</v>
          </cell>
        </row>
        <row r="4805">
          <cell r="B4805" t="str">
            <v>TIR SPORTIF LAVALLOIS  TIR SPORTIF LAVALLOIS</v>
          </cell>
        </row>
        <row r="4806">
          <cell r="B4806" t="str">
            <v>TIREAU ALBIN  TIREAU ALBIN</v>
          </cell>
        </row>
        <row r="4807">
          <cell r="B4807" t="str">
            <v>TIREHOTE DAMIEN GARAGE TIREHOTE TIREHOTE DAMIEN</v>
          </cell>
        </row>
        <row r="4808">
          <cell r="B4808" t="str">
            <v>TIRIAU MAURICE  TIRIAU MAURICE</v>
          </cell>
        </row>
        <row r="4809">
          <cell r="B4809" t="str">
            <v>TISON ALEXIS  TISON ALEXIS</v>
          </cell>
        </row>
        <row r="4810">
          <cell r="B4810" t="str">
            <v>TISSERAND RENE  TISSERAND RENE</v>
          </cell>
        </row>
        <row r="4811">
          <cell r="B4811" t="str">
            <v>TONNELIER MATHIS  TONNELIER MATHIS</v>
          </cell>
        </row>
        <row r="4812">
          <cell r="B4812" t="str">
            <v xml:space="preserve">TOTEM  </v>
          </cell>
        </row>
        <row r="4813">
          <cell r="B4813" t="str">
            <v>TOUCHARD GAUTHIER  TOUCHARD GAUTHIER</v>
          </cell>
        </row>
        <row r="4814">
          <cell r="B4814" t="str">
            <v>TOUINT THOMAS  TOUINT THOMAS</v>
          </cell>
        </row>
        <row r="4815">
          <cell r="B4815" t="str">
            <v>TOURNELLE PAULINE  TOURNELLE PAULINE</v>
          </cell>
        </row>
        <row r="4816">
          <cell r="B4816" t="str">
            <v>TOUROU LOIC  TOUROU LOIC</v>
          </cell>
        </row>
        <row r="4817">
          <cell r="B4817" t="str">
            <v>TOUVAIS OLIVIER  TOUVAIS OLIVIER</v>
          </cell>
        </row>
        <row r="4818">
          <cell r="B4818" t="str">
            <v>TRAVELGENIO FRANCE  TRAVELGENIO FRANCE</v>
          </cell>
        </row>
        <row r="4819">
          <cell r="B4819" t="str">
            <v>TRAVERS MAHE  TRAVERS MAHE</v>
          </cell>
        </row>
        <row r="4820">
          <cell r="B4820" t="str">
            <v xml:space="preserve">TRESORERIE DE LAVAL CENTRE H CENTRES HOSPITALIERS TRESORERIE DE LAVAL CENTRES </v>
          </cell>
        </row>
        <row r="4821">
          <cell r="B4821" t="str">
            <v xml:space="preserve">TRESORERIE DE LAVAL CENTRE H CENTRES HOSPITALIERS TRESORERIE DE LAVAL CENTRES </v>
          </cell>
        </row>
        <row r="4822">
          <cell r="B4822" t="str">
            <v>TRESORERIE GEN LOIRE ATLANTI PAIERIE REGIONALE PAYS DE LOIRE</v>
          </cell>
        </row>
        <row r="4823">
          <cell r="B4823" t="str">
            <v>TRESORERIE PAYS DE LAVAL DIR DEP FINANCES PUB MAYENNE</v>
          </cell>
        </row>
        <row r="4824">
          <cell r="B4824" t="str">
            <v xml:space="preserve">TRIATHLON BASE DE LA CHESNAI  </v>
          </cell>
        </row>
        <row r="4825">
          <cell r="B4825" t="str">
            <v>TRIATHLON BASE DE LA CHESNAI  TRIATHLON DE LA BASE DE</v>
          </cell>
        </row>
        <row r="4826">
          <cell r="B4826" t="str">
            <v>TRIATHLON BASE DE LA CHESNAI  TRIATHLON DE LA BASE DE</v>
          </cell>
        </row>
        <row r="4827">
          <cell r="B4827" t="str">
            <v xml:space="preserve">TRIATHLON CLUB  </v>
          </cell>
        </row>
        <row r="4828">
          <cell r="B4828" t="str">
            <v>TRIATHLON CLUB  TRIATHLON CLUB</v>
          </cell>
        </row>
        <row r="4829">
          <cell r="B4829" t="str">
            <v xml:space="preserve">TRIBU FAMILIA </v>
          </cell>
        </row>
        <row r="4830">
          <cell r="B4830" t="str">
            <v>TRIBU FAMILIA  TRIBU FAMILIA</v>
          </cell>
        </row>
        <row r="4831">
          <cell r="B4831" t="str">
            <v>TRIBU FAMILIA  TRIBU FAMILIA</v>
          </cell>
        </row>
        <row r="4832">
          <cell r="B4832" t="str">
            <v>TRIHAN JEAN CLAUDE  TRIHAN JEAN CLAUDE</v>
          </cell>
        </row>
        <row r="4833">
          <cell r="B4833" t="str">
            <v>TRIOLET HUGUET OSCAR  TRIOLET HUGUET OSCAR</v>
          </cell>
        </row>
        <row r="4834">
          <cell r="B4834" t="str">
            <v>TRIPOTIN ANTOINE  TRIPOTIN ANTOINE</v>
          </cell>
        </row>
        <row r="4835">
          <cell r="B4835" t="str">
            <v>TROCHERIE LUCIE  TROCHERIE LUCIE</v>
          </cell>
        </row>
        <row r="4836">
          <cell r="B4836" t="str">
            <v>TROTTIN ETRE  TROTTIN ETRE</v>
          </cell>
        </row>
        <row r="4837">
          <cell r="B4837" t="str">
            <v>TROUILLARD LYDIA AUTO ECOLE LANDAIS TROUILLARD LYDIA</v>
          </cell>
        </row>
        <row r="4838">
          <cell r="B4838" t="str">
            <v>TROUILLARD LYDIA AUTO ECOLE LANDAIS TROUILLARD LYDIA</v>
          </cell>
        </row>
        <row r="4839">
          <cell r="B4839" t="str">
            <v>TULARD DANIEL  TULARD DANIEL</v>
          </cell>
        </row>
        <row r="4840">
          <cell r="B4840" t="str">
            <v>TULARD LAURENT  TULARD LAURENT</v>
          </cell>
        </row>
        <row r="4841">
          <cell r="B4841" t="str">
            <v>TUTORAT DES EXTERNES ANGEVIN  TUTORAT DES EXTERNES ANGEVIN</v>
          </cell>
        </row>
        <row r="4842">
          <cell r="B4842" t="str">
            <v xml:space="preserve">UC IRSA  </v>
          </cell>
        </row>
        <row r="4843">
          <cell r="B4843" t="str">
            <v>UC IRSA  UC IRSA</v>
          </cell>
        </row>
        <row r="4844">
          <cell r="B4844" t="str">
            <v xml:space="preserve">UDAF  </v>
          </cell>
        </row>
        <row r="4845">
          <cell r="B4845" t="str">
            <v>UDAF  UNION DEPARTEMENTALE DES</v>
          </cell>
        </row>
        <row r="4846">
          <cell r="B4846" t="str">
            <v>UDAF  UNION DEPARTEMENTALE DES</v>
          </cell>
        </row>
        <row r="4847">
          <cell r="B4847" t="str">
            <v xml:space="preserve">UDCM GDS DE LA MAYENNE </v>
          </cell>
        </row>
        <row r="4848">
          <cell r="B4848" t="str">
            <v>UFC 53 QUE CHOISIR  UNION FRANCAISE DES CONSOMMATEURS</v>
          </cell>
        </row>
        <row r="4849">
          <cell r="B4849" t="str">
            <v xml:space="preserve">UFCV ILE DE FRANCE  </v>
          </cell>
        </row>
        <row r="4850">
          <cell r="B4850" t="str">
            <v>UFCV ILE DE FRANCE  UNION FRANCAISE DES CENTRES</v>
          </cell>
        </row>
        <row r="4851">
          <cell r="B4851" t="str">
            <v xml:space="preserve">UFCV NANTES DELEGATION REGIONALE </v>
          </cell>
        </row>
        <row r="4852">
          <cell r="B4852" t="str">
            <v>UMAROV AZNAOUR  UMAROV AZNAOUR</v>
          </cell>
        </row>
        <row r="4853">
          <cell r="B4853" t="str">
            <v xml:space="preserve">UN VILLAGE EN FETE  </v>
          </cell>
        </row>
        <row r="4854">
          <cell r="B4854" t="str">
            <v>UN VILLAGE EN FETE  ASSOCIATION UN VILLAGE EN</v>
          </cell>
        </row>
        <row r="4855">
          <cell r="B4855" t="str">
            <v>UN VILLAGE EN FETE  ASSOCIATION UN VILLAGE EN</v>
          </cell>
        </row>
        <row r="4856">
          <cell r="B4856" t="str">
            <v>UNAFAM  UNAFAM</v>
          </cell>
        </row>
        <row r="4857">
          <cell r="B4857" t="str">
            <v>UNAFAM  UNAFAM</v>
          </cell>
        </row>
        <row r="4858">
          <cell r="B4858" t="str">
            <v>UNION DEP DES COMICES MAYENN GDS DE LA MAYENNE UNION DEPARTEMENTALE DES</v>
          </cell>
        </row>
        <row r="4859">
          <cell r="B4859" t="str">
            <v>UNION DEP DES COMICES MAYENN GDS DE LA MAYENNE UNION DEPARTEMENTALE DES</v>
          </cell>
        </row>
        <row r="4860">
          <cell r="B4860" t="str">
            <v>UNION DEP DONNEURS DE SANG  UNION DEPARTEMENTALE FEDEREE</v>
          </cell>
        </row>
        <row r="4861">
          <cell r="B4861" t="str">
            <v>UNION DEP DONNEURS DE SANG  UNION DEPARTEMENTALE FEDEREE</v>
          </cell>
        </row>
        <row r="4862">
          <cell r="B4862" t="str">
            <v>UNION DEP FEDER SPORT CULTUR  UNION DEPARTEMENTALE DE LA</v>
          </cell>
        </row>
        <row r="4863">
          <cell r="B4863" t="str">
            <v>UNION DEP FEDER SPORT CULTUR  UNION DEPARTEMENTALE DE LA</v>
          </cell>
        </row>
        <row r="4864">
          <cell r="B4864" t="str">
            <v xml:space="preserve">UNION DEPARTEMENTALE DE LA FEDERATION DES SPORT CULTUR  </v>
          </cell>
        </row>
        <row r="4865">
          <cell r="B4865" t="str">
            <v xml:space="preserve">UNION DEPARTEMENTALE DES APE </v>
          </cell>
        </row>
        <row r="4866">
          <cell r="B4866" t="str">
            <v>UNION DEPARTEMENTALE DES APE  UNION DEPARTEMENTALE DES</v>
          </cell>
        </row>
        <row r="4867">
          <cell r="B4867" t="str">
            <v>UNION DEPARTEMENTALE DES APE  UNION DEPARTEMENTALE DES</v>
          </cell>
        </row>
        <row r="4868">
          <cell r="B4868" t="str">
            <v xml:space="preserve">UNION DEPARTEMENTALE FEDEREE DES DONNEURS DE SANG </v>
          </cell>
        </row>
        <row r="4869">
          <cell r="B4869" t="str">
            <v>UNION GENERALE SPORTIVE ENSE  UNION GENERALE SPORTIVE DE</v>
          </cell>
        </row>
        <row r="4870">
          <cell r="B4870" t="str">
            <v>UNION GENERALE SPORTIVE ENSE  UNION GENERALE SPORTIVE DE</v>
          </cell>
        </row>
        <row r="4871">
          <cell r="B4871" t="str">
            <v>UNION MUT FRANCAISE PAYS DE  DES PAYS DE LA LOIRE MUTUALITE FRANCAISE</v>
          </cell>
        </row>
        <row r="4872">
          <cell r="B4872" t="str">
            <v xml:space="preserve">UNION NATIONALE DES AMIS ET FAMILLE DE  MALADES MENTAUX </v>
          </cell>
        </row>
        <row r="4873">
          <cell r="B4873" t="str">
            <v>UNION NATIONALE DES AMIS ET FAMILLE MALADES MENTAUX UNION NATIONALE DES AMIS ET</v>
          </cell>
        </row>
        <row r="4874">
          <cell r="B4874" t="str">
            <v>UNION NATIONALE DU SPORT SCO CITE ADMINISTRATIVE UNION NATIONALE DU SPORT SCO</v>
          </cell>
        </row>
        <row r="4875">
          <cell r="B4875" t="str">
            <v>UNION NATIONALE DU SPORT SCO CITE ADMINISTRATIVE UNION NATIONALE DU SPORT SCO</v>
          </cell>
        </row>
        <row r="4876">
          <cell r="B4876" t="str">
            <v xml:space="preserve">UNION POUR L ATHLETISME A CHATEAU GONTIER </v>
          </cell>
        </row>
        <row r="4877">
          <cell r="B4877" t="str">
            <v>UNION POUR L ATHLETISME A CHATEAU GONTIER UNION POUR L ATHLETISME A</v>
          </cell>
        </row>
        <row r="4878">
          <cell r="B4878" t="str">
            <v>UNION POUR L ATHLETISME A CHATEAU GONTIER UNION POUR L ATHLETISME A</v>
          </cell>
        </row>
        <row r="4879">
          <cell r="B4879" t="str">
            <v xml:space="preserve">UNION REGIONALE DES FRANCAS DES PAYS DE LOIRE </v>
          </cell>
        </row>
        <row r="4880">
          <cell r="B4880" t="str">
            <v>UNION SPORTIVE CHANGE FOOTBA  UNION SPORTIVE CHANGE FOOTBA</v>
          </cell>
        </row>
        <row r="4881">
          <cell r="B4881" t="str">
            <v>UNION SPORTIVE CHANGE FOOTBA  UNION SPORTIVE CHANGE FOOTBA</v>
          </cell>
        </row>
        <row r="4882">
          <cell r="B4882" t="str">
            <v>UNION SPORTIVE CHANGE FOOTBALL</v>
          </cell>
        </row>
        <row r="4883">
          <cell r="B4883" t="str">
            <v>UNION SPORTIVE CHANGE JUDO</v>
          </cell>
        </row>
        <row r="4884">
          <cell r="B4884" t="str">
            <v>UNION SPORTIVE DE ST BERTHEV SECTION BASKET UNION SPORTIVE DE SAINT</v>
          </cell>
        </row>
        <row r="4885">
          <cell r="B4885" t="str">
            <v>UNION SPORTIVE DE ST BERTHEV SECTION BASKET UNION SPORTIVE DE SAINT</v>
          </cell>
        </row>
        <row r="4886">
          <cell r="B4886" t="str">
            <v xml:space="preserve">UNION SPORTIVE ENSEIGN 1ER D USEP UNION SPORTIVE ENSEIGNEMENT </v>
          </cell>
        </row>
        <row r="4887">
          <cell r="B4887" t="str">
            <v xml:space="preserve">UNION SPORTIVE ENSEIGN 1ER D USEP UNION SPORTIVE ENSEIGNEMENT </v>
          </cell>
        </row>
        <row r="4888">
          <cell r="B4888" t="str">
            <v xml:space="preserve">UNION SPORTIVE LAVALLOISE  </v>
          </cell>
        </row>
        <row r="4889">
          <cell r="B4889" t="str">
            <v>UNION SPORTIVE LAVALLOISE  UNION SPORTIVE LAVALLOISE</v>
          </cell>
        </row>
        <row r="4890">
          <cell r="B4890" t="str">
            <v>UNION SPORTIVE LAVALLOISE  UNION SPORTIVE LAVALLOISE</v>
          </cell>
        </row>
        <row r="4891">
          <cell r="B4891" t="str">
            <v>UNION SPORTIVE SAINT   BERTHEVIN ST LOUP</v>
          </cell>
        </row>
        <row r="4892">
          <cell r="B4892" t="str">
            <v>UNION SPORTIVE SAINT BERTHEV ATHLETISME UNION SPORTIVE SAINT BERTHEV</v>
          </cell>
        </row>
        <row r="4893">
          <cell r="B4893" t="str">
            <v xml:space="preserve">UNION SPORTIVE SANTE </v>
          </cell>
        </row>
        <row r="4894">
          <cell r="B4894" t="str">
            <v>UNION SPORTIVE SANTE  UNION SPORTIVE SANTE DE LA</v>
          </cell>
        </row>
        <row r="4895">
          <cell r="B4895" t="str">
            <v>UNIVERSITE D ANGERS  UNIVERSITE D ANGERS</v>
          </cell>
        </row>
        <row r="4896">
          <cell r="B4896" t="str">
            <v>UNIVERSITE D ANGERS  UNIVERSITE D ANGERS</v>
          </cell>
        </row>
        <row r="4897">
          <cell r="B4897" t="str">
            <v>UNIVERSITE DE NANTES FORMATION CONTINUE</v>
          </cell>
        </row>
        <row r="4898">
          <cell r="B4898" t="str">
            <v>UNIVERSITE LE MANS</v>
          </cell>
        </row>
        <row r="4899">
          <cell r="B4899" t="str">
            <v>UNIVERSITE LE MANS  UNIVERSITE LE MANS</v>
          </cell>
        </row>
        <row r="4900">
          <cell r="B4900" t="str">
            <v>UNIVERSITE LE MANS  UNIVERSITE LE MANS</v>
          </cell>
        </row>
        <row r="4901">
          <cell r="B4901" t="str">
            <v>UNIVERSITE RENNES II HAUTE BRETAGNE UNIVERSITE RENNES II</v>
          </cell>
        </row>
        <row r="4902">
          <cell r="B4902" t="str">
            <v>UNIVERSITE RENNES II HAUTE BRETAGNE UNIVERSITE RENNES II</v>
          </cell>
        </row>
        <row r="4903">
          <cell r="B4903" t="str">
            <v>UNSS  UNION NATIONALE DU SPORT</v>
          </cell>
        </row>
        <row r="4904">
          <cell r="B4904" t="str">
            <v>UNSS CITE ADMINISTRATIVE UNION NATIONALE DU SPORT</v>
          </cell>
        </row>
        <row r="4905">
          <cell r="B4905" t="str">
            <v>URIOPSS  UNION REGIONALE INTERFEDERAL</v>
          </cell>
        </row>
        <row r="4906">
          <cell r="B4906" t="str">
            <v>US ST BERTHEVIN ST LOUP DU D  UNION SPORTIVE SAINT BERTH</v>
          </cell>
        </row>
        <row r="4907">
          <cell r="B4907" t="str">
            <v>US ST BERTHEVIN ST LOUP DU D  UNION SPORTIVE SAINT BERTH</v>
          </cell>
        </row>
        <row r="4908">
          <cell r="B4908" t="str">
            <v>VACANCES ET FAMILLES 53 VACANCES FAMILLES PAYS DE LO VACANCES ET FAMILLES 53</v>
          </cell>
        </row>
        <row r="4909">
          <cell r="B4909" t="str">
            <v>VACANCES ET FAMILLES 53 VACANCES FAMILLES PAYS DE LO VACANCES ET FAMILLES 53</v>
          </cell>
        </row>
        <row r="4910">
          <cell r="B4910" t="str">
            <v xml:space="preserve">VACANCES ET FAMILLES PAYS DE LOIRE </v>
          </cell>
        </row>
        <row r="4911">
          <cell r="B4911" t="str">
            <v>VACANCES ET LOISIRS DE MAYEN  VACANCES ET LOISIRS DE MAYEN</v>
          </cell>
        </row>
        <row r="4912">
          <cell r="B4912" t="str">
            <v>VACANCES ET LOISIRS DE MAYEN  VACANCES ET LOISIRS DE MAYEN</v>
          </cell>
        </row>
        <row r="4913">
          <cell r="B4913" t="str">
            <v>VACANCES ET LOISIRS DE MAYENNE</v>
          </cell>
        </row>
        <row r="4914">
          <cell r="B4914" t="str">
            <v>VADEPIED VINCENT  VADEPIED VINCENT</v>
          </cell>
        </row>
        <row r="4915">
          <cell r="B4915" t="str">
            <v>VAN PETTEN MARIJKE  VAN PETTEN MARIJKE</v>
          </cell>
        </row>
        <row r="4916">
          <cell r="B4916" t="str">
            <v>VAN PETTEN MARIJKE  VAN PETTEN MARIJKE</v>
          </cell>
        </row>
        <row r="4917">
          <cell r="B4917" t="str">
            <v>VANAMANDEL PATRICE  VANAMANDEL PATRICE</v>
          </cell>
        </row>
        <row r="4918">
          <cell r="B4918" t="str">
            <v>VANNIER FREDERIC  VANNIER FREDERIC</v>
          </cell>
        </row>
        <row r="4919">
          <cell r="B4919" t="str">
            <v>VANNIER SERGE  VANNIER SERGE</v>
          </cell>
        </row>
        <row r="4920">
          <cell r="B4920" t="str">
            <v>VARIN PASCAL  VARIN PASCAL</v>
          </cell>
        </row>
        <row r="4921">
          <cell r="B4921" t="str">
            <v>VASNIER SEBASTIEN  VASNIER SEBASTIEN</v>
          </cell>
        </row>
        <row r="4922">
          <cell r="B4922" t="str">
            <v>VAUGEOIS AND CO  VAUGEOIS AND CO</v>
          </cell>
        </row>
        <row r="4923">
          <cell r="B4923" t="str">
            <v>VAULOT JEAN CLAUDE  VAULOT JEAN CLAUDE</v>
          </cell>
        </row>
        <row r="4924">
          <cell r="B4924" t="str">
            <v>VEILLE BERNARD  VEILLE BERNARD</v>
          </cell>
        </row>
        <row r="4925">
          <cell r="B4925" t="str">
            <v>VEILLE JEAN LUC  VEILLE JEAN LUC</v>
          </cell>
        </row>
        <row r="4926">
          <cell r="B4926" t="str">
            <v>VEILLE MARIE ANGE  VEILLE MARIE ANGE</v>
          </cell>
        </row>
        <row r="4927">
          <cell r="B4927" t="str">
            <v>VEILLON LOU  VEILLON LOU</v>
          </cell>
        </row>
        <row r="4928">
          <cell r="B4928" t="str">
            <v>VELO CLUB GASTINAIS  VELO CLUB GASTINAIS</v>
          </cell>
        </row>
        <row r="4929">
          <cell r="B4929" t="str">
            <v xml:space="preserve">VENTS CITOYENS MAIRIE </v>
          </cell>
        </row>
        <row r="4930">
          <cell r="B4930" t="str">
            <v>VEOLIA EAU CIE GEN DES EAUX  VEOLIA EAU CIE GEN DES EAUX</v>
          </cell>
        </row>
        <row r="4931">
          <cell r="B4931" t="str">
            <v>VEOLIA EAU CIE GEN DES EAUX  VEOLIA EAU CIE GEN DES EAUX</v>
          </cell>
        </row>
        <row r="4932">
          <cell r="B4932" t="str">
            <v>VERDON LILIAN  VERDON LILIAN</v>
          </cell>
        </row>
        <row r="4933">
          <cell r="B4933" t="str">
            <v>VERMEULEN TIMEO  VERMEULEN TIMEO</v>
          </cell>
        </row>
        <row r="4934">
          <cell r="B4934" t="str">
            <v>VERNAY GASPARD  VERNAY GASPARD</v>
          </cell>
        </row>
        <row r="4935">
          <cell r="B4935" t="str">
            <v>VERNAY PIERRE  VERNAY PIERRE</v>
          </cell>
        </row>
        <row r="4936">
          <cell r="B4936" t="str">
            <v>VERON SERGE  VERON SERGE</v>
          </cell>
        </row>
        <row r="4937">
          <cell r="B4937" t="str">
            <v>VIAUD CAMILLE  VIAUD CAMILLE</v>
          </cell>
        </row>
        <row r="4938">
          <cell r="B4938" t="str">
            <v>VICTIMES ET PREVENTION PENAL  VICTIMES ET PREVENTION PENAL</v>
          </cell>
        </row>
        <row r="4939">
          <cell r="B4939" t="str">
            <v>VIEL CELINE  VIEL CELINE</v>
          </cell>
        </row>
        <row r="4940">
          <cell r="B4940" t="str">
            <v>VIGNERON AMAELLE  VIGNERON AMAELLE</v>
          </cell>
        </row>
        <row r="4941">
          <cell r="B4941" t="str">
            <v>VIGNERON HUGO  VIGNERON HUGO</v>
          </cell>
        </row>
        <row r="4942">
          <cell r="B4942" t="str">
            <v>VILFEU ANAIS  VILFEU ANAIS</v>
          </cell>
        </row>
        <row r="4943">
          <cell r="B4943" t="str">
            <v>VILFEU HELENE  VILFEU HELENE</v>
          </cell>
        </row>
        <row r="4944">
          <cell r="B4944" t="str">
            <v>VILLAINES GAZ AGRI  VILLAINES GAZ AGRI</v>
          </cell>
        </row>
        <row r="4945">
          <cell r="B4945" t="str">
            <v>VILMAIN COLINE  VILMAIN COLINE</v>
          </cell>
        </row>
        <row r="4946">
          <cell r="B4946" t="str">
            <v>VINCHON VLADIMIR  VINCHON VLADIMIR</v>
          </cell>
        </row>
        <row r="4947">
          <cell r="B4947" t="str">
            <v>VIOT NOHAM  VIOT NOHAM</v>
          </cell>
        </row>
        <row r="4948">
          <cell r="B4948" t="str">
            <v>VIOT PATRICK  VIOT PATRICK</v>
          </cell>
        </row>
        <row r="4949">
          <cell r="B4949" t="str">
            <v>VIOT TAO  VIOT TAO</v>
          </cell>
        </row>
        <row r="4950">
          <cell r="B4950" t="str">
            <v>VIRFOLET MATTHIEU  VIRFOLET MATTHIEU</v>
          </cell>
        </row>
        <row r="4951">
          <cell r="B4951" t="str">
            <v xml:space="preserve">VIRTUAL LAVAL  </v>
          </cell>
        </row>
        <row r="4952">
          <cell r="B4952" t="str">
            <v>VIRTUAL LAVAL  VIRTUAL LAVAL</v>
          </cell>
        </row>
        <row r="4953">
          <cell r="B4953" t="str">
            <v>VIRTUAL LAVAL  VIRTUAL LAVAL</v>
          </cell>
        </row>
        <row r="4954">
          <cell r="B4954" t="str">
            <v>VIRTUAL LAVAL  VIRTUAL LAVAL</v>
          </cell>
        </row>
        <row r="4955">
          <cell r="B4955" t="str">
            <v>VITALLIANCE  VITALLIANCE</v>
          </cell>
        </row>
        <row r="4956">
          <cell r="B4956" t="str">
            <v>VITALLIANCE  VITALLIANCE</v>
          </cell>
        </row>
        <row r="4957">
          <cell r="B4957" t="str">
            <v>VITTE FRANCK  VITTE FRANCK</v>
          </cell>
        </row>
        <row r="4958">
          <cell r="B4958" t="str">
            <v xml:space="preserve">VOILE ET LOISIRS  </v>
          </cell>
        </row>
        <row r="4959">
          <cell r="B4959" t="str">
            <v xml:space="preserve">VOIR ENSEMBLE </v>
          </cell>
        </row>
        <row r="4960">
          <cell r="B4960" t="str">
            <v>VOIR ENSEMBLE  VOIR ENSEMBLE</v>
          </cell>
        </row>
        <row r="4961">
          <cell r="B4961" t="str">
            <v>VOIR ENSEMBLE  VOIR ENSEMBLE</v>
          </cell>
        </row>
        <row r="4962">
          <cell r="B4962" t="str">
            <v>VOISIN SIMON  VOISIN SIMON</v>
          </cell>
        </row>
        <row r="4963">
          <cell r="B4963" t="str">
            <v>VOISIN THOMAS  VOISIN THOMAS</v>
          </cell>
        </row>
        <row r="4964">
          <cell r="B4964" t="str">
            <v>VOISINE THIMOTEE  VOISINE THIMOTEE</v>
          </cell>
        </row>
        <row r="4965">
          <cell r="B4965" t="str">
            <v>VOISINS SOLIDAIRES  VOISINS SOLIDAIRES</v>
          </cell>
        </row>
        <row r="4966">
          <cell r="B4966" t="str">
            <v xml:space="preserve">VOTRE METIER DEMAIN  </v>
          </cell>
        </row>
        <row r="4967">
          <cell r="B4967" t="str">
            <v>VOTRE METIER DEMAIN  VOTRE METIER DEMAIN</v>
          </cell>
        </row>
        <row r="4968">
          <cell r="B4968" t="str">
            <v xml:space="preserve">VOUTRE AUTOMOBILES  </v>
          </cell>
        </row>
        <row r="4969">
          <cell r="B4969" t="str">
            <v>WEIBEL YANIS  WEIBEL YANIS</v>
          </cell>
        </row>
        <row r="4970">
          <cell r="B4970" t="str">
            <v>WEISS JORDY  WEISS JORDY</v>
          </cell>
        </row>
        <row r="4971">
          <cell r="B4971" t="str">
            <v>YBERT JULIE  YBERT JULIE</v>
          </cell>
        </row>
        <row r="4972">
          <cell r="B4972" t="str">
            <v>YVON CHRISTIAN  YVON CHRISTIAN</v>
          </cell>
        </row>
        <row r="4973">
          <cell r="B4973" t="str">
            <v>ZEMBRA AUDREY  ZEMBRA AUDREY</v>
          </cell>
        </row>
        <row r="4974">
          <cell r="B4974" t="str">
            <v>ZON RICHARD  ZON RICHARD</v>
          </cell>
        </row>
        <row r="4975">
          <cell r="B4975" t="str">
            <v>ZOOM CENTRE CULTURE SCIENTIF TECHNIQUE ET INDUSTRIELLE CENTRE DE CULTURE SCIENTIFIQ</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201"/>
  <sheetViews>
    <sheetView tabSelected="1" zoomScale="79" zoomScaleNormal="75" workbookViewId="0">
      <selection activeCell="A47" sqref="A47"/>
    </sheetView>
  </sheetViews>
  <sheetFormatPr baseColWidth="10" defaultColWidth="9.140625" defaultRowHeight="15" x14ac:dyDescent="0.25"/>
  <cols>
    <col min="1" max="1" width="40.28515625" bestFit="1" customWidth="1"/>
    <col min="2" max="2" width="20.85546875" bestFit="1" customWidth="1"/>
    <col min="3" max="3" width="22" bestFit="1" customWidth="1"/>
    <col min="4" max="4" width="22.42578125" bestFit="1" customWidth="1"/>
    <col min="5" max="5" width="100.7109375" bestFit="1" customWidth="1"/>
    <col min="6" max="6" width="21.7109375" bestFit="1" customWidth="1"/>
    <col min="7" max="7" width="88.7109375" bestFit="1" customWidth="1"/>
    <col min="8" max="8" width="15.5703125" bestFit="1" customWidth="1"/>
    <col min="9" max="9" width="19.85546875" bestFit="1" customWidth="1"/>
    <col min="10" max="10" width="255.5703125" customWidth="1"/>
    <col min="11" max="11" width="26.28515625" bestFit="1" customWidth="1"/>
    <col min="12" max="12" width="27.5703125" bestFit="1" customWidth="1"/>
    <col min="13" max="13" width="29.85546875" bestFit="1" customWidth="1"/>
    <col min="14" max="14" width="25.28515625" bestFit="1" customWidth="1"/>
    <col min="15" max="15" width="16.42578125" bestFit="1" customWidth="1"/>
    <col min="16" max="16" width="26.5703125" bestFit="1" customWidth="1"/>
  </cols>
  <sheetData>
    <row r="1" spans="1:16" s="4" customFormat="1" ht="15.75" x14ac:dyDescent="0.25">
      <c r="A1" s="34" t="s">
        <v>0</v>
      </c>
      <c r="B1" s="34" t="s">
        <v>1</v>
      </c>
      <c r="C1" s="1" t="s">
        <v>2</v>
      </c>
      <c r="D1" s="2" t="s">
        <v>3</v>
      </c>
      <c r="E1" s="2" t="s">
        <v>238</v>
      </c>
      <c r="F1" s="3" t="s">
        <v>4</v>
      </c>
      <c r="G1" s="2" t="s">
        <v>5</v>
      </c>
      <c r="H1" s="2" t="s">
        <v>6</v>
      </c>
      <c r="I1" s="2" t="s">
        <v>7</v>
      </c>
      <c r="J1" s="2" t="s">
        <v>8</v>
      </c>
      <c r="K1" s="2" t="s">
        <v>8</v>
      </c>
      <c r="L1" s="2" t="s">
        <v>9</v>
      </c>
      <c r="M1" s="2" t="s">
        <v>10</v>
      </c>
      <c r="N1" s="2" t="s">
        <v>11</v>
      </c>
      <c r="O1" s="1" t="s">
        <v>12</v>
      </c>
      <c r="P1" s="1" t="s">
        <v>13</v>
      </c>
    </row>
    <row r="2" spans="1:16" s="4" customFormat="1" ht="45" x14ac:dyDescent="0.25">
      <c r="A2" s="12" t="s">
        <v>14</v>
      </c>
      <c r="B2" s="13">
        <v>22530001100015</v>
      </c>
      <c r="C2" s="14">
        <v>44361</v>
      </c>
      <c r="D2" s="14">
        <v>44354</v>
      </c>
      <c r="E2" s="14" t="s">
        <v>15</v>
      </c>
      <c r="F2" s="13" t="s">
        <v>16</v>
      </c>
      <c r="G2" s="15" t="s">
        <v>17</v>
      </c>
      <c r="H2" s="16">
        <v>330000</v>
      </c>
      <c r="I2" s="10" t="s">
        <v>18</v>
      </c>
      <c r="J2" s="10" t="s">
        <v>19</v>
      </c>
      <c r="K2" s="15" t="s">
        <v>239</v>
      </c>
      <c r="L2" s="17" t="s">
        <v>20</v>
      </c>
      <c r="M2" s="17"/>
      <c r="N2" s="17" t="s">
        <v>21</v>
      </c>
      <c r="O2" s="10" t="s">
        <v>22</v>
      </c>
      <c r="P2" s="10">
        <v>1</v>
      </c>
    </row>
    <row r="3" spans="1:16" s="4" customFormat="1" ht="30" x14ac:dyDescent="0.25">
      <c r="A3" s="12" t="s">
        <v>14</v>
      </c>
      <c r="B3" s="13">
        <v>22530001100015</v>
      </c>
      <c r="C3" s="14">
        <v>44566</v>
      </c>
      <c r="D3" s="14">
        <v>44540</v>
      </c>
      <c r="E3" s="14" t="s">
        <v>23</v>
      </c>
      <c r="F3" s="13" t="s">
        <v>24</v>
      </c>
      <c r="G3" s="15" t="s">
        <v>25</v>
      </c>
      <c r="H3" s="16">
        <v>50000</v>
      </c>
      <c r="I3" s="10" t="s">
        <v>18</v>
      </c>
      <c r="J3" s="10" t="s">
        <v>26</v>
      </c>
      <c r="K3" s="15" t="s">
        <v>240</v>
      </c>
      <c r="L3" s="14">
        <v>44579</v>
      </c>
      <c r="M3" s="14"/>
      <c r="N3" s="14"/>
      <c r="O3" s="10" t="s">
        <v>22</v>
      </c>
      <c r="P3" s="10">
        <v>1</v>
      </c>
    </row>
    <row r="4" spans="1:16" s="4" customFormat="1" ht="60" x14ac:dyDescent="0.25">
      <c r="A4" s="12" t="s">
        <v>14</v>
      </c>
      <c r="B4" s="13">
        <v>22530001100015</v>
      </c>
      <c r="C4" s="14">
        <v>44571</v>
      </c>
      <c r="D4" s="14">
        <v>44536</v>
      </c>
      <c r="E4" s="14" t="s">
        <v>27</v>
      </c>
      <c r="F4" s="13">
        <v>39313886200015</v>
      </c>
      <c r="G4" s="15" t="s">
        <v>28</v>
      </c>
      <c r="H4" s="16">
        <v>120000</v>
      </c>
      <c r="I4" s="10" t="s">
        <v>18</v>
      </c>
      <c r="J4" s="10" t="s">
        <v>29</v>
      </c>
      <c r="K4" s="15" t="s">
        <v>239</v>
      </c>
      <c r="L4" s="17" t="s">
        <v>30</v>
      </c>
      <c r="M4" s="17"/>
      <c r="N4" s="17" t="s">
        <v>31</v>
      </c>
      <c r="O4" s="10" t="s">
        <v>22</v>
      </c>
      <c r="P4" s="10">
        <v>1</v>
      </c>
    </row>
    <row r="5" spans="1:16" s="4" customFormat="1" ht="60" x14ac:dyDescent="0.25">
      <c r="A5" s="12" t="s">
        <v>14</v>
      </c>
      <c r="B5" s="13">
        <v>22530001100015</v>
      </c>
      <c r="C5" s="14">
        <v>44574</v>
      </c>
      <c r="D5" s="14">
        <v>44564</v>
      </c>
      <c r="E5" s="14" t="s">
        <v>32</v>
      </c>
      <c r="F5" s="13">
        <v>77559377500031</v>
      </c>
      <c r="G5" s="15" t="s">
        <v>33</v>
      </c>
      <c r="H5" s="16">
        <v>153000</v>
      </c>
      <c r="I5" s="10" t="s">
        <v>18</v>
      </c>
      <c r="J5" s="10" t="s">
        <v>34</v>
      </c>
      <c r="K5" s="15" t="s">
        <v>239</v>
      </c>
      <c r="L5" s="17" t="s">
        <v>35</v>
      </c>
      <c r="M5" s="17" t="s">
        <v>36</v>
      </c>
      <c r="N5" s="17" t="s">
        <v>37</v>
      </c>
      <c r="O5" s="10" t="s">
        <v>22</v>
      </c>
      <c r="P5" s="10">
        <v>1</v>
      </c>
    </row>
    <row r="6" spans="1:16" s="4" customFormat="1" ht="60" x14ac:dyDescent="0.25">
      <c r="A6" s="12" t="s">
        <v>14</v>
      </c>
      <c r="B6" s="13">
        <v>22530001100015</v>
      </c>
      <c r="C6" s="14">
        <v>44585</v>
      </c>
      <c r="D6" s="14">
        <v>44564</v>
      </c>
      <c r="E6" s="14" t="s">
        <v>38</v>
      </c>
      <c r="F6" s="13">
        <v>84223890900019</v>
      </c>
      <c r="G6" s="15" t="s">
        <v>39</v>
      </c>
      <c r="H6" s="16">
        <v>187500</v>
      </c>
      <c r="I6" s="10" t="s">
        <v>18</v>
      </c>
      <c r="J6" s="10" t="s">
        <v>40</v>
      </c>
      <c r="K6" s="15" t="s">
        <v>239</v>
      </c>
      <c r="L6" s="17" t="s">
        <v>41</v>
      </c>
      <c r="M6" s="17" t="s">
        <v>36</v>
      </c>
      <c r="N6" s="17" t="s">
        <v>37</v>
      </c>
      <c r="O6" s="10" t="s">
        <v>22</v>
      </c>
      <c r="P6" s="10">
        <v>1</v>
      </c>
    </row>
    <row r="7" spans="1:16" s="4" customFormat="1" ht="60" x14ac:dyDescent="0.25">
      <c r="A7" s="12" t="s">
        <v>14</v>
      </c>
      <c r="B7" s="13">
        <v>22530001100015</v>
      </c>
      <c r="C7" s="14">
        <v>44585</v>
      </c>
      <c r="D7" s="14">
        <v>44564</v>
      </c>
      <c r="E7" s="14" t="s">
        <v>32</v>
      </c>
      <c r="F7" s="13">
        <v>77559377500031</v>
      </c>
      <c r="G7" s="15" t="s">
        <v>42</v>
      </c>
      <c r="H7" s="16">
        <v>85500</v>
      </c>
      <c r="I7" s="10" t="s">
        <v>18</v>
      </c>
      <c r="J7" s="10" t="s">
        <v>43</v>
      </c>
      <c r="K7" s="15" t="s">
        <v>239</v>
      </c>
      <c r="L7" s="14">
        <v>44653</v>
      </c>
      <c r="M7" s="14">
        <v>44835</v>
      </c>
      <c r="N7" s="14">
        <v>44957</v>
      </c>
      <c r="O7" s="10" t="s">
        <v>22</v>
      </c>
      <c r="P7" s="10">
        <v>1</v>
      </c>
    </row>
    <row r="8" spans="1:16" s="4" customFormat="1" ht="60" x14ac:dyDescent="0.25">
      <c r="A8" s="12" t="s">
        <v>14</v>
      </c>
      <c r="B8" s="13">
        <v>22530001100015</v>
      </c>
      <c r="C8" s="14">
        <v>44585</v>
      </c>
      <c r="D8" s="14">
        <v>44564</v>
      </c>
      <c r="E8" s="14" t="s">
        <v>44</v>
      </c>
      <c r="F8" s="13" t="s">
        <v>45</v>
      </c>
      <c r="G8" s="15" t="s">
        <v>42</v>
      </c>
      <c r="H8" s="16">
        <v>85500</v>
      </c>
      <c r="I8" s="10" t="s">
        <v>18</v>
      </c>
      <c r="J8" s="10" t="s">
        <v>43</v>
      </c>
      <c r="K8" s="15" t="s">
        <v>239</v>
      </c>
      <c r="L8" s="14">
        <v>44653</v>
      </c>
      <c r="M8" s="14">
        <v>44835</v>
      </c>
      <c r="N8" s="14">
        <v>44957</v>
      </c>
      <c r="O8" s="10" t="s">
        <v>22</v>
      </c>
      <c r="P8" s="10">
        <v>1</v>
      </c>
    </row>
    <row r="9" spans="1:16" s="4" customFormat="1" ht="75" x14ac:dyDescent="0.25">
      <c r="A9" s="12" t="s">
        <v>14</v>
      </c>
      <c r="B9" s="13">
        <v>22530001100015</v>
      </c>
      <c r="C9" s="14">
        <v>44587</v>
      </c>
      <c r="D9" s="14">
        <v>44540</v>
      </c>
      <c r="E9" s="14" t="s">
        <v>46</v>
      </c>
      <c r="F9" s="13" t="s">
        <v>47</v>
      </c>
      <c r="G9" s="15" t="s">
        <v>48</v>
      </c>
      <c r="H9" s="16">
        <v>25000</v>
      </c>
      <c r="I9" s="10" t="s">
        <v>18</v>
      </c>
      <c r="J9" s="10" t="s">
        <v>26</v>
      </c>
      <c r="K9" s="15" t="s">
        <v>240</v>
      </c>
      <c r="L9" s="14">
        <v>44593</v>
      </c>
      <c r="M9" s="14"/>
      <c r="N9" s="14"/>
      <c r="O9" s="10" t="s">
        <v>22</v>
      </c>
      <c r="P9" s="10">
        <v>1</v>
      </c>
    </row>
    <row r="10" spans="1:16" s="4" customFormat="1" ht="30" x14ac:dyDescent="0.25">
      <c r="A10" s="12" t="s">
        <v>14</v>
      </c>
      <c r="B10" s="13">
        <v>22530001100015</v>
      </c>
      <c r="C10" s="14">
        <v>44582</v>
      </c>
      <c r="D10" s="14">
        <v>44540</v>
      </c>
      <c r="E10" s="14" t="s">
        <v>49</v>
      </c>
      <c r="F10" s="13" t="s">
        <v>50</v>
      </c>
      <c r="G10" s="15" t="s">
        <v>51</v>
      </c>
      <c r="H10" s="16">
        <v>30000</v>
      </c>
      <c r="I10" s="10" t="s">
        <v>18</v>
      </c>
      <c r="J10" s="10" t="s">
        <v>26</v>
      </c>
      <c r="K10" s="15" t="s">
        <v>240</v>
      </c>
      <c r="L10" s="14">
        <v>44590</v>
      </c>
      <c r="M10" s="14"/>
      <c r="N10" s="14"/>
      <c r="O10" s="10" t="s">
        <v>22</v>
      </c>
      <c r="P10" s="10">
        <v>1</v>
      </c>
    </row>
    <row r="11" spans="1:16" s="4" customFormat="1" ht="30" x14ac:dyDescent="0.25">
      <c r="A11" s="12" t="s">
        <v>14</v>
      </c>
      <c r="B11" s="13">
        <v>22530001100015</v>
      </c>
      <c r="C11" s="14">
        <v>44607</v>
      </c>
      <c r="D11" s="14">
        <v>44540</v>
      </c>
      <c r="E11" s="14" t="s">
        <v>52</v>
      </c>
      <c r="F11" s="13" t="s">
        <v>53</v>
      </c>
      <c r="G11" s="15" t="s">
        <v>54</v>
      </c>
      <c r="H11" s="16">
        <v>50000</v>
      </c>
      <c r="I11" s="10" t="s">
        <v>18</v>
      </c>
      <c r="J11" s="10" t="s">
        <v>26</v>
      </c>
      <c r="K11" s="15" t="s">
        <v>240</v>
      </c>
      <c r="L11" s="14">
        <v>44638</v>
      </c>
      <c r="M11" s="14"/>
      <c r="N11" s="14"/>
      <c r="O11" s="10" t="s">
        <v>22</v>
      </c>
      <c r="P11" s="10">
        <v>1</v>
      </c>
    </row>
    <row r="12" spans="1:16" s="4" customFormat="1" ht="45" x14ac:dyDescent="0.25">
      <c r="A12" s="12" t="s">
        <v>14</v>
      </c>
      <c r="B12" s="13">
        <v>22530001100015</v>
      </c>
      <c r="C12" s="14">
        <v>44592</v>
      </c>
      <c r="D12" s="14">
        <v>44592</v>
      </c>
      <c r="E12" s="14" t="s">
        <v>55</v>
      </c>
      <c r="F12" s="18">
        <v>88829241400016</v>
      </c>
      <c r="G12" s="15" t="s">
        <v>56</v>
      </c>
      <c r="H12" s="16">
        <v>30000</v>
      </c>
      <c r="I12" s="10" t="s">
        <v>18</v>
      </c>
      <c r="J12" s="10" t="s">
        <v>57</v>
      </c>
      <c r="K12" s="15" t="s">
        <v>239</v>
      </c>
      <c r="L12" s="14">
        <v>44624</v>
      </c>
      <c r="M12" s="14">
        <v>44865</v>
      </c>
      <c r="N12" s="14">
        <v>45016</v>
      </c>
      <c r="O12" s="10" t="s">
        <v>22</v>
      </c>
      <c r="P12" s="10">
        <v>1</v>
      </c>
    </row>
    <row r="13" spans="1:16" s="4" customFormat="1" ht="45" x14ac:dyDescent="0.25">
      <c r="A13" s="12" t="s">
        <v>14</v>
      </c>
      <c r="B13" s="13">
        <v>22530001100015</v>
      </c>
      <c r="C13" s="14">
        <v>44644</v>
      </c>
      <c r="D13" s="14">
        <v>44540</v>
      </c>
      <c r="E13" s="14" t="s">
        <v>58</v>
      </c>
      <c r="F13" s="13" t="s">
        <v>59</v>
      </c>
      <c r="G13" s="15" t="s">
        <v>60</v>
      </c>
      <c r="H13" s="16">
        <v>299439</v>
      </c>
      <c r="I13" s="10" t="s">
        <v>18</v>
      </c>
      <c r="J13" s="10" t="s">
        <v>61</v>
      </c>
      <c r="K13" s="15" t="s">
        <v>239</v>
      </c>
      <c r="L13" s="17" t="s">
        <v>62</v>
      </c>
      <c r="M13" s="14"/>
      <c r="N13" s="17" t="s">
        <v>63</v>
      </c>
      <c r="O13" s="10" t="s">
        <v>22</v>
      </c>
      <c r="P13" s="10">
        <v>1</v>
      </c>
    </row>
    <row r="14" spans="1:16" s="4" customFormat="1" ht="45" x14ac:dyDescent="0.25">
      <c r="A14" s="12" t="s">
        <v>14</v>
      </c>
      <c r="B14" s="13">
        <v>22530001100015</v>
      </c>
      <c r="C14" s="14">
        <v>44644</v>
      </c>
      <c r="D14" s="14">
        <v>44540</v>
      </c>
      <c r="E14" s="14" t="s">
        <v>64</v>
      </c>
      <c r="F14" s="13">
        <v>44233638400015</v>
      </c>
      <c r="G14" s="15" t="s">
        <v>65</v>
      </c>
      <c r="H14" s="16">
        <v>82687.5</v>
      </c>
      <c r="I14" s="10" t="s">
        <v>18</v>
      </c>
      <c r="J14" s="10" t="s">
        <v>66</v>
      </c>
      <c r="K14" s="15" t="s">
        <v>239</v>
      </c>
      <c r="L14" s="17" t="s">
        <v>62</v>
      </c>
      <c r="M14" s="14"/>
      <c r="N14" s="17" t="s">
        <v>63</v>
      </c>
      <c r="O14" s="10" t="s">
        <v>22</v>
      </c>
      <c r="P14" s="10">
        <v>1</v>
      </c>
    </row>
    <row r="15" spans="1:16" s="4" customFormat="1" ht="30" x14ac:dyDescent="0.25">
      <c r="A15" s="12" t="s">
        <v>14</v>
      </c>
      <c r="B15" s="13">
        <v>22530001100015</v>
      </c>
      <c r="C15" s="14">
        <v>44644</v>
      </c>
      <c r="D15" s="14">
        <v>44540</v>
      </c>
      <c r="E15" s="14" t="s">
        <v>67</v>
      </c>
      <c r="F15" s="13">
        <v>73555018800024</v>
      </c>
      <c r="G15" s="15" t="s">
        <v>68</v>
      </c>
      <c r="H15" s="16">
        <v>122800</v>
      </c>
      <c r="I15" s="10" t="s">
        <v>18</v>
      </c>
      <c r="J15" s="10" t="s">
        <v>69</v>
      </c>
      <c r="K15" s="15" t="s">
        <v>239</v>
      </c>
      <c r="L15" s="14">
        <v>44652</v>
      </c>
      <c r="M15" s="14"/>
      <c r="N15" s="14">
        <v>45107</v>
      </c>
      <c r="O15" s="10" t="s">
        <v>22</v>
      </c>
      <c r="P15" s="10">
        <v>1</v>
      </c>
    </row>
    <row r="16" spans="1:16" s="4" customFormat="1" x14ac:dyDescent="0.25">
      <c r="A16" s="19" t="s">
        <v>14</v>
      </c>
      <c r="B16" s="20">
        <v>22530001100015</v>
      </c>
      <c r="C16" s="21">
        <v>44575</v>
      </c>
      <c r="D16" s="21">
        <v>44540</v>
      </c>
      <c r="E16" s="21" t="s">
        <v>70</v>
      </c>
      <c r="F16" s="20">
        <v>30616990500024</v>
      </c>
      <c r="G16" s="11" t="s">
        <v>71</v>
      </c>
      <c r="H16" s="22">
        <v>55000</v>
      </c>
      <c r="I16" s="11" t="s">
        <v>18</v>
      </c>
      <c r="J16" s="11" t="s">
        <v>72</v>
      </c>
      <c r="K16" s="15" t="s">
        <v>242</v>
      </c>
      <c r="L16" s="21">
        <v>44593</v>
      </c>
      <c r="M16" s="21"/>
      <c r="N16" s="21"/>
      <c r="O16" s="11" t="s">
        <v>22</v>
      </c>
      <c r="P16" s="11">
        <v>1</v>
      </c>
    </row>
    <row r="17" spans="1:16" s="4" customFormat="1" x14ac:dyDescent="0.25">
      <c r="A17" s="19" t="s">
        <v>14</v>
      </c>
      <c r="B17" s="20">
        <v>22530001100015</v>
      </c>
      <c r="C17" s="21">
        <v>44641</v>
      </c>
      <c r="D17" s="21">
        <v>44627</v>
      </c>
      <c r="E17" s="21" t="s">
        <v>73</v>
      </c>
      <c r="F17" s="20">
        <v>40900232600034</v>
      </c>
      <c r="G17" s="11" t="s">
        <v>74</v>
      </c>
      <c r="H17" s="22">
        <v>73430</v>
      </c>
      <c r="I17" s="11" t="s">
        <v>18</v>
      </c>
      <c r="J17" s="11" t="s">
        <v>75</v>
      </c>
      <c r="K17" s="15" t="s">
        <v>240</v>
      </c>
      <c r="L17" s="21"/>
      <c r="M17" s="21"/>
      <c r="N17" s="21"/>
      <c r="O17" s="11" t="s">
        <v>22</v>
      </c>
      <c r="P17" s="11">
        <v>1</v>
      </c>
    </row>
    <row r="18" spans="1:16" s="4" customFormat="1" x14ac:dyDescent="0.25">
      <c r="A18" s="19" t="s">
        <v>14</v>
      </c>
      <c r="B18" s="20">
        <v>22530001100015</v>
      </c>
      <c r="C18" s="21">
        <v>44631</v>
      </c>
      <c r="D18" s="21">
        <v>44592</v>
      </c>
      <c r="E18" s="21" t="s">
        <v>76</v>
      </c>
      <c r="F18" s="23">
        <v>73655002100033</v>
      </c>
      <c r="G18" s="11" t="s">
        <v>74</v>
      </c>
      <c r="H18" s="22">
        <v>43375</v>
      </c>
      <c r="I18" s="11" t="s">
        <v>18</v>
      </c>
      <c r="J18" s="11" t="s">
        <v>75</v>
      </c>
      <c r="K18" s="15" t="s">
        <v>240</v>
      </c>
      <c r="L18" s="21"/>
      <c r="M18" s="21"/>
      <c r="N18" s="21"/>
      <c r="O18" s="11" t="s">
        <v>22</v>
      </c>
      <c r="P18" s="11">
        <v>1</v>
      </c>
    </row>
    <row r="19" spans="1:16" s="4" customFormat="1" x14ac:dyDescent="0.25">
      <c r="A19" s="19" t="s">
        <v>14</v>
      </c>
      <c r="B19" s="20">
        <v>22530001100015</v>
      </c>
      <c r="C19" s="21">
        <v>44616</v>
      </c>
      <c r="D19" s="21">
        <v>44540</v>
      </c>
      <c r="E19" s="21" t="s">
        <v>77</v>
      </c>
      <c r="F19" s="20" t="s">
        <v>78</v>
      </c>
      <c r="G19" s="11" t="s">
        <v>79</v>
      </c>
      <c r="H19" s="22">
        <v>1195000</v>
      </c>
      <c r="I19" s="11" t="s">
        <v>18</v>
      </c>
      <c r="J19" s="11" t="s">
        <v>80</v>
      </c>
      <c r="K19" s="15" t="s">
        <v>239</v>
      </c>
      <c r="L19" s="21">
        <v>44623</v>
      </c>
      <c r="M19" s="21">
        <v>44636</v>
      </c>
      <c r="N19" s="21"/>
      <c r="O19" s="11" t="s">
        <v>22</v>
      </c>
      <c r="P19" s="11">
        <v>1</v>
      </c>
    </row>
    <row r="20" spans="1:16" s="4" customFormat="1" x14ac:dyDescent="0.25">
      <c r="A20" s="19" t="s">
        <v>14</v>
      </c>
      <c r="B20" s="20">
        <v>22530001100015</v>
      </c>
      <c r="C20" s="21">
        <v>44616</v>
      </c>
      <c r="D20" s="21">
        <v>44540</v>
      </c>
      <c r="E20" s="21" t="s">
        <v>81</v>
      </c>
      <c r="F20" s="20" t="s">
        <v>82</v>
      </c>
      <c r="G20" s="11" t="s">
        <v>83</v>
      </c>
      <c r="H20" s="22">
        <v>50000</v>
      </c>
      <c r="I20" s="11" t="s">
        <v>18</v>
      </c>
      <c r="J20" s="11" t="s">
        <v>84</v>
      </c>
      <c r="K20" s="15" t="s">
        <v>239</v>
      </c>
      <c r="L20" s="21"/>
      <c r="M20" s="21"/>
      <c r="N20" s="21"/>
      <c r="O20" s="11" t="s">
        <v>22</v>
      </c>
      <c r="P20" s="11">
        <v>1</v>
      </c>
    </row>
    <row r="21" spans="1:16" s="4" customFormat="1" x14ac:dyDescent="0.25">
      <c r="A21" s="19" t="s">
        <v>14</v>
      </c>
      <c r="B21" s="20">
        <v>22530001100015</v>
      </c>
      <c r="C21" s="21">
        <v>44561</v>
      </c>
      <c r="D21" s="21">
        <v>44515</v>
      </c>
      <c r="E21" s="21" t="s">
        <v>85</v>
      </c>
      <c r="F21" s="20" t="s">
        <v>86</v>
      </c>
      <c r="G21" s="11" t="s">
        <v>87</v>
      </c>
      <c r="H21" s="22">
        <v>50000</v>
      </c>
      <c r="I21" s="11" t="s">
        <v>18</v>
      </c>
      <c r="J21" s="11" t="s">
        <v>241</v>
      </c>
      <c r="K21" s="15" t="s">
        <v>239</v>
      </c>
      <c r="L21" s="21">
        <v>44580</v>
      </c>
      <c r="M21" s="21"/>
      <c r="N21" s="21"/>
      <c r="O21" s="11" t="s">
        <v>22</v>
      </c>
      <c r="P21" s="11">
        <v>1</v>
      </c>
    </row>
    <row r="22" spans="1:16" s="8" customFormat="1" x14ac:dyDescent="0.25">
      <c r="A22" s="24" t="s">
        <v>14</v>
      </c>
      <c r="B22" s="25">
        <v>22530001100015</v>
      </c>
      <c r="C22" s="26">
        <v>44579</v>
      </c>
      <c r="D22" s="26">
        <v>44540</v>
      </c>
      <c r="E22" s="26" t="s">
        <v>88</v>
      </c>
      <c r="F22" s="25">
        <v>52976225400017</v>
      </c>
      <c r="G22" s="27" t="s">
        <v>79</v>
      </c>
      <c r="H22" s="28">
        <v>184600</v>
      </c>
      <c r="I22" s="27" t="s">
        <v>18</v>
      </c>
      <c r="J22" s="11" t="s">
        <v>89</v>
      </c>
      <c r="K22" s="27" t="s">
        <v>239</v>
      </c>
      <c r="L22" s="26">
        <v>44593</v>
      </c>
      <c r="M22" s="26"/>
      <c r="N22" s="26"/>
      <c r="O22" s="27" t="s">
        <v>22</v>
      </c>
      <c r="P22" s="27">
        <v>1</v>
      </c>
    </row>
    <row r="23" spans="1:16" s="4" customFormat="1" x14ac:dyDescent="0.25">
      <c r="A23" s="19" t="s">
        <v>14</v>
      </c>
      <c r="B23" s="20">
        <v>22530001100015</v>
      </c>
      <c r="C23" s="21">
        <v>44615</v>
      </c>
      <c r="D23" s="21">
        <v>44540</v>
      </c>
      <c r="E23" s="21" t="s">
        <v>90</v>
      </c>
      <c r="F23" s="20">
        <v>30885437100017</v>
      </c>
      <c r="G23" s="11" t="s">
        <v>91</v>
      </c>
      <c r="H23" s="22">
        <v>30000</v>
      </c>
      <c r="I23" s="11" t="s">
        <v>18</v>
      </c>
      <c r="J23" s="11" t="s">
        <v>92</v>
      </c>
      <c r="K23" s="11" t="s">
        <v>240</v>
      </c>
      <c r="L23" s="21">
        <v>44623</v>
      </c>
      <c r="M23" s="21"/>
      <c r="N23" s="21"/>
      <c r="O23" s="11" t="s">
        <v>22</v>
      </c>
      <c r="P23" s="11">
        <v>1</v>
      </c>
    </row>
    <row r="24" spans="1:16" s="4" customFormat="1" x14ac:dyDescent="0.25">
      <c r="A24" s="19" t="s">
        <v>14</v>
      </c>
      <c r="B24" s="20">
        <v>22530001100015</v>
      </c>
      <c r="C24" s="21">
        <v>44615</v>
      </c>
      <c r="D24" s="21">
        <v>44540</v>
      </c>
      <c r="E24" s="21" t="s">
        <v>90</v>
      </c>
      <c r="F24" s="20">
        <v>30885437100017</v>
      </c>
      <c r="G24" s="11" t="s">
        <v>93</v>
      </c>
      <c r="H24" s="22">
        <v>39899</v>
      </c>
      <c r="I24" s="11" t="s">
        <v>18</v>
      </c>
      <c r="J24" s="11" t="s">
        <v>94</v>
      </c>
      <c r="K24" s="11" t="s">
        <v>240</v>
      </c>
      <c r="L24" s="21"/>
      <c r="M24" s="21"/>
      <c r="N24" s="21"/>
      <c r="O24" s="11" t="s">
        <v>22</v>
      </c>
      <c r="P24" s="11">
        <v>1</v>
      </c>
    </row>
    <row r="25" spans="1:16" s="4" customFormat="1" x14ac:dyDescent="0.25">
      <c r="A25" s="19" t="s">
        <v>14</v>
      </c>
      <c r="B25" s="20">
        <v>22530001100015</v>
      </c>
      <c r="C25" s="21">
        <v>44386</v>
      </c>
      <c r="D25" s="21">
        <v>44221</v>
      </c>
      <c r="E25" s="21" t="s">
        <v>95</v>
      </c>
      <c r="F25" s="20">
        <v>53743389800088</v>
      </c>
      <c r="G25" s="11" t="s">
        <v>96</v>
      </c>
      <c r="H25" s="22">
        <v>205985.85</v>
      </c>
      <c r="I25" s="11" t="s">
        <v>18</v>
      </c>
      <c r="J25" s="11" t="s">
        <v>97</v>
      </c>
      <c r="K25" s="11" t="s">
        <v>239</v>
      </c>
      <c r="L25" s="21">
        <v>44445</v>
      </c>
      <c r="M25" s="21"/>
      <c r="N25" s="21"/>
      <c r="O25" s="11" t="s">
        <v>22</v>
      </c>
      <c r="P25" s="33">
        <v>0.5</v>
      </c>
    </row>
    <row r="26" spans="1:16" s="4" customFormat="1" x14ac:dyDescent="0.25">
      <c r="A26" s="19" t="s">
        <v>14</v>
      </c>
      <c r="B26" s="20">
        <v>22530001100015</v>
      </c>
      <c r="C26" s="21">
        <v>44412</v>
      </c>
      <c r="D26" s="21">
        <v>44221</v>
      </c>
      <c r="E26" s="21" t="s">
        <v>95</v>
      </c>
      <c r="F26" s="20">
        <v>53743389800088</v>
      </c>
      <c r="G26" s="11" t="s">
        <v>96</v>
      </c>
      <c r="H26" s="22">
        <v>205985.85</v>
      </c>
      <c r="I26" s="11" t="s">
        <v>18</v>
      </c>
      <c r="J26" s="11" t="s">
        <v>98</v>
      </c>
      <c r="K26" s="11" t="s">
        <v>239</v>
      </c>
      <c r="L26" s="21">
        <v>44445</v>
      </c>
      <c r="M26" s="21"/>
      <c r="N26" s="21"/>
      <c r="O26" s="11" t="s">
        <v>22</v>
      </c>
      <c r="P26" s="33">
        <v>0.5</v>
      </c>
    </row>
    <row r="27" spans="1:16" s="4" customFormat="1" x14ac:dyDescent="0.25">
      <c r="A27" s="19" t="s">
        <v>14</v>
      </c>
      <c r="B27" s="20">
        <v>22530001100015</v>
      </c>
      <c r="C27" s="21">
        <v>44396</v>
      </c>
      <c r="D27" s="21">
        <v>44221</v>
      </c>
      <c r="E27" s="21" t="s">
        <v>99</v>
      </c>
      <c r="F27" s="20">
        <v>84907857100023</v>
      </c>
      <c r="G27" s="11" t="s">
        <v>100</v>
      </c>
      <c r="H27" s="22">
        <v>47833.27</v>
      </c>
      <c r="I27" s="11" t="s">
        <v>18</v>
      </c>
      <c r="J27" s="11" t="s">
        <v>97</v>
      </c>
      <c r="K27" s="11" t="s">
        <v>239</v>
      </c>
      <c r="L27" s="21">
        <v>44413</v>
      </c>
      <c r="M27" s="21"/>
      <c r="N27" s="21"/>
      <c r="O27" s="11" t="s">
        <v>22</v>
      </c>
      <c r="P27" s="33">
        <v>0.5</v>
      </c>
    </row>
    <row r="28" spans="1:16" s="4" customFormat="1" x14ac:dyDescent="0.25">
      <c r="A28" s="19" t="s">
        <v>14</v>
      </c>
      <c r="B28" s="20">
        <v>22530001100015</v>
      </c>
      <c r="C28" s="21">
        <v>44396</v>
      </c>
      <c r="D28" s="21">
        <v>44221</v>
      </c>
      <c r="E28" s="21" t="s">
        <v>99</v>
      </c>
      <c r="F28" s="20">
        <v>84907857100023</v>
      </c>
      <c r="G28" s="11" t="s">
        <v>100</v>
      </c>
      <c r="H28" s="22">
        <v>47833.27</v>
      </c>
      <c r="I28" s="11" t="s">
        <v>18</v>
      </c>
      <c r="J28" s="11" t="s">
        <v>101</v>
      </c>
      <c r="K28" s="11" t="s">
        <v>239</v>
      </c>
      <c r="L28" s="21">
        <v>44413</v>
      </c>
      <c r="M28" s="21"/>
      <c r="N28" s="21"/>
      <c r="O28" s="11" t="s">
        <v>22</v>
      </c>
      <c r="P28" s="33">
        <v>0.5</v>
      </c>
    </row>
    <row r="29" spans="1:16" s="4" customFormat="1" x14ac:dyDescent="0.25">
      <c r="A29" s="19" t="s">
        <v>14</v>
      </c>
      <c r="B29" s="20">
        <v>22530001100015</v>
      </c>
      <c r="C29" s="21">
        <v>44384</v>
      </c>
      <c r="D29" s="21">
        <v>44221</v>
      </c>
      <c r="E29" s="21" t="s">
        <v>99</v>
      </c>
      <c r="F29" s="20">
        <v>84907857100023</v>
      </c>
      <c r="G29" s="11" t="s">
        <v>102</v>
      </c>
      <c r="H29" s="22">
        <v>79166.87</v>
      </c>
      <c r="I29" s="11" t="s">
        <v>18</v>
      </c>
      <c r="J29" s="11" t="s">
        <v>97</v>
      </c>
      <c r="K29" s="11" t="s">
        <v>239</v>
      </c>
      <c r="L29" s="21">
        <v>44392</v>
      </c>
      <c r="M29" s="21"/>
      <c r="N29" s="21"/>
      <c r="O29" s="11" t="s">
        <v>22</v>
      </c>
      <c r="P29" s="33">
        <v>0.5</v>
      </c>
    </row>
    <row r="30" spans="1:16" s="4" customFormat="1" x14ac:dyDescent="0.25">
      <c r="A30" s="19" t="s">
        <v>14</v>
      </c>
      <c r="B30" s="20">
        <v>22530001100015</v>
      </c>
      <c r="C30" s="21">
        <v>44384</v>
      </c>
      <c r="D30" s="21">
        <v>44221</v>
      </c>
      <c r="E30" s="21" t="s">
        <v>99</v>
      </c>
      <c r="F30" s="20">
        <v>84907857100023</v>
      </c>
      <c r="G30" s="11" t="s">
        <v>102</v>
      </c>
      <c r="H30" s="22">
        <v>79166.87</v>
      </c>
      <c r="I30" s="11" t="s">
        <v>18</v>
      </c>
      <c r="J30" s="11" t="s">
        <v>103</v>
      </c>
      <c r="K30" s="11" t="s">
        <v>239</v>
      </c>
      <c r="L30" s="21">
        <v>44392</v>
      </c>
      <c r="M30" s="21"/>
      <c r="N30" s="21"/>
      <c r="O30" s="11" t="s">
        <v>22</v>
      </c>
      <c r="P30" s="33">
        <v>0.5</v>
      </c>
    </row>
    <row r="31" spans="1:16" s="4" customFormat="1" x14ac:dyDescent="0.25">
      <c r="A31" s="19" t="s">
        <v>14</v>
      </c>
      <c r="B31" s="20">
        <v>22530001100015</v>
      </c>
      <c r="C31" s="21">
        <v>44719</v>
      </c>
      <c r="D31" s="21">
        <v>44683</v>
      </c>
      <c r="E31" s="21" t="s">
        <v>104</v>
      </c>
      <c r="F31" s="20">
        <v>18440135400057</v>
      </c>
      <c r="G31" s="11" t="s">
        <v>105</v>
      </c>
      <c r="H31" s="22">
        <v>362450</v>
      </c>
      <c r="I31" s="11" t="s">
        <v>18</v>
      </c>
      <c r="J31" s="11" t="s">
        <v>106</v>
      </c>
      <c r="K31" s="11" t="s">
        <v>239</v>
      </c>
      <c r="L31" s="21">
        <v>44721</v>
      </c>
      <c r="M31" s="21">
        <v>44807</v>
      </c>
      <c r="N31" s="21"/>
      <c r="O31" s="11" t="s">
        <v>22</v>
      </c>
      <c r="P31" s="11">
        <v>1</v>
      </c>
    </row>
    <row r="32" spans="1:16" s="4" customFormat="1" x14ac:dyDescent="0.25">
      <c r="A32" s="19" t="s">
        <v>14</v>
      </c>
      <c r="B32" s="20">
        <v>22530001100015</v>
      </c>
      <c r="C32" s="21">
        <v>44694</v>
      </c>
      <c r="D32" s="21">
        <v>44655</v>
      </c>
      <c r="E32" s="21" t="s">
        <v>107</v>
      </c>
      <c r="F32" s="20">
        <v>38460031800040</v>
      </c>
      <c r="G32" s="11" t="s">
        <v>108</v>
      </c>
      <c r="H32" s="22">
        <v>28000</v>
      </c>
      <c r="I32" s="11" t="s">
        <v>18</v>
      </c>
      <c r="J32" s="11" t="s">
        <v>109</v>
      </c>
      <c r="K32" s="11" t="s">
        <v>239</v>
      </c>
      <c r="L32" s="21">
        <v>44712</v>
      </c>
      <c r="M32" s="21">
        <v>44712</v>
      </c>
      <c r="N32" s="21"/>
      <c r="O32" s="11" t="s">
        <v>22</v>
      </c>
      <c r="P32" s="11">
        <v>1</v>
      </c>
    </row>
    <row r="33" spans="1:16" s="4" customFormat="1" x14ac:dyDescent="0.25">
      <c r="A33" s="19" t="s">
        <v>14</v>
      </c>
      <c r="B33" s="20">
        <v>22530001100015</v>
      </c>
      <c r="C33" s="21">
        <v>44783</v>
      </c>
      <c r="D33" s="21">
        <v>44746</v>
      </c>
      <c r="E33" s="21" t="s">
        <v>110</v>
      </c>
      <c r="F33" s="20">
        <v>30616990500024</v>
      </c>
      <c r="G33" s="11" t="s">
        <v>111</v>
      </c>
      <c r="H33" s="22">
        <v>59000</v>
      </c>
      <c r="I33" s="11" t="s">
        <v>18</v>
      </c>
      <c r="J33" s="11" t="s">
        <v>112</v>
      </c>
      <c r="K33" s="11" t="s">
        <v>239</v>
      </c>
      <c r="L33" s="21">
        <v>44593</v>
      </c>
      <c r="M33" s="21">
        <v>44821</v>
      </c>
      <c r="N33" s="21">
        <v>44821</v>
      </c>
      <c r="O33" s="11" t="s">
        <v>22</v>
      </c>
      <c r="P33" s="11">
        <v>1</v>
      </c>
    </row>
    <row r="34" spans="1:16" s="4" customFormat="1" x14ac:dyDescent="0.25">
      <c r="A34" s="19" t="s">
        <v>14</v>
      </c>
      <c r="B34" s="20">
        <v>22530001100015</v>
      </c>
      <c r="C34" s="21">
        <v>44721</v>
      </c>
      <c r="D34" s="21">
        <v>44655</v>
      </c>
      <c r="E34" s="21" t="s">
        <v>113</v>
      </c>
      <c r="F34" s="23">
        <v>88249584900011</v>
      </c>
      <c r="G34" s="11" t="s">
        <v>114</v>
      </c>
      <c r="H34" s="22">
        <v>56966</v>
      </c>
      <c r="I34" s="11" t="s">
        <v>18</v>
      </c>
      <c r="J34" s="11" t="s">
        <v>115</v>
      </c>
      <c r="K34" s="11" t="s">
        <v>240</v>
      </c>
      <c r="L34" s="21"/>
      <c r="M34" s="21"/>
      <c r="N34" s="21">
        <v>44848</v>
      </c>
      <c r="O34" s="11" t="s">
        <v>22</v>
      </c>
      <c r="P34" s="11">
        <v>1</v>
      </c>
    </row>
    <row r="35" spans="1:16" s="4" customFormat="1" x14ac:dyDescent="0.25">
      <c r="A35" s="19" t="s">
        <v>14</v>
      </c>
      <c r="B35" s="20">
        <v>22530001100015</v>
      </c>
      <c r="C35" s="21">
        <v>44676</v>
      </c>
      <c r="D35" s="21">
        <v>44655</v>
      </c>
      <c r="E35" s="21" t="s">
        <v>116</v>
      </c>
      <c r="F35" s="23">
        <v>90162256300012</v>
      </c>
      <c r="G35" s="11" t="s">
        <v>114</v>
      </c>
      <c r="H35" s="22">
        <v>120000</v>
      </c>
      <c r="I35" s="11" t="s">
        <v>18</v>
      </c>
      <c r="J35" s="11" t="s">
        <v>115</v>
      </c>
      <c r="K35" s="11" t="s">
        <v>240</v>
      </c>
      <c r="L35" s="21"/>
      <c r="M35" s="21"/>
      <c r="N35" s="21">
        <v>44887</v>
      </c>
      <c r="O35" s="11" t="s">
        <v>22</v>
      </c>
      <c r="P35" s="11">
        <v>1</v>
      </c>
    </row>
    <row r="36" spans="1:16" s="4" customFormat="1" x14ac:dyDescent="0.25">
      <c r="A36" s="19" t="s">
        <v>14</v>
      </c>
      <c r="B36" s="20">
        <v>22530001100015</v>
      </c>
      <c r="C36" s="21">
        <v>44783</v>
      </c>
      <c r="D36" s="21">
        <v>44725</v>
      </c>
      <c r="E36" s="21" t="s">
        <v>117</v>
      </c>
      <c r="F36" s="23">
        <v>89521527500010</v>
      </c>
      <c r="G36" s="11" t="s">
        <v>114</v>
      </c>
      <c r="H36" s="22">
        <v>120000</v>
      </c>
      <c r="I36" s="11" t="s">
        <v>18</v>
      </c>
      <c r="J36" s="11" t="s">
        <v>115</v>
      </c>
      <c r="K36" s="11" t="s">
        <v>240</v>
      </c>
      <c r="L36" s="21"/>
      <c r="M36" s="21"/>
      <c r="N36" s="21"/>
      <c r="O36" s="11" t="s">
        <v>22</v>
      </c>
      <c r="P36" s="11">
        <v>1</v>
      </c>
    </row>
    <row r="37" spans="1:16" s="4" customFormat="1" x14ac:dyDescent="0.25">
      <c r="A37" s="19" t="s">
        <v>14</v>
      </c>
      <c r="B37" s="20">
        <v>22530001100015</v>
      </c>
      <c r="C37" s="21">
        <v>44833</v>
      </c>
      <c r="D37" s="21">
        <v>44809</v>
      </c>
      <c r="E37" s="21" t="s">
        <v>118</v>
      </c>
      <c r="F37" s="23">
        <v>50462251500014</v>
      </c>
      <c r="G37" s="11" t="s">
        <v>114</v>
      </c>
      <c r="H37" s="22">
        <v>120000</v>
      </c>
      <c r="I37" s="11" t="s">
        <v>18</v>
      </c>
      <c r="J37" s="11" t="s">
        <v>115</v>
      </c>
      <c r="K37" s="11" t="s">
        <v>240</v>
      </c>
      <c r="L37" s="21"/>
      <c r="M37" s="21"/>
      <c r="N37" s="21"/>
      <c r="O37" s="11" t="s">
        <v>22</v>
      </c>
      <c r="P37" s="11">
        <v>1</v>
      </c>
    </row>
    <row r="38" spans="1:16" s="4" customFormat="1" x14ac:dyDescent="0.25">
      <c r="A38" s="19" t="s">
        <v>14</v>
      </c>
      <c r="B38" s="20">
        <v>22530001100015</v>
      </c>
      <c r="C38" s="21" t="s">
        <v>119</v>
      </c>
      <c r="D38" s="21">
        <v>44837</v>
      </c>
      <c r="E38" s="21" t="s">
        <v>120</v>
      </c>
      <c r="F38" s="23">
        <v>90530775700013</v>
      </c>
      <c r="G38" s="11" t="s">
        <v>114</v>
      </c>
      <c r="H38" s="22">
        <v>65910</v>
      </c>
      <c r="I38" s="11" t="s">
        <v>18</v>
      </c>
      <c r="J38" s="11" t="s">
        <v>115</v>
      </c>
      <c r="K38" s="11" t="s">
        <v>240</v>
      </c>
      <c r="L38" s="21"/>
      <c r="M38" s="21"/>
      <c r="N38" s="21"/>
      <c r="O38" s="11" t="s">
        <v>22</v>
      </c>
      <c r="P38" s="11">
        <v>1</v>
      </c>
    </row>
    <row r="39" spans="1:16" s="4" customFormat="1" x14ac:dyDescent="0.25">
      <c r="A39" s="19" t="s">
        <v>14</v>
      </c>
      <c r="B39" s="20">
        <v>22530001100015</v>
      </c>
      <c r="C39" s="21" t="s">
        <v>119</v>
      </c>
      <c r="D39" s="21">
        <v>44837</v>
      </c>
      <c r="E39" s="21" t="s">
        <v>121</v>
      </c>
      <c r="F39" s="23">
        <v>44834597500016</v>
      </c>
      <c r="G39" s="11" t="s">
        <v>114</v>
      </c>
      <c r="H39" s="22">
        <v>31550</v>
      </c>
      <c r="I39" s="11" t="s">
        <v>18</v>
      </c>
      <c r="J39" s="11" t="s">
        <v>115</v>
      </c>
      <c r="K39" s="11" t="s">
        <v>240</v>
      </c>
      <c r="L39" s="21"/>
      <c r="M39" s="21"/>
      <c r="N39" s="21"/>
      <c r="O39" s="11" t="s">
        <v>22</v>
      </c>
      <c r="P39" s="11">
        <v>1</v>
      </c>
    </row>
    <row r="40" spans="1:16" s="4" customFormat="1" x14ac:dyDescent="0.25">
      <c r="A40" s="19" t="s">
        <v>14</v>
      </c>
      <c r="B40" s="20">
        <v>22530001100015</v>
      </c>
      <c r="C40" s="21">
        <v>44881</v>
      </c>
      <c r="D40" s="21">
        <v>44872</v>
      </c>
      <c r="E40" s="21" t="s">
        <v>122</v>
      </c>
      <c r="F40" s="23">
        <v>73655002100033</v>
      </c>
      <c r="G40" s="11" t="s">
        <v>114</v>
      </c>
      <c r="H40" s="22">
        <v>46000</v>
      </c>
      <c r="I40" s="11" t="s">
        <v>18</v>
      </c>
      <c r="J40" s="11" t="s">
        <v>115</v>
      </c>
      <c r="K40" s="11" t="s">
        <v>240</v>
      </c>
      <c r="L40" s="21"/>
      <c r="M40" s="21"/>
      <c r="N40" s="21"/>
      <c r="O40" s="11" t="s">
        <v>22</v>
      </c>
      <c r="P40" s="11">
        <v>1</v>
      </c>
    </row>
    <row r="41" spans="1:16" s="4" customFormat="1" x14ac:dyDescent="0.25">
      <c r="A41" s="19" t="s">
        <v>14</v>
      </c>
      <c r="B41" s="20">
        <v>22530001100015</v>
      </c>
      <c r="C41" s="21" t="s">
        <v>119</v>
      </c>
      <c r="D41" s="21">
        <v>44900</v>
      </c>
      <c r="E41" s="21" t="s">
        <v>123</v>
      </c>
      <c r="F41" s="20">
        <v>80000995300012</v>
      </c>
      <c r="G41" s="11" t="s">
        <v>124</v>
      </c>
      <c r="H41" s="22">
        <v>176102.15</v>
      </c>
      <c r="I41" s="11" t="s">
        <v>18</v>
      </c>
      <c r="J41" s="11" t="s">
        <v>125</v>
      </c>
      <c r="K41" s="11" t="s">
        <v>240</v>
      </c>
      <c r="L41" s="21"/>
      <c r="M41" s="21"/>
      <c r="N41" s="21"/>
      <c r="O41" s="11" t="s">
        <v>22</v>
      </c>
      <c r="P41" s="11">
        <v>1</v>
      </c>
    </row>
    <row r="42" spans="1:16" s="4" customFormat="1" x14ac:dyDescent="0.25">
      <c r="A42" s="19" t="s">
        <v>14</v>
      </c>
      <c r="B42" s="20">
        <v>22530001100015</v>
      </c>
      <c r="C42" s="21">
        <v>44622</v>
      </c>
      <c r="D42" s="21">
        <v>44564</v>
      </c>
      <c r="E42" s="21" t="s">
        <v>123</v>
      </c>
      <c r="F42" s="20">
        <v>80000995300012</v>
      </c>
      <c r="G42" s="11" t="s">
        <v>124</v>
      </c>
      <c r="H42" s="22">
        <v>176102.15</v>
      </c>
      <c r="I42" s="11" t="s">
        <v>18</v>
      </c>
      <c r="J42" s="11" t="s">
        <v>126</v>
      </c>
      <c r="K42" s="27" t="s">
        <v>239</v>
      </c>
      <c r="L42" s="21">
        <v>44656</v>
      </c>
      <c r="M42" s="21"/>
      <c r="N42" s="21"/>
      <c r="O42" s="11" t="s">
        <v>22</v>
      </c>
      <c r="P42" s="11">
        <v>1</v>
      </c>
    </row>
    <row r="43" spans="1:16" s="4" customFormat="1" x14ac:dyDescent="0.25">
      <c r="A43" s="19" t="s">
        <v>14</v>
      </c>
      <c r="B43" s="20">
        <v>22530001100015</v>
      </c>
      <c r="C43" s="21">
        <v>44525</v>
      </c>
      <c r="D43" s="21">
        <v>44508</v>
      </c>
      <c r="E43" s="21" t="s">
        <v>127</v>
      </c>
      <c r="F43" s="20">
        <v>37782742300015</v>
      </c>
      <c r="G43" s="11" t="s">
        <v>128</v>
      </c>
      <c r="H43" s="22">
        <v>22500</v>
      </c>
      <c r="I43" s="11" t="s">
        <v>18</v>
      </c>
      <c r="J43" s="11" t="s">
        <v>129</v>
      </c>
      <c r="K43" s="11" t="s">
        <v>240</v>
      </c>
      <c r="L43" s="21">
        <v>44859</v>
      </c>
      <c r="M43" s="21"/>
      <c r="N43" s="21">
        <v>44882</v>
      </c>
      <c r="O43" s="11" t="s">
        <v>22</v>
      </c>
      <c r="P43" s="11">
        <v>1</v>
      </c>
    </row>
    <row r="44" spans="1:16" s="4" customFormat="1" x14ac:dyDescent="0.25">
      <c r="A44" s="19" t="s">
        <v>14</v>
      </c>
      <c r="B44" s="20">
        <v>22530001100015</v>
      </c>
      <c r="C44" s="21">
        <v>44876</v>
      </c>
      <c r="D44" s="21">
        <v>44872</v>
      </c>
      <c r="E44" s="21" t="s">
        <v>130</v>
      </c>
      <c r="F44" s="20">
        <v>41247528700014</v>
      </c>
      <c r="G44" s="11" t="s">
        <v>131</v>
      </c>
      <c r="H44" s="22">
        <v>68000</v>
      </c>
      <c r="I44" s="11" t="s">
        <v>18</v>
      </c>
      <c r="J44" s="11" t="s">
        <v>132</v>
      </c>
      <c r="K44" s="11" t="s">
        <v>242</v>
      </c>
      <c r="L44" s="21">
        <v>44883</v>
      </c>
      <c r="M44" s="21"/>
      <c r="N44" s="21"/>
      <c r="O44" s="11" t="s">
        <v>22</v>
      </c>
      <c r="P44" s="11">
        <v>1</v>
      </c>
    </row>
    <row r="45" spans="1:16" s="4" customFormat="1" x14ac:dyDescent="0.25">
      <c r="A45" s="19" t="s">
        <v>14</v>
      </c>
      <c r="B45" s="20">
        <v>22530001100015</v>
      </c>
      <c r="C45" s="21">
        <v>44693</v>
      </c>
      <c r="D45" s="21">
        <v>44683</v>
      </c>
      <c r="E45" s="21" t="s">
        <v>133</v>
      </c>
      <c r="F45" s="20">
        <v>51952594300014</v>
      </c>
      <c r="G45" s="11" t="s">
        <v>134</v>
      </c>
      <c r="H45" s="22">
        <v>40000</v>
      </c>
      <c r="I45" s="11" t="s">
        <v>18</v>
      </c>
      <c r="J45" s="11" t="s">
        <v>135</v>
      </c>
      <c r="K45" s="11" t="s">
        <v>240</v>
      </c>
      <c r="L45" s="21"/>
      <c r="M45" s="21"/>
      <c r="N45" s="21">
        <v>44688</v>
      </c>
      <c r="O45" s="11" t="s">
        <v>22</v>
      </c>
      <c r="P45" s="11">
        <v>1</v>
      </c>
    </row>
    <row r="46" spans="1:16" s="4" customFormat="1" x14ac:dyDescent="0.25">
      <c r="A46" s="19" t="s">
        <v>14</v>
      </c>
      <c r="B46" s="20">
        <v>22530001100015</v>
      </c>
      <c r="C46" s="21">
        <v>44515</v>
      </c>
      <c r="D46" s="21">
        <v>44683</v>
      </c>
      <c r="E46" s="21" t="s">
        <v>85</v>
      </c>
      <c r="F46" s="20">
        <v>50449651400028</v>
      </c>
      <c r="G46" s="11" t="s">
        <v>136</v>
      </c>
      <c r="H46" s="22">
        <v>30000</v>
      </c>
      <c r="I46" s="11" t="s">
        <v>18</v>
      </c>
      <c r="J46" s="11" t="s">
        <v>135</v>
      </c>
      <c r="K46" s="11" t="s">
        <v>240</v>
      </c>
      <c r="L46" s="21"/>
      <c r="M46" s="21"/>
      <c r="N46" s="21">
        <v>44580</v>
      </c>
      <c r="O46" s="11" t="s">
        <v>22</v>
      </c>
      <c r="P46" s="11">
        <v>1</v>
      </c>
    </row>
    <row r="47" spans="1:16" s="4" customFormat="1" x14ac:dyDescent="0.25">
      <c r="A47" s="19" t="s">
        <v>14</v>
      </c>
      <c r="B47" s="20">
        <v>22530001100015</v>
      </c>
      <c r="C47" s="21">
        <v>44880</v>
      </c>
      <c r="D47" s="21">
        <v>44540</v>
      </c>
      <c r="E47" s="21" t="s">
        <v>137</v>
      </c>
      <c r="F47" s="20">
        <v>38829190800027</v>
      </c>
      <c r="G47" s="11" t="s">
        <v>138</v>
      </c>
      <c r="H47" s="22">
        <v>90000</v>
      </c>
      <c r="I47" s="11" t="s">
        <v>18</v>
      </c>
      <c r="J47" s="11" t="s">
        <v>139</v>
      </c>
      <c r="K47" s="11" t="s">
        <v>242</v>
      </c>
      <c r="L47" s="21">
        <v>44888</v>
      </c>
      <c r="M47" s="21"/>
      <c r="N47" s="21"/>
      <c r="O47" s="11" t="s">
        <v>22</v>
      </c>
      <c r="P47" s="11">
        <v>1</v>
      </c>
    </row>
    <row r="48" spans="1:16" s="4" customFormat="1" x14ac:dyDescent="0.25">
      <c r="A48" s="19" t="s">
        <v>14</v>
      </c>
      <c r="B48" s="20">
        <v>22530001100015</v>
      </c>
      <c r="C48" s="21">
        <v>44732</v>
      </c>
      <c r="D48" s="21">
        <v>44683</v>
      </c>
      <c r="E48" s="21" t="s">
        <v>140</v>
      </c>
      <c r="F48" s="20">
        <v>78625651100027</v>
      </c>
      <c r="G48" s="11" t="s">
        <v>141</v>
      </c>
      <c r="H48" s="22">
        <v>33000</v>
      </c>
      <c r="I48" s="11" t="s">
        <v>18</v>
      </c>
      <c r="J48" s="11" t="s">
        <v>142</v>
      </c>
      <c r="K48" s="11" t="s">
        <v>242</v>
      </c>
      <c r="L48" s="21">
        <v>44744</v>
      </c>
      <c r="M48" s="21"/>
      <c r="N48" s="21">
        <v>44748</v>
      </c>
      <c r="O48" s="11" t="s">
        <v>22</v>
      </c>
      <c r="P48" s="11">
        <v>1</v>
      </c>
    </row>
    <row r="49" spans="1:16" s="4" customFormat="1" x14ac:dyDescent="0.25">
      <c r="A49" s="19" t="s">
        <v>14</v>
      </c>
      <c r="B49" s="20">
        <v>22530001100015</v>
      </c>
      <c r="C49" s="21">
        <v>44837</v>
      </c>
      <c r="D49" s="21">
        <v>44841</v>
      </c>
      <c r="E49" s="21" t="s">
        <v>127</v>
      </c>
      <c r="F49" s="20">
        <v>37782742300015</v>
      </c>
      <c r="G49" s="11" t="s">
        <v>143</v>
      </c>
      <c r="H49" s="22">
        <v>300000</v>
      </c>
      <c r="I49" s="11" t="s">
        <v>18</v>
      </c>
      <c r="J49" s="11" t="s">
        <v>144</v>
      </c>
      <c r="K49" s="11" t="s">
        <v>242</v>
      </c>
      <c r="L49" s="21">
        <v>44882</v>
      </c>
      <c r="M49" s="21"/>
      <c r="N49" s="21">
        <v>44931</v>
      </c>
      <c r="O49" s="11" t="s">
        <v>22</v>
      </c>
      <c r="P49" s="11">
        <v>1</v>
      </c>
    </row>
    <row r="50" spans="1:16" s="4" customFormat="1" x14ac:dyDescent="0.25">
      <c r="A50" s="19" t="s">
        <v>14</v>
      </c>
      <c r="B50" s="20">
        <v>22530001100015</v>
      </c>
      <c r="C50" s="21">
        <v>44677</v>
      </c>
      <c r="D50" s="21">
        <v>44655</v>
      </c>
      <c r="E50" s="21" t="s">
        <v>145</v>
      </c>
      <c r="F50" s="20">
        <v>38791157100017</v>
      </c>
      <c r="G50" s="11" t="s">
        <v>146</v>
      </c>
      <c r="H50" s="22">
        <v>30000</v>
      </c>
      <c r="I50" s="11" t="s">
        <v>18</v>
      </c>
      <c r="J50" s="11" t="s">
        <v>147</v>
      </c>
      <c r="K50" s="11" t="s">
        <v>242</v>
      </c>
      <c r="L50" s="21">
        <v>44681</v>
      </c>
      <c r="M50" s="21"/>
      <c r="N50" s="21">
        <v>44895</v>
      </c>
      <c r="O50" s="11" t="s">
        <v>22</v>
      </c>
      <c r="P50" s="11">
        <v>1</v>
      </c>
    </row>
    <row r="51" spans="1:16" s="4" customFormat="1" x14ac:dyDescent="0.25">
      <c r="A51" s="19" t="s">
        <v>14</v>
      </c>
      <c r="B51" s="20">
        <v>22530001100015</v>
      </c>
      <c r="C51" s="21">
        <v>44615</v>
      </c>
      <c r="D51" s="21">
        <v>44540</v>
      </c>
      <c r="E51" s="21" t="s">
        <v>90</v>
      </c>
      <c r="F51" s="20">
        <v>30885437100017</v>
      </c>
      <c r="G51" s="11" t="s">
        <v>148</v>
      </c>
      <c r="H51" s="22">
        <v>30000</v>
      </c>
      <c r="I51" s="11" t="s">
        <v>18</v>
      </c>
      <c r="J51" s="11" t="s">
        <v>135</v>
      </c>
      <c r="K51" s="11" t="s">
        <v>240</v>
      </c>
      <c r="L51" s="21"/>
      <c r="M51" s="21"/>
      <c r="N51" s="21">
        <v>44623</v>
      </c>
      <c r="O51" s="11" t="s">
        <v>22</v>
      </c>
      <c r="P51" s="11">
        <v>1</v>
      </c>
    </row>
    <row r="52" spans="1:16" s="4" customFormat="1" x14ac:dyDescent="0.25">
      <c r="A52" s="19" t="s">
        <v>14</v>
      </c>
      <c r="B52" s="20">
        <v>22530001100015</v>
      </c>
      <c r="C52" s="21">
        <v>44615</v>
      </c>
      <c r="D52" s="21">
        <v>44540</v>
      </c>
      <c r="E52" s="21" t="s">
        <v>90</v>
      </c>
      <c r="F52" s="20">
        <v>30885437100017</v>
      </c>
      <c r="G52" s="11" t="s">
        <v>149</v>
      </c>
      <c r="H52" s="22">
        <v>39899</v>
      </c>
      <c r="I52" s="11" t="s">
        <v>18</v>
      </c>
      <c r="J52" s="11" t="s">
        <v>150</v>
      </c>
      <c r="K52" s="11" t="s">
        <v>240</v>
      </c>
      <c r="L52" s="21">
        <v>44778</v>
      </c>
      <c r="M52" s="21"/>
      <c r="N52" s="21"/>
      <c r="O52" s="11" t="s">
        <v>22</v>
      </c>
      <c r="P52" s="11">
        <v>1</v>
      </c>
    </row>
    <row r="53" spans="1:16" s="4" customFormat="1" x14ac:dyDescent="0.25">
      <c r="A53" s="19" t="s">
        <v>14</v>
      </c>
      <c r="B53" s="20">
        <v>22530001100015</v>
      </c>
      <c r="C53" s="21">
        <v>44579</v>
      </c>
      <c r="D53" s="21">
        <v>44540</v>
      </c>
      <c r="E53" s="21" t="s">
        <v>151</v>
      </c>
      <c r="F53" s="20">
        <v>88359010100019</v>
      </c>
      <c r="G53" s="11" t="s">
        <v>152</v>
      </c>
      <c r="H53" s="22">
        <v>90000</v>
      </c>
      <c r="I53" s="11" t="s">
        <v>18</v>
      </c>
      <c r="J53" s="11" t="s">
        <v>153</v>
      </c>
      <c r="K53" s="11" t="s">
        <v>242</v>
      </c>
      <c r="L53" s="21">
        <v>44593</v>
      </c>
      <c r="M53" s="21"/>
      <c r="N53" s="21">
        <v>44734</v>
      </c>
      <c r="O53" s="11" t="s">
        <v>22</v>
      </c>
      <c r="P53" s="11">
        <v>1</v>
      </c>
    </row>
    <row r="54" spans="1:16" s="4" customFormat="1" x14ac:dyDescent="0.25">
      <c r="A54" s="19" t="s">
        <v>14</v>
      </c>
      <c r="B54" s="20">
        <v>22530001100015</v>
      </c>
      <c r="C54" s="21">
        <v>44837</v>
      </c>
      <c r="D54" s="21">
        <v>45206</v>
      </c>
      <c r="E54" s="21" t="s">
        <v>127</v>
      </c>
      <c r="F54" s="20">
        <v>37782742300015</v>
      </c>
      <c r="G54" s="11" t="s">
        <v>154</v>
      </c>
      <c r="H54" s="22">
        <v>67000</v>
      </c>
      <c r="I54" s="11" t="s">
        <v>18</v>
      </c>
      <c r="J54" s="11" t="s">
        <v>243</v>
      </c>
      <c r="K54" s="11" t="s">
        <v>240</v>
      </c>
      <c r="L54" s="21"/>
      <c r="M54" s="21"/>
      <c r="N54" s="21"/>
      <c r="O54" s="11" t="s">
        <v>22</v>
      </c>
      <c r="P54" s="11">
        <v>1</v>
      </c>
    </row>
    <row r="55" spans="1:16" s="4" customFormat="1" x14ac:dyDescent="0.25">
      <c r="A55" s="19" t="s">
        <v>14</v>
      </c>
      <c r="B55" s="20">
        <v>22530001100015</v>
      </c>
      <c r="C55" s="21">
        <v>44378</v>
      </c>
      <c r="D55" s="21">
        <v>44354</v>
      </c>
      <c r="E55" s="21" t="s">
        <v>155</v>
      </c>
      <c r="F55" s="20">
        <v>33909375900019</v>
      </c>
      <c r="G55" s="11" t="s">
        <v>156</v>
      </c>
      <c r="H55" s="22">
        <v>25000</v>
      </c>
      <c r="I55" s="11" t="s">
        <v>18</v>
      </c>
      <c r="J55" s="11" t="s">
        <v>157</v>
      </c>
      <c r="K55" s="11" t="s">
        <v>240</v>
      </c>
      <c r="L55" s="21">
        <v>44813</v>
      </c>
      <c r="M55" s="21"/>
      <c r="N55" s="21"/>
      <c r="O55" s="11" t="s">
        <v>22</v>
      </c>
      <c r="P55" s="11">
        <v>1</v>
      </c>
    </row>
    <row r="56" spans="1:16" s="4" customFormat="1" x14ac:dyDescent="0.25">
      <c r="A56" s="19" t="s">
        <v>14</v>
      </c>
      <c r="B56" s="20">
        <v>22530001100015</v>
      </c>
      <c r="C56" s="21">
        <v>44748</v>
      </c>
      <c r="D56" s="21">
        <v>44725</v>
      </c>
      <c r="E56" s="21" t="s">
        <v>155</v>
      </c>
      <c r="F56" s="20">
        <v>33909375900019</v>
      </c>
      <c r="G56" s="11" t="s">
        <v>158</v>
      </c>
      <c r="H56" s="22">
        <v>5000</v>
      </c>
      <c r="I56" s="11" t="s">
        <v>18</v>
      </c>
      <c r="J56" s="11" t="s">
        <v>159</v>
      </c>
      <c r="K56" s="11" t="s">
        <v>240</v>
      </c>
      <c r="L56" s="21">
        <v>44813</v>
      </c>
      <c r="M56" s="21"/>
      <c r="N56" s="21"/>
      <c r="O56" s="11" t="s">
        <v>22</v>
      </c>
      <c r="P56" s="11">
        <v>1</v>
      </c>
    </row>
    <row r="57" spans="1:16" s="4" customFormat="1" x14ac:dyDescent="0.25">
      <c r="A57" s="19" t="s">
        <v>14</v>
      </c>
      <c r="B57" s="20">
        <v>22530001100015</v>
      </c>
      <c r="C57" s="21">
        <v>44378</v>
      </c>
      <c r="D57" s="21">
        <v>44354</v>
      </c>
      <c r="E57" s="21" t="s">
        <v>155</v>
      </c>
      <c r="F57" s="20">
        <v>33909375900019</v>
      </c>
      <c r="G57" s="11" t="s">
        <v>160</v>
      </c>
      <c r="H57" s="22">
        <v>15000</v>
      </c>
      <c r="I57" s="11" t="s">
        <v>18</v>
      </c>
      <c r="J57" s="11" t="s">
        <v>161</v>
      </c>
      <c r="K57" s="11" t="s">
        <v>239</v>
      </c>
      <c r="L57" s="21">
        <v>44688</v>
      </c>
      <c r="M57" s="21">
        <v>44896</v>
      </c>
      <c r="N57" s="21"/>
      <c r="O57" s="11" t="s">
        <v>22</v>
      </c>
      <c r="P57" s="11">
        <v>1</v>
      </c>
    </row>
    <row r="58" spans="1:16" s="4" customFormat="1" x14ac:dyDescent="0.25">
      <c r="A58" s="19" t="s">
        <v>14</v>
      </c>
      <c r="B58" s="20">
        <v>22530001100015</v>
      </c>
      <c r="C58" s="21">
        <v>44843</v>
      </c>
      <c r="D58" s="21">
        <v>44830</v>
      </c>
      <c r="E58" s="21" t="s">
        <v>162</v>
      </c>
      <c r="F58" s="23">
        <v>84120381300016</v>
      </c>
      <c r="G58" s="11" t="s">
        <v>163</v>
      </c>
      <c r="H58" s="22">
        <v>54800</v>
      </c>
      <c r="I58" s="11" t="s">
        <v>18</v>
      </c>
      <c r="J58" s="11" t="s">
        <v>164</v>
      </c>
      <c r="K58" s="11" t="s">
        <v>239</v>
      </c>
      <c r="L58" s="21">
        <v>44842</v>
      </c>
      <c r="M58" s="21"/>
      <c r="N58" s="21">
        <v>44859</v>
      </c>
      <c r="O58" s="11" t="s">
        <v>22</v>
      </c>
      <c r="P58" s="11">
        <v>1</v>
      </c>
    </row>
    <row r="59" spans="1:16" s="4" customFormat="1" x14ac:dyDescent="0.25">
      <c r="A59" s="19" t="s">
        <v>14</v>
      </c>
      <c r="B59" s="20">
        <v>22530001100015</v>
      </c>
      <c r="C59" s="21">
        <v>44880</v>
      </c>
      <c r="D59" s="21">
        <v>44879</v>
      </c>
      <c r="E59" s="21" t="s">
        <v>165</v>
      </c>
      <c r="F59" s="23">
        <v>49111662000015</v>
      </c>
      <c r="G59" s="11" t="s">
        <v>166</v>
      </c>
      <c r="H59" s="22">
        <v>77004.41</v>
      </c>
      <c r="I59" s="11" t="s">
        <v>18</v>
      </c>
      <c r="J59" s="11" t="s">
        <v>161</v>
      </c>
      <c r="K59" s="11" t="s">
        <v>240</v>
      </c>
      <c r="L59" s="21"/>
      <c r="M59" s="21"/>
      <c r="N59" s="21"/>
      <c r="O59" s="11" t="s">
        <v>22</v>
      </c>
      <c r="P59" s="11">
        <v>1</v>
      </c>
    </row>
    <row r="60" spans="1:16" s="4" customFormat="1" x14ac:dyDescent="0.25">
      <c r="A60" s="19" t="s">
        <v>14</v>
      </c>
      <c r="B60" s="20">
        <v>22530001100015</v>
      </c>
      <c r="C60" s="21">
        <v>44781</v>
      </c>
      <c r="D60" s="21">
        <v>44732</v>
      </c>
      <c r="E60" s="21" t="s">
        <v>167</v>
      </c>
      <c r="F60" s="23">
        <v>43456123900014</v>
      </c>
      <c r="G60" s="11" t="s">
        <v>168</v>
      </c>
      <c r="H60" s="22">
        <v>82000</v>
      </c>
      <c r="I60" s="11" t="s">
        <v>18</v>
      </c>
      <c r="J60" s="11" t="s">
        <v>169</v>
      </c>
      <c r="K60" s="11" t="s">
        <v>240</v>
      </c>
      <c r="L60" s="21">
        <v>44849</v>
      </c>
      <c r="M60" s="21"/>
      <c r="N60" s="21"/>
      <c r="O60" s="11" t="s">
        <v>22</v>
      </c>
      <c r="P60" s="11">
        <v>1</v>
      </c>
    </row>
    <row r="61" spans="1:16" s="4" customFormat="1" x14ac:dyDescent="0.25">
      <c r="A61" s="19" t="s">
        <v>14</v>
      </c>
      <c r="B61" s="20">
        <v>22530001100015</v>
      </c>
      <c r="C61" s="21">
        <v>44616</v>
      </c>
      <c r="D61" s="21">
        <v>44540</v>
      </c>
      <c r="E61" s="21" t="s">
        <v>170</v>
      </c>
      <c r="F61" s="20">
        <v>38043867100048</v>
      </c>
      <c r="G61" s="11" t="s">
        <v>79</v>
      </c>
      <c r="H61" s="22">
        <v>1160000</v>
      </c>
      <c r="I61" s="11" t="s">
        <v>18</v>
      </c>
      <c r="J61" s="11" t="s">
        <v>171</v>
      </c>
      <c r="K61" s="11" t="s">
        <v>239</v>
      </c>
      <c r="L61" s="21">
        <v>44623</v>
      </c>
      <c r="M61" s="21">
        <v>44636</v>
      </c>
      <c r="N61" s="21">
        <v>44728</v>
      </c>
      <c r="O61" s="11" t="s">
        <v>22</v>
      </c>
      <c r="P61" s="11">
        <v>1</v>
      </c>
    </row>
    <row r="62" spans="1:16" s="4" customFormat="1" x14ac:dyDescent="0.25">
      <c r="A62" s="19" t="s">
        <v>14</v>
      </c>
      <c r="B62" s="20">
        <v>22530001100015</v>
      </c>
      <c r="C62" s="21">
        <v>44616</v>
      </c>
      <c r="D62" s="21">
        <v>44540</v>
      </c>
      <c r="E62" s="21" t="s">
        <v>172</v>
      </c>
      <c r="F62" s="20">
        <v>53197528200017</v>
      </c>
      <c r="G62" s="11" t="s">
        <v>79</v>
      </c>
      <c r="H62" s="22">
        <v>35000</v>
      </c>
      <c r="I62" s="11" t="s">
        <v>18</v>
      </c>
      <c r="J62" s="11" t="s">
        <v>173</v>
      </c>
      <c r="K62" s="11" t="s">
        <v>239</v>
      </c>
      <c r="L62" s="21">
        <v>44623</v>
      </c>
      <c r="M62" s="21">
        <v>44636</v>
      </c>
      <c r="N62" s="21">
        <v>44728</v>
      </c>
      <c r="O62" s="11" t="s">
        <v>22</v>
      </c>
      <c r="P62" s="33">
        <v>0.1</v>
      </c>
    </row>
    <row r="63" spans="1:16" s="4" customFormat="1" x14ac:dyDescent="0.25">
      <c r="A63" s="19" t="s">
        <v>14</v>
      </c>
      <c r="B63" s="20">
        <v>22530001100015</v>
      </c>
      <c r="C63" s="21">
        <v>44616</v>
      </c>
      <c r="D63" s="21">
        <v>44540</v>
      </c>
      <c r="E63" s="21" t="s">
        <v>174</v>
      </c>
      <c r="F63" s="20">
        <v>44778907400013</v>
      </c>
      <c r="G63" s="11" t="s">
        <v>79</v>
      </c>
      <c r="H63" s="22">
        <v>35000</v>
      </c>
      <c r="I63" s="11" t="s">
        <v>18</v>
      </c>
      <c r="J63" s="11" t="s">
        <v>173</v>
      </c>
      <c r="K63" s="11" t="s">
        <v>239</v>
      </c>
      <c r="L63" s="21">
        <v>44623</v>
      </c>
      <c r="M63" s="21">
        <v>44636</v>
      </c>
      <c r="N63" s="21">
        <v>44728</v>
      </c>
      <c r="O63" s="11" t="s">
        <v>22</v>
      </c>
      <c r="P63" s="33">
        <v>0.2</v>
      </c>
    </row>
    <row r="64" spans="1:16" s="4" customFormat="1" x14ac:dyDescent="0.25">
      <c r="A64" s="19" t="s">
        <v>14</v>
      </c>
      <c r="B64" s="20">
        <v>22530001100015</v>
      </c>
      <c r="C64" s="21">
        <v>44616</v>
      </c>
      <c r="D64" s="21">
        <v>44540</v>
      </c>
      <c r="E64" s="21" t="s">
        <v>175</v>
      </c>
      <c r="F64" s="20">
        <v>34381112100023</v>
      </c>
      <c r="G64" s="11" t="s">
        <v>79</v>
      </c>
      <c r="H64" s="22">
        <v>35000</v>
      </c>
      <c r="I64" s="11" t="s">
        <v>18</v>
      </c>
      <c r="J64" s="11" t="s">
        <v>173</v>
      </c>
      <c r="K64" s="11" t="s">
        <v>239</v>
      </c>
      <c r="L64" s="21">
        <v>44623</v>
      </c>
      <c r="M64" s="21">
        <v>44636</v>
      </c>
      <c r="N64" s="21">
        <v>44728</v>
      </c>
      <c r="O64" s="11" t="s">
        <v>22</v>
      </c>
      <c r="P64" s="33">
        <v>0.3</v>
      </c>
    </row>
    <row r="65" spans="1:16" s="4" customFormat="1" x14ac:dyDescent="0.25">
      <c r="A65" s="19" t="s">
        <v>14</v>
      </c>
      <c r="B65" s="20">
        <v>22530001100015</v>
      </c>
      <c r="C65" s="21">
        <v>44616</v>
      </c>
      <c r="D65" s="21">
        <v>44540</v>
      </c>
      <c r="E65" s="21" t="s">
        <v>176</v>
      </c>
      <c r="F65" s="20">
        <v>34381112100023</v>
      </c>
      <c r="G65" s="11" t="s">
        <v>79</v>
      </c>
      <c r="H65" s="22">
        <v>35000</v>
      </c>
      <c r="I65" s="11" t="s">
        <v>18</v>
      </c>
      <c r="J65" s="11" t="s">
        <v>173</v>
      </c>
      <c r="K65" s="11" t="s">
        <v>239</v>
      </c>
      <c r="L65" s="21">
        <v>44623</v>
      </c>
      <c r="M65" s="21">
        <v>44636</v>
      </c>
      <c r="N65" s="21">
        <v>44728</v>
      </c>
      <c r="O65" s="11" t="s">
        <v>22</v>
      </c>
      <c r="P65" s="33">
        <v>0.4</v>
      </c>
    </row>
    <row r="66" spans="1:16" s="4" customFormat="1" x14ac:dyDescent="0.25">
      <c r="A66" s="19" t="s">
        <v>14</v>
      </c>
      <c r="B66" s="20">
        <v>22530001100015</v>
      </c>
      <c r="C66" s="21">
        <v>44568</v>
      </c>
      <c r="D66" s="21">
        <v>44540</v>
      </c>
      <c r="E66" s="21" t="s">
        <v>177</v>
      </c>
      <c r="F66" s="20">
        <v>41808871200017</v>
      </c>
      <c r="G66" s="11" t="s">
        <v>178</v>
      </c>
      <c r="H66" s="29">
        <v>28000</v>
      </c>
      <c r="I66" s="11" t="s">
        <v>18</v>
      </c>
      <c r="J66" s="11" t="s">
        <v>179</v>
      </c>
      <c r="K66" s="11" t="s">
        <v>240</v>
      </c>
      <c r="L66" s="21"/>
      <c r="M66" s="21"/>
      <c r="N66" s="21">
        <v>44594</v>
      </c>
      <c r="O66" s="11" t="s">
        <v>22</v>
      </c>
      <c r="P66" s="11">
        <v>1</v>
      </c>
    </row>
    <row r="67" spans="1:16" s="4" customFormat="1" x14ac:dyDescent="0.25">
      <c r="A67" s="19" t="s">
        <v>14</v>
      </c>
      <c r="B67" s="20">
        <v>22530001100015</v>
      </c>
      <c r="C67" s="21">
        <v>44585</v>
      </c>
      <c r="D67" s="21">
        <v>43811</v>
      </c>
      <c r="E67" s="21" t="s">
        <v>180</v>
      </c>
      <c r="F67" s="20">
        <v>38159330000027</v>
      </c>
      <c r="G67" s="11" t="s">
        <v>181</v>
      </c>
      <c r="H67" s="22">
        <v>170000</v>
      </c>
      <c r="I67" s="11" t="s">
        <v>18</v>
      </c>
      <c r="J67" s="11" t="s">
        <v>182</v>
      </c>
      <c r="K67" s="11" t="s">
        <v>242</v>
      </c>
      <c r="L67" s="21">
        <v>44624</v>
      </c>
      <c r="M67" s="21"/>
      <c r="N67" s="21">
        <v>44890</v>
      </c>
      <c r="O67" s="11" t="s">
        <v>22</v>
      </c>
      <c r="P67" s="11">
        <v>1</v>
      </c>
    </row>
    <row r="68" spans="1:16" s="4" customFormat="1" x14ac:dyDescent="0.25">
      <c r="A68" s="19" t="s">
        <v>14</v>
      </c>
      <c r="B68" s="20">
        <v>22530001100015</v>
      </c>
      <c r="C68" s="21">
        <v>44579</v>
      </c>
      <c r="D68" s="21">
        <v>44540</v>
      </c>
      <c r="E68" s="21" t="s">
        <v>183</v>
      </c>
      <c r="F68" s="20">
        <v>48237845200023</v>
      </c>
      <c r="G68" s="11" t="s">
        <v>184</v>
      </c>
      <c r="H68" s="22">
        <v>90500</v>
      </c>
      <c r="I68" s="11" t="s">
        <v>18</v>
      </c>
      <c r="J68" s="11" t="s">
        <v>185</v>
      </c>
      <c r="K68" s="11" t="s">
        <v>242</v>
      </c>
      <c r="L68" s="21">
        <v>44624</v>
      </c>
      <c r="M68" s="21"/>
      <c r="N68" s="21">
        <v>44747</v>
      </c>
      <c r="O68" s="11" t="s">
        <v>22</v>
      </c>
      <c r="P68" s="11">
        <v>1</v>
      </c>
    </row>
    <row r="69" spans="1:16" s="4" customFormat="1" x14ac:dyDescent="0.25">
      <c r="A69" s="19" t="s">
        <v>14</v>
      </c>
      <c r="B69" s="20">
        <v>22530001100015</v>
      </c>
      <c r="C69" s="21">
        <v>44573</v>
      </c>
      <c r="D69" s="21">
        <v>44540</v>
      </c>
      <c r="E69" s="21" t="s">
        <v>186</v>
      </c>
      <c r="F69" s="20">
        <v>30152308000036</v>
      </c>
      <c r="G69" s="11" t="s">
        <v>187</v>
      </c>
      <c r="H69" s="22">
        <v>133000</v>
      </c>
      <c r="I69" s="11" t="s">
        <v>18</v>
      </c>
      <c r="J69" s="11" t="s">
        <v>188</v>
      </c>
      <c r="K69" s="11" t="s">
        <v>242</v>
      </c>
      <c r="L69" s="21">
        <v>44594</v>
      </c>
      <c r="M69" s="21"/>
      <c r="N69" s="21">
        <v>44741</v>
      </c>
      <c r="O69" s="11" t="s">
        <v>22</v>
      </c>
      <c r="P69" s="11">
        <v>1</v>
      </c>
    </row>
    <row r="70" spans="1:16" s="4" customFormat="1" x14ac:dyDescent="0.25">
      <c r="A70" s="19" t="s">
        <v>14</v>
      </c>
      <c r="B70" s="20">
        <v>22530001100015</v>
      </c>
      <c r="C70" s="21">
        <v>44575</v>
      </c>
      <c r="D70" s="21">
        <v>44540</v>
      </c>
      <c r="E70" s="21" t="s">
        <v>189</v>
      </c>
      <c r="F70" s="20">
        <v>38014684500025</v>
      </c>
      <c r="G70" s="11" t="s">
        <v>190</v>
      </c>
      <c r="H70" s="22">
        <v>40000</v>
      </c>
      <c r="I70" s="11" t="s">
        <v>18</v>
      </c>
      <c r="J70" s="11" t="s">
        <v>179</v>
      </c>
      <c r="K70" s="11" t="s">
        <v>240</v>
      </c>
      <c r="L70" s="21"/>
      <c r="M70" s="21"/>
      <c r="N70" s="21">
        <v>44594</v>
      </c>
      <c r="O70" s="11" t="s">
        <v>22</v>
      </c>
      <c r="P70" s="11">
        <v>1</v>
      </c>
    </row>
    <row r="71" spans="1:16" s="4" customFormat="1" x14ac:dyDescent="0.25">
      <c r="A71" s="19" t="s">
        <v>14</v>
      </c>
      <c r="B71" s="20">
        <v>22530001100015</v>
      </c>
      <c r="C71" s="21">
        <v>44599</v>
      </c>
      <c r="D71" s="21">
        <v>44540</v>
      </c>
      <c r="E71" s="21" t="s">
        <v>191</v>
      </c>
      <c r="F71" s="20">
        <v>30975508000053</v>
      </c>
      <c r="G71" s="11" t="s">
        <v>192</v>
      </c>
      <c r="H71" s="29">
        <v>851500</v>
      </c>
      <c r="I71" s="11" t="s">
        <v>18</v>
      </c>
      <c r="J71" s="11" t="s">
        <v>193</v>
      </c>
      <c r="K71" s="11" t="s">
        <v>239</v>
      </c>
      <c r="L71" s="21">
        <v>44628</v>
      </c>
      <c r="M71" s="21"/>
      <c r="N71" s="21">
        <v>44824</v>
      </c>
      <c r="O71" s="11" t="s">
        <v>22</v>
      </c>
      <c r="P71" s="11">
        <v>1</v>
      </c>
    </row>
    <row r="72" spans="1:16" s="4" customFormat="1" x14ac:dyDescent="0.25">
      <c r="A72" s="19" t="s">
        <v>14</v>
      </c>
      <c r="B72" s="20">
        <v>22530001100015</v>
      </c>
      <c r="C72" s="21">
        <v>44571</v>
      </c>
      <c r="D72" s="21">
        <v>44540</v>
      </c>
      <c r="E72" s="21" t="s">
        <v>194</v>
      </c>
      <c r="F72" s="20">
        <v>20002554200016</v>
      </c>
      <c r="G72" s="11" t="s">
        <v>195</v>
      </c>
      <c r="H72" s="29">
        <v>75000</v>
      </c>
      <c r="I72" s="11" t="s">
        <v>18</v>
      </c>
      <c r="J72" s="11" t="s">
        <v>179</v>
      </c>
      <c r="K72" s="11" t="s">
        <v>240</v>
      </c>
      <c r="L72" s="21"/>
      <c r="M72" s="21"/>
      <c r="N72" s="21">
        <v>44594</v>
      </c>
      <c r="O72" s="11" t="s">
        <v>22</v>
      </c>
      <c r="P72" s="11">
        <v>1</v>
      </c>
    </row>
    <row r="73" spans="1:16" s="4" customFormat="1" x14ac:dyDescent="0.25">
      <c r="A73" s="19" t="s">
        <v>14</v>
      </c>
      <c r="B73" s="20">
        <v>22530001100015</v>
      </c>
      <c r="C73" s="21">
        <v>42607</v>
      </c>
      <c r="D73" s="21">
        <v>44539</v>
      </c>
      <c r="E73" s="21" t="s">
        <v>196</v>
      </c>
      <c r="F73" s="20">
        <v>19753472000010</v>
      </c>
      <c r="G73" s="11" t="s">
        <v>197</v>
      </c>
      <c r="H73" s="30">
        <v>104200</v>
      </c>
      <c r="I73" s="11" t="str">
        <f>I72</f>
        <v>Aide en numéraire</v>
      </c>
      <c r="J73" s="11" t="s">
        <v>198</v>
      </c>
      <c r="K73" s="11" t="s">
        <v>239</v>
      </c>
      <c r="L73" s="21">
        <v>44650</v>
      </c>
      <c r="M73" s="21">
        <v>44894</v>
      </c>
      <c r="N73" s="11"/>
      <c r="O73" s="11" t="s">
        <v>22</v>
      </c>
      <c r="P73" s="11">
        <v>1</v>
      </c>
    </row>
    <row r="74" spans="1:16" s="4" customFormat="1" x14ac:dyDescent="0.25">
      <c r="A74" s="19" t="s">
        <v>14</v>
      </c>
      <c r="B74" s="20">
        <v>22530001100015</v>
      </c>
      <c r="C74" s="21">
        <v>36906</v>
      </c>
      <c r="D74" s="21">
        <v>44539</v>
      </c>
      <c r="E74" s="21" t="s">
        <v>199</v>
      </c>
      <c r="F74" s="20">
        <v>52132186900013</v>
      </c>
      <c r="G74" s="11" t="s">
        <v>197</v>
      </c>
      <c r="H74" s="30">
        <v>77500</v>
      </c>
      <c r="I74" s="11" t="str">
        <f t="shared" ref="I74:I76" si="0">I73</f>
        <v>Aide en numéraire</v>
      </c>
      <c r="J74" s="11" t="s">
        <v>198</v>
      </c>
      <c r="K74" s="11" t="s">
        <v>239</v>
      </c>
      <c r="L74" s="21">
        <v>44868</v>
      </c>
      <c r="M74" s="21">
        <v>44681</v>
      </c>
      <c r="N74" s="11"/>
      <c r="O74" s="11" t="s">
        <v>22</v>
      </c>
      <c r="P74" s="11">
        <v>1</v>
      </c>
    </row>
    <row r="75" spans="1:16" s="4" customFormat="1" x14ac:dyDescent="0.25">
      <c r="A75" s="19" t="s">
        <v>14</v>
      </c>
      <c r="B75" s="20">
        <v>22530001100015</v>
      </c>
      <c r="C75" s="21">
        <v>44032</v>
      </c>
      <c r="D75" s="21">
        <v>44175</v>
      </c>
      <c r="E75" s="21" t="s">
        <v>200</v>
      </c>
      <c r="F75" s="20">
        <v>19753472000010</v>
      </c>
      <c r="G75" s="11" t="s">
        <v>197</v>
      </c>
      <c r="H75" s="30">
        <v>1007461.5</v>
      </c>
      <c r="I75" s="11" t="str">
        <f t="shared" si="0"/>
        <v>Aide en numéraire</v>
      </c>
      <c r="J75" s="11" t="s">
        <v>198</v>
      </c>
      <c r="K75" s="11" t="s">
        <v>239</v>
      </c>
      <c r="L75" s="21">
        <v>44567</v>
      </c>
      <c r="M75" s="21">
        <v>44588</v>
      </c>
      <c r="N75" s="11"/>
      <c r="O75" s="11" t="s">
        <v>22</v>
      </c>
      <c r="P75" s="11">
        <v>1</v>
      </c>
    </row>
    <row r="76" spans="1:16" s="4" customFormat="1" x14ac:dyDescent="0.25">
      <c r="A76" s="19" t="s">
        <v>14</v>
      </c>
      <c r="B76" s="20">
        <v>22530001100015</v>
      </c>
      <c r="C76" s="21">
        <v>40981</v>
      </c>
      <c r="D76" s="21">
        <v>44539</v>
      </c>
      <c r="E76" s="21" t="s">
        <v>201</v>
      </c>
      <c r="F76" s="20">
        <v>44803276300014</v>
      </c>
      <c r="G76" s="11" t="s">
        <v>202</v>
      </c>
      <c r="H76" s="30">
        <v>255000</v>
      </c>
      <c r="I76" s="11" t="str">
        <f t="shared" si="0"/>
        <v>Aide en numéraire</v>
      </c>
      <c r="J76" s="11" t="s">
        <v>198</v>
      </c>
      <c r="K76" s="11" t="s">
        <v>239</v>
      </c>
      <c r="L76" s="21">
        <v>44650</v>
      </c>
      <c r="M76" s="21">
        <v>44880</v>
      </c>
      <c r="N76" s="11"/>
      <c r="O76" s="11" t="s">
        <v>22</v>
      </c>
      <c r="P76" s="11">
        <v>1</v>
      </c>
    </row>
    <row r="77" spans="1:16" s="4" customFormat="1" x14ac:dyDescent="0.25">
      <c r="A77" s="19" t="s">
        <v>14</v>
      </c>
      <c r="B77" s="20">
        <v>22530001100015</v>
      </c>
      <c r="C77" s="21">
        <v>37158</v>
      </c>
      <c r="D77" s="21">
        <v>44539</v>
      </c>
      <c r="E77" s="21" t="s">
        <v>203</v>
      </c>
      <c r="F77" s="20">
        <v>78625765900015</v>
      </c>
      <c r="G77" s="11" t="s">
        <v>204</v>
      </c>
      <c r="H77" s="30">
        <v>34000</v>
      </c>
      <c r="I77" s="11" t="s">
        <v>18</v>
      </c>
      <c r="J77" s="11" t="s">
        <v>205</v>
      </c>
      <c r="K77" s="11" t="s">
        <v>240</v>
      </c>
      <c r="L77" s="21">
        <v>44204</v>
      </c>
      <c r="M77" s="21"/>
      <c r="N77" s="21"/>
      <c r="O77" s="11" t="s">
        <v>22</v>
      </c>
      <c r="P77" s="11">
        <v>1</v>
      </c>
    </row>
    <row r="78" spans="1:16" s="4" customFormat="1" x14ac:dyDescent="0.25">
      <c r="A78" s="19" t="s">
        <v>14</v>
      </c>
      <c r="B78" s="20">
        <v>22530001100015</v>
      </c>
      <c r="C78" s="21">
        <v>37158</v>
      </c>
      <c r="D78" s="21">
        <v>44539</v>
      </c>
      <c r="E78" s="21" t="s">
        <v>206</v>
      </c>
      <c r="F78" s="20">
        <v>82831004500020</v>
      </c>
      <c r="G78" s="11" t="s">
        <v>204</v>
      </c>
      <c r="H78" s="30">
        <v>3000</v>
      </c>
      <c r="I78" s="11" t="s">
        <v>18</v>
      </c>
      <c r="J78" s="11" t="s">
        <v>205</v>
      </c>
      <c r="K78" s="11" t="s">
        <v>240</v>
      </c>
      <c r="L78" s="21">
        <v>44204</v>
      </c>
      <c r="M78" s="21"/>
      <c r="N78" s="21"/>
      <c r="O78" s="11" t="s">
        <v>22</v>
      </c>
      <c r="P78" s="11">
        <v>1</v>
      </c>
    </row>
    <row r="79" spans="1:16" s="4" customFormat="1" x14ac:dyDescent="0.25">
      <c r="A79" s="19" t="s">
        <v>14</v>
      </c>
      <c r="B79" s="20">
        <v>22530001100015</v>
      </c>
      <c r="C79" s="21">
        <v>37158</v>
      </c>
      <c r="D79" s="21">
        <v>44539</v>
      </c>
      <c r="E79" s="21" t="s">
        <v>207</v>
      </c>
      <c r="F79" s="20">
        <v>78624011900010</v>
      </c>
      <c r="G79" s="11" t="s">
        <v>204</v>
      </c>
      <c r="H79" s="30">
        <v>46000</v>
      </c>
      <c r="I79" s="11" t="s">
        <v>18</v>
      </c>
      <c r="J79" s="11" t="s">
        <v>208</v>
      </c>
      <c r="K79" s="11" t="s">
        <v>240</v>
      </c>
      <c r="L79" s="21">
        <v>44204</v>
      </c>
      <c r="M79" s="21"/>
      <c r="N79" s="21"/>
      <c r="O79" s="11" t="s">
        <v>22</v>
      </c>
      <c r="P79" s="11">
        <v>1</v>
      </c>
    </row>
    <row r="80" spans="1:16" s="4" customFormat="1" x14ac:dyDescent="0.25">
      <c r="A80" s="19" t="s">
        <v>14</v>
      </c>
      <c r="B80" s="20">
        <v>22530001100015</v>
      </c>
      <c r="C80" s="21">
        <v>37158</v>
      </c>
      <c r="D80" s="21">
        <v>44539</v>
      </c>
      <c r="E80" s="21" t="s">
        <v>209</v>
      </c>
      <c r="F80" s="20">
        <v>19530520600011</v>
      </c>
      <c r="G80" s="11" t="s">
        <v>210</v>
      </c>
      <c r="H80" s="30">
        <v>1978</v>
      </c>
      <c r="I80" s="11" t="s">
        <v>18</v>
      </c>
      <c r="J80" s="11" t="s">
        <v>205</v>
      </c>
      <c r="K80" s="11" t="s">
        <v>240</v>
      </c>
      <c r="L80" s="21">
        <v>44204</v>
      </c>
      <c r="M80" s="21"/>
      <c r="N80" s="21"/>
      <c r="O80" s="11" t="s">
        <v>22</v>
      </c>
      <c r="P80" s="11">
        <v>1</v>
      </c>
    </row>
    <row r="81" spans="1:16" s="4" customFormat="1" x14ac:dyDescent="0.25">
      <c r="A81" s="19" t="s">
        <v>14</v>
      </c>
      <c r="B81" s="20">
        <v>22530001100015</v>
      </c>
      <c r="C81" s="21">
        <v>37158</v>
      </c>
      <c r="D81" s="21">
        <v>44539</v>
      </c>
      <c r="E81" s="21" t="s">
        <v>211</v>
      </c>
      <c r="F81" s="20">
        <v>78624352700011</v>
      </c>
      <c r="G81" s="11" t="s">
        <v>210</v>
      </c>
      <c r="H81" s="30">
        <v>2408</v>
      </c>
      <c r="I81" s="11" t="s">
        <v>18</v>
      </c>
      <c r="J81" s="11" t="s">
        <v>205</v>
      </c>
      <c r="K81" s="11" t="s">
        <v>240</v>
      </c>
      <c r="L81" s="21">
        <v>44204</v>
      </c>
      <c r="M81" s="21"/>
      <c r="N81" s="21"/>
      <c r="O81" s="11" t="s">
        <v>22</v>
      </c>
      <c r="P81" s="11">
        <v>1</v>
      </c>
    </row>
    <row r="82" spans="1:16" s="4" customFormat="1" x14ac:dyDescent="0.25">
      <c r="A82" s="19" t="s">
        <v>14</v>
      </c>
      <c r="B82" s="20">
        <v>22530001100015</v>
      </c>
      <c r="C82" s="21">
        <v>37158</v>
      </c>
      <c r="D82" s="21">
        <v>44539</v>
      </c>
      <c r="E82" s="21" t="s">
        <v>212</v>
      </c>
      <c r="F82" s="20">
        <v>78626209700011</v>
      </c>
      <c r="G82" s="11" t="s">
        <v>210</v>
      </c>
      <c r="H82" s="30">
        <v>7224</v>
      </c>
      <c r="I82" s="11" t="s">
        <v>18</v>
      </c>
      <c r="J82" s="11" t="s">
        <v>205</v>
      </c>
      <c r="K82" s="11" t="s">
        <v>240</v>
      </c>
      <c r="L82" s="21">
        <v>44204</v>
      </c>
      <c r="M82" s="21"/>
      <c r="N82" s="21"/>
      <c r="O82" s="11" t="s">
        <v>22</v>
      </c>
      <c r="P82" s="11">
        <v>1</v>
      </c>
    </row>
    <row r="83" spans="1:16" s="4" customFormat="1" x14ac:dyDescent="0.25">
      <c r="A83" s="19" t="s">
        <v>14</v>
      </c>
      <c r="B83" s="20">
        <v>22530001100015</v>
      </c>
      <c r="C83" s="21">
        <v>37158</v>
      </c>
      <c r="D83" s="21">
        <v>44539</v>
      </c>
      <c r="E83" s="21" t="s">
        <v>213</v>
      </c>
      <c r="F83" s="20">
        <v>78623635600014</v>
      </c>
      <c r="G83" s="11" t="s">
        <v>210</v>
      </c>
      <c r="H83" s="30">
        <v>5246</v>
      </c>
      <c r="I83" s="11" t="s">
        <v>18</v>
      </c>
      <c r="J83" s="11" t="s">
        <v>205</v>
      </c>
      <c r="K83" s="11" t="s">
        <v>240</v>
      </c>
      <c r="L83" s="21">
        <v>44204</v>
      </c>
      <c r="M83" s="21"/>
      <c r="N83" s="21"/>
      <c r="O83" s="11" t="s">
        <v>22</v>
      </c>
      <c r="P83" s="11">
        <v>1</v>
      </c>
    </row>
    <row r="84" spans="1:16" s="4" customFormat="1" x14ac:dyDescent="0.25">
      <c r="A84" s="19" t="s">
        <v>14</v>
      </c>
      <c r="B84" s="20">
        <v>22530001100015</v>
      </c>
      <c r="C84" s="21">
        <v>37158</v>
      </c>
      <c r="D84" s="21">
        <v>44539</v>
      </c>
      <c r="E84" s="21" t="s">
        <v>214</v>
      </c>
      <c r="F84" s="20">
        <v>78623635600022</v>
      </c>
      <c r="G84" s="11" t="s">
        <v>215</v>
      </c>
      <c r="H84" s="30">
        <v>294257</v>
      </c>
      <c r="I84" s="11" t="s">
        <v>18</v>
      </c>
      <c r="J84" s="11" t="s">
        <v>205</v>
      </c>
      <c r="K84" s="11" t="s">
        <v>240</v>
      </c>
      <c r="L84" s="21">
        <v>44204</v>
      </c>
      <c r="M84" s="21"/>
      <c r="N84" s="21"/>
      <c r="O84" s="11" t="s">
        <v>22</v>
      </c>
      <c r="P84" s="31">
        <v>7.3769920538461237E-2</v>
      </c>
    </row>
    <row r="85" spans="1:16" s="4" customFormat="1" x14ac:dyDescent="0.25">
      <c r="A85" s="19" t="s">
        <v>14</v>
      </c>
      <c r="B85" s="20">
        <v>22530001100015</v>
      </c>
      <c r="C85" s="21">
        <v>37158</v>
      </c>
      <c r="D85" s="21">
        <v>44539</v>
      </c>
      <c r="E85" s="21" t="s">
        <v>216</v>
      </c>
      <c r="F85" s="20">
        <v>78623849300047</v>
      </c>
      <c r="G85" s="11" t="s">
        <v>215</v>
      </c>
      <c r="H85" s="30">
        <v>271521</v>
      </c>
      <c r="I85" s="11" t="s">
        <v>18</v>
      </c>
      <c r="J85" s="11" t="s">
        <v>205</v>
      </c>
      <c r="K85" s="11" t="s">
        <v>240</v>
      </c>
      <c r="L85" s="21">
        <v>44204</v>
      </c>
      <c r="M85" s="21"/>
      <c r="N85" s="21"/>
      <c r="O85" s="11" t="s">
        <v>22</v>
      </c>
      <c r="P85" s="31">
        <v>7.0518856572123076E-2</v>
      </c>
    </row>
    <row r="86" spans="1:16" s="4" customFormat="1" x14ac:dyDescent="0.25">
      <c r="A86" s="19" t="s">
        <v>14</v>
      </c>
      <c r="B86" s="20">
        <v>22530001100015</v>
      </c>
      <c r="C86" s="21">
        <v>37158</v>
      </c>
      <c r="D86" s="21">
        <v>44539</v>
      </c>
      <c r="E86" s="21" t="s">
        <v>217</v>
      </c>
      <c r="F86" s="20">
        <v>78624007700069</v>
      </c>
      <c r="G86" s="11" t="s">
        <v>215</v>
      </c>
      <c r="H86" s="30">
        <v>245018</v>
      </c>
      <c r="I86" s="11" t="s">
        <v>18</v>
      </c>
      <c r="J86" s="11" t="s">
        <v>205</v>
      </c>
      <c r="K86" s="11" t="s">
        <v>240</v>
      </c>
      <c r="L86" s="21">
        <v>44204</v>
      </c>
      <c r="M86" s="21"/>
      <c r="N86" s="21"/>
      <c r="O86" s="11" t="s">
        <v>22</v>
      </c>
      <c r="P86" s="31">
        <v>6.1167535087824854E-2</v>
      </c>
    </row>
    <row r="87" spans="1:16" s="4" customFormat="1" x14ac:dyDescent="0.25">
      <c r="A87" s="19" t="s">
        <v>14</v>
      </c>
      <c r="B87" s="20">
        <v>22530001100015</v>
      </c>
      <c r="C87" s="21">
        <v>37158</v>
      </c>
      <c r="D87" s="21">
        <v>44539</v>
      </c>
      <c r="E87" s="21" t="s">
        <v>218</v>
      </c>
      <c r="F87" s="20">
        <v>19530077700016</v>
      </c>
      <c r="G87" s="11" t="s">
        <v>215</v>
      </c>
      <c r="H87" s="30">
        <v>324754</v>
      </c>
      <c r="I87" s="11" t="s">
        <v>18</v>
      </c>
      <c r="J87" s="11" t="s">
        <v>205</v>
      </c>
      <c r="K87" s="11" t="s">
        <v>240</v>
      </c>
      <c r="L87" s="21">
        <v>44204</v>
      </c>
      <c r="M87" s="21"/>
      <c r="N87" s="21"/>
      <c r="O87" s="11" t="s">
        <v>22</v>
      </c>
      <c r="P87" s="31">
        <v>8.2991630666297639E-2</v>
      </c>
    </row>
    <row r="88" spans="1:16" s="4" customFormat="1" x14ac:dyDescent="0.25">
      <c r="A88" s="19" t="s">
        <v>14</v>
      </c>
      <c r="B88" s="20">
        <v>22530001100015</v>
      </c>
      <c r="C88" s="21">
        <v>37158</v>
      </c>
      <c r="D88" s="21">
        <v>44539</v>
      </c>
      <c r="E88" s="21" t="s">
        <v>219</v>
      </c>
      <c r="F88" s="20">
        <v>43287506000019</v>
      </c>
      <c r="G88" s="11" t="s">
        <v>215</v>
      </c>
      <c r="H88" s="30">
        <v>293873</v>
      </c>
      <c r="I88" s="11" t="s">
        <v>18</v>
      </c>
      <c r="J88" s="11" t="s">
        <v>205</v>
      </c>
      <c r="K88" s="11" t="s">
        <v>240</v>
      </c>
      <c r="L88" s="21">
        <v>44204</v>
      </c>
      <c r="M88" s="21"/>
      <c r="N88" s="21"/>
      <c r="O88" s="11" t="s">
        <v>22</v>
      </c>
      <c r="P88" s="31">
        <v>7.3527243956149749E-2</v>
      </c>
    </row>
    <row r="89" spans="1:16" s="4" customFormat="1" x14ac:dyDescent="0.25">
      <c r="A89" s="19" t="s">
        <v>14</v>
      </c>
      <c r="B89" s="20">
        <v>22530001100015</v>
      </c>
      <c r="C89" s="21">
        <v>37158</v>
      </c>
      <c r="D89" s="21">
        <v>44539</v>
      </c>
      <c r="E89" s="21" t="s">
        <v>220</v>
      </c>
      <c r="F89" s="20">
        <v>78624561300041</v>
      </c>
      <c r="G89" s="11" t="s">
        <v>215</v>
      </c>
      <c r="H89" s="30">
        <v>71886</v>
      </c>
      <c r="I89" s="11" t="s">
        <v>18</v>
      </c>
      <c r="J89" s="11" t="s">
        <v>205</v>
      </c>
      <c r="K89" s="11" t="s">
        <v>240</v>
      </c>
      <c r="L89" s="21">
        <v>44204</v>
      </c>
      <c r="M89" s="21"/>
      <c r="N89" s="21"/>
      <c r="O89" s="11" t="s">
        <v>22</v>
      </c>
      <c r="P89" s="31">
        <v>1.9345184374034808E-2</v>
      </c>
    </row>
    <row r="90" spans="1:16" s="4" customFormat="1" x14ac:dyDescent="0.25">
      <c r="A90" s="19" t="s">
        <v>14</v>
      </c>
      <c r="B90" s="20">
        <v>22530001100015</v>
      </c>
      <c r="C90" s="21">
        <v>37158</v>
      </c>
      <c r="D90" s="21">
        <v>44539</v>
      </c>
      <c r="E90" s="21" t="s">
        <v>221</v>
      </c>
      <c r="F90" s="20">
        <v>43287506000019</v>
      </c>
      <c r="G90" s="11" t="s">
        <v>215</v>
      </c>
      <c r="H90" s="30">
        <v>534219</v>
      </c>
      <c r="I90" s="11" t="s">
        <v>18</v>
      </c>
      <c r="J90" s="11" t="s">
        <v>205</v>
      </c>
      <c r="K90" s="11" t="s">
        <v>240</v>
      </c>
      <c r="L90" s="21">
        <v>44204</v>
      </c>
      <c r="M90" s="21"/>
      <c r="N90" s="21"/>
      <c r="O90" s="11" t="s">
        <v>22</v>
      </c>
      <c r="P90" s="31">
        <v>0.12917589238797769</v>
      </c>
    </row>
    <row r="91" spans="1:16" s="4" customFormat="1" x14ac:dyDescent="0.25">
      <c r="A91" s="19" t="s">
        <v>14</v>
      </c>
      <c r="B91" s="20">
        <v>22530001100015</v>
      </c>
      <c r="C91" s="21">
        <v>37158</v>
      </c>
      <c r="D91" s="21">
        <v>44539</v>
      </c>
      <c r="E91" s="21" t="s">
        <v>222</v>
      </c>
      <c r="F91" s="20">
        <v>78625608100021</v>
      </c>
      <c r="G91" s="11" t="s">
        <v>215</v>
      </c>
      <c r="H91" s="30">
        <v>458177</v>
      </c>
      <c r="I91" s="11" t="s">
        <v>18</v>
      </c>
      <c r="J91" s="11" t="s">
        <v>205</v>
      </c>
      <c r="K91" s="11" t="s">
        <v>240</v>
      </c>
      <c r="L91" s="21">
        <v>44204</v>
      </c>
      <c r="M91" s="21"/>
      <c r="N91" s="21"/>
      <c r="O91" s="11" t="s">
        <v>22</v>
      </c>
      <c r="P91" s="31">
        <v>0.11078913009470404</v>
      </c>
    </row>
    <row r="92" spans="1:16" s="4" customFormat="1" x14ac:dyDescent="0.25">
      <c r="A92" s="19" t="s">
        <v>14</v>
      </c>
      <c r="B92" s="20">
        <v>22530001100015</v>
      </c>
      <c r="C92" s="21">
        <v>37158</v>
      </c>
      <c r="D92" s="21">
        <v>44539</v>
      </c>
      <c r="E92" s="21" t="s">
        <v>223</v>
      </c>
      <c r="F92" s="20">
        <v>78625621400036</v>
      </c>
      <c r="G92" s="11" t="s">
        <v>215</v>
      </c>
      <c r="H92" s="30">
        <v>506138</v>
      </c>
      <c r="I92" s="11" t="s">
        <v>18</v>
      </c>
      <c r="J92" s="11" t="s">
        <v>205</v>
      </c>
      <c r="K92" s="11" t="s">
        <v>240</v>
      </c>
      <c r="L92" s="21">
        <v>44204</v>
      </c>
      <c r="M92" s="21"/>
      <c r="N92" s="21"/>
      <c r="O92" s="11" t="s">
        <v>22</v>
      </c>
      <c r="P92" s="31">
        <v>0.13119978500058163</v>
      </c>
    </row>
    <row r="93" spans="1:16" s="4" customFormat="1" x14ac:dyDescent="0.25">
      <c r="A93" s="19" t="s">
        <v>14</v>
      </c>
      <c r="B93" s="20">
        <v>22530001100015</v>
      </c>
      <c r="C93" s="21">
        <v>37158</v>
      </c>
      <c r="D93" s="21">
        <v>44539</v>
      </c>
      <c r="E93" s="21" t="s">
        <v>224</v>
      </c>
      <c r="F93" s="20">
        <v>43287506000019</v>
      </c>
      <c r="G93" s="11" t="s">
        <v>215</v>
      </c>
      <c r="H93" s="30">
        <v>420425</v>
      </c>
      <c r="I93" s="11" t="s">
        <v>18</v>
      </c>
      <c r="J93" s="11" t="s">
        <v>205</v>
      </c>
      <c r="K93" s="11" t="s">
        <v>240</v>
      </c>
      <c r="L93" s="21">
        <v>44204</v>
      </c>
      <c r="M93" s="21"/>
      <c r="N93" s="21"/>
      <c r="O93" s="11" t="s">
        <v>22</v>
      </c>
      <c r="P93" s="31">
        <v>0.10493154915905545</v>
      </c>
    </row>
    <row r="94" spans="1:16" s="4" customFormat="1" x14ac:dyDescent="0.25">
      <c r="A94" s="19" t="s">
        <v>14</v>
      </c>
      <c r="B94" s="20">
        <v>22530001100015</v>
      </c>
      <c r="C94" s="21">
        <v>37158</v>
      </c>
      <c r="D94" s="21">
        <v>44539</v>
      </c>
      <c r="E94" s="21" t="s">
        <v>225</v>
      </c>
      <c r="F94" s="20">
        <v>19530077700016</v>
      </c>
      <c r="G94" s="11" t="s">
        <v>215</v>
      </c>
      <c r="H94" s="30">
        <v>165647</v>
      </c>
      <c r="I94" s="11" t="s">
        <v>18</v>
      </c>
      <c r="J94" s="11" t="s">
        <v>205</v>
      </c>
      <c r="K94" s="11" t="s">
        <v>240</v>
      </c>
      <c r="L94" s="21">
        <v>44204</v>
      </c>
      <c r="M94" s="21"/>
      <c r="N94" s="21"/>
      <c r="O94" s="11" t="s">
        <v>22</v>
      </c>
      <c r="P94" s="31">
        <v>2.3262606145934867E-2</v>
      </c>
    </row>
    <row r="95" spans="1:16" s="4" customFormat="1" x14ac:dyDescent="0.25">
      <c r="A95" s="19" t="s">
        <v>14</v>
      </c>
      <c r="B95" s="20">
        <v>22530001100015</v>
      </c>
      <c r="C95" s="21">
        <v>37158</v>
      </c>
      <c r="D95" s="21">
        <v>44539</v>
      </c>
      <c r="E95" s="21" t="s">
        <v>226</v>
      </c>
      <c r="F95" s="20">
        <v>78626492900047</v>
      </c>
      <c r="G95" s="11" t="s">
        <v>215</v>
      </c>
      <c r="H95" s="30">
        <v>95400</v>
      </c>
      <c r="I95" s="11" t="s">
        <v>18</v>
      </c>
      <c r="J95" s="11" t="s">
        <v>205</v>
      </c>
      <c r="K95" s="11" t="s">
        <v>240</v>
      </c>
      <c r="L95" s="21">
        <v>44204</v>
      </c>
      <c r="M95" s="21"/>
      <c r="N95" s="21"/>
      <c r="O95" s="11" t="s">
        <v>22</v>
      </c>
      <c r="P95" s="31">
        <v>2.6392081122168606E-2</v>
      </c>
    </row>
    <row r="96" spans="1:16" s="4" customFormat="1" x14ac:dyDescent="0.25">
      <c r="A96" s="19" t="s">
        <v>14</v>
      </c>
      <c r="B96" s="20">
        <v>22530001100015</v>
      </c>
      <c r="C96" s="21">
        <v>37158</v>
      </c>
      <c r="D96" s="21">
        <v>44539</v>
      </c>
      <c r="E96" s="21" t="s">
        <v>227</v>
      </c>
      <c r="F96" s="20">
        <v>78627559400046</v>
      </c>
      <c r="G96" s="11" t="s">
        <v>215</v>
      </c>
      <c r="H96" s="30">
        <v>231592</v>
      </c>
      <c r="I96" s="11" t="s">
        <v>18</v>
      </c>
      <c r="J96" s="11" t="s">
        <v>205</v>
      </c>
      <c r="K96" s="11" t="s">
        <v>240</v>
      </c>
      <c r="L96" s="21">
        <v>44204</v>
      </c>
      <c r="M96" s="21"/>
      <c r="N96" s="21"/>
      <c r="O96" s="11" t="s">
        <v>22</v>
      </c>
      <c r="P96" s="31">
        <v>5.9938608841449963E-2</v>
      </c>
    </row>
    <row r="97" spans="1:16" s="4" customFormat="1" x14ac:dyDescent="0.25">
      <c r="A97" s="19" t="s">
        <v>14</v>
      </c>
      <c r="B97" s="20">
        <v>22530001100015</v>
      </c>
      <c r="C97" s="21">
        <v>37158</v>
      </c>
      <c r="D97" s="21">
        <v>44539</v>
      </c>
      <c r="E97" s="21" t="s">
        <v>228</v>
      </c>
      <c r="F97" s="20">
        <v>78627883800044</v>
      </c>
      <c r="G97" s="11" t="s">
        <v>215</v>
      </c>
      <c r="H97" s="30">
        <v>127334</v>
      </c>
      <c r="I97" s="11" t="s">
        <v>18</v>
      </c>
      <c r="J97" s="11" t="s">
        <v>205</v>
      </c>
      <c r="K97" s="11" t="s">
        <v>240</v>
      </c>
      <c r="L97" s="21">
        <v>44204</v>
      </c>
      <c r="M97" s="21"/>
      <c r="N97" s="21"/>
      <c r="O97" s="11" t="s">
        <v>22</v>
      </c>
      <c r="P97" s="31">
        <v>3.2989976053236426E-2</v>
      </c>
    </row>
    <row r="98" spans="1:16" s="4" customFormat="1" x14ac:dyDescent="0.25">
      <c r="A98" s="19" t="s">
        <v>14</v>
      </c>
      <c r="B98" s="20">
        <v>22530001100015</v>
      </c>
      <c r="C98" s="21">
        <v>44540</v>
      </c>
      <c r="D98" s="21">
        <v>44540</v>
      </c>
      <c r="E98" s="21" t="s">
        <v>229</v>
      </c>
      <c r="F98" s="20" t="s">
        <v>230</v>
      </c>
      <c r="G98" s="11" t="s">
        <v>231</v>
      </c>
      <c r="H98" s="22">
        <v>42000</v>
      </c>
      <c r="I98" s="11" t="s">
        <v>18</v>
      </c>
      <c r="J98" s="11" t="s">
        <v>232</v>
      </c>
      <c r="K98" s="11" t="s">
        <v>240</v>
      </c>
      <c r="L98" s="21">
        <v>44889</v>
      </c>
      <c r="M98" s="21">
        <v>44889</v>
      </c>
      <c r="N98" s="21">
        <v>44889</v>
      </c>
      <c r="O98" s="11" t="s">
        <v>22</v>
      </c>
      <c r="P98" s="11">
        <v>1</v>
      </c>
    </row>
    <row r="99" spans="1:16" s="4" customFormat="1" x14ac:dyDescent="0.25">
      <c r="A99" s="19" t="s">
        <v>14</v>
      </c>
      <c r="B99" s="20">
        <v>22530001100015</v>
      </c>
      <c r="C99" s="21">
        <v>44540</v>
      </c>
      <c r="D99" s="21">
        <v>44540</v>
      </c>
      <c r="E99" s="21" t="s">
        <v>229</v>
      </c>
      <c r="F99" s="20" t="s">
        <v>230</v>
      </c>
      <c r="G99" s="11" t="s">
        <v>233</v>
      </c>
      <c r="H99" s="22">
        <v>112000</v>
      </c>
      <c r="I99" s="11" t="s">
        <v>18</v>
      </c>
      <c r="J99" s="11" t="s">
        <v>234</v>
      </c>
      <c r="K99" s="11" t="s">
        <v>240</v>
      </c>
      <c r="L99" s="21">
        <v>44889</v>
      </c>
      <c r="M99" s="21"/>
      <c r="N99" s="21">
        <v>44889</v>
      </c>
      <c r="O99" s="11" t="s">
        <v>22</v>
      </c>
      <c r="P99" s="11">
        <v>1</v>
      </c>
    </row>
    <row r="100" spans="1:16" s="4" customFormat="1" x14ac:dyDescent="0.25">
      <c r="A100" s="19" t="s">
        <v>14</v>
      </c>
      <c r="B100" s="20">
        <v>22530001100015</v>
      </c>
      <c r="C100" s="21">
        <v>44699</v>
      </c>
      <c r="D100" s="21">
        <v>44627</v>
      </c>
      <c r="E100" s="11" t="s">
        <v>237</v>
      </c>
      <c r="F100" s="32">
        <v>53099947300016</v>
      </c>
      <c r="G100" s="11" t="s">
        <v>235</v>
      </c>
      <c r="H100" s="30">
        <v>74200</v>
      </c>
      <c r="I100" s="11" t="s">
        <v>18</v>
      </c>
      <c r="J100" s="11" t="s">
        <v>236</v>
      </c>
      <c r="K100" s="11" t="s">
        <v>240</v>
      </c>
      <c r="L100" s="21">
        <v>44705</v>
      </c>
      <c r="M100" s="21"/>
      <c r="N100" s="21"/>
      <c r="O100" s="11" t="s">
        <v>22</v>
      </c>
      <c r="P100" s="11">
        <v>1</v>
      </c>
    </row>
    <row r="101" spans="1:16" x14ac:dyDescent="0.25">
      <c r="D101" s="9"/>
      <c r="E101" s="9"/>
    </row>
    <row r="102" spans="1:16" x14ac:dyDescent="0.25">
      <c r="D102" s="9"/>
      <c r="E102" s="9"/>
    </row>
    <row r="103" spans="1:16" x14ac:dyDescent="0.25">
      <c r="A103" s="5"/>
    </row>
    <row r="104" spans="1:16" x14ac:dyDescent="0.25">
      <c r="A104" s="5"/>
    </row>
    <row r="105" spans="1:16" x14ac:dyDescent="0.25">
      <c r="A105" s="5"/>
    </row>
    <row r="106" spans="1:16" x14ac:dyDescent="0.25">
      <c r="A106" s="5"/>
    </row>
    <row r="107" spans="1:16" x14ac:dyDescent="0.25">
      <c r="A107" s="5"/>
    </row>
    <row r="108" spans="1:16" x14ac:dyDescent="0.25">
      <c r="A108" s="5"/>
    </row>
    <row r="109" spans="1:16" x14ac:dyDescent="0.25">
      <c r="A109" s="5"/>
    </row>
    <row r="110" spans="1:16" x14ac:dyDescent="0.25">
      <c r="A110" s="5"/>
    </row>
    <row r="111" spans="1:16" x14ac:dyDescent="0.25">
      <c r="A111" s="5"/>
    </row>
    <row r="112" spans="1:16" x14ac:dyDescent="0.25">
      <c r="A112" s="5"/>
    </row>
    <row r="113" spans="1:1" x14ac:dyDescent="0.25">
      <c r="A113" s="6"/>
    </row>
    <row r="114" spans="1:1" x14ac:dyDescent="0.25">
      <c r="A114" s="5"/>
    </row>
    <row r="115" spans="1:1" x14ac:dyDescent="0.25">
      <c r="A115" s="5"/>
    </row>
    <row r="116" spans="1:1" x14ac:dyDescent="0.25">
      <c r="A116" s="5"/>
    </row>
    <row r="117" spans="1:1" x14ac:dyDescent="0.25">
      <c r="A117" s="4"/>
    </row>
    <row r="118" spans="1:1" x14ac:dyDescent="0.25">
      <c r="A118" s="5"/>
    </row>
    <row r="119" spans="1:1" x14ac:dyDescent="0.25">
      <c r="A119" s="7"/>
    </row>
    <row r="120" spans="1:1" x14ac:dyDescent="0.25">
      <c r="A120" s="4"/>
    </row>
    <row r="121" spans="1:1" x14ac:dyDescent="0.25">
      <c r="A121" s="4"/>
    </row>
    <row r="122" spans="1:1" x14ac:dyDescent="0.25">
      <c r="A122" s="4"/>
    </row>
    <row r="123" spans="1:1" x14ac:dyDescent="0.25">
      <c r="A123" s="5"/>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5"/>
    </row>
    <row r="134" spans="1:1" x14ac:dyDescent="0.25">
      <c r="A134" s="4"/>
    </row>
    <row r="135" spans="1:1" x14ac:dyDescent="0.25">
      <c r="A135" s="7"/>
    </row>
    <row r="136" spans="1:1" x14ac:dyDescent="0.25">
      <c r="A136" s="7"/>
    </row>
    <row r="137" spans="1:1" x14ac:dyDescent="0.25">
      <c r="A137" s="7"/>
    </row>
    <row r="138" spans="1:1" x14ac:dyDescent="0.25">
      <c r="A138" s="7"/>
    </row>
    <row r="139" spans="1:1" x14ac:dyDescent="0.25">
      <c r="A139" s="7"/>
    </row>
    <row r="140" spans="1:1" x14ac:dyDescent="0.25">
      <c r="A140" s="7"/>
    </row>
    <row r="141" spans="1:1" x14ac:dyDescent="0.25">
      <c r="A141" s="7"/>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7"/>
    </row>
    <row r="160" spans="1:1" x14ac:dyDescent="0.25">
      <c r="A160" s="7"/>
    </row>
    <row r="161" spans="1:1" x14ac:dyDescent="0.25">
      <c r="A161" s="7"/>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5"/>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5"/>
    </row>
    <row r="201" spans="1:1" x14ac:dyDescent="0.25">
      <c r="A201" s="5"/>
    </row>
  </sheetData>
  <protectedRanges>
    <protectedRange sqref="P1" name="POURCENTAGE"/>
    <protectedRange sqref="A103:A112 A114:A116" name="nom beneficiiare_1"/>
    <protectedRange sqref="G2:G15" name="objet_1"/>
    <protectedRange sqref="H2:H15" name="montant_1"/>
    <protectedRange sqref="P16:P65" name="POURCENTAGE_2"/>
    <protectedRange sqref="O16:O65" name="UE_2"/>
    <protectedRange sqref="L16:N65" name="versement_2"/>
    <protectedRange sqref="J16:K65" name="condition_2"/>
    <protectedRange sqref="I16:I65" name="nature_2"/>
    <protectedRange sqref="C16:C65" name="DATE CONVENTION_2"/>
    <protectedRange sqref="D16:E65" name="rréférence convention_2"/>
    <protectedRange sqref="A117:A118 A120:A134 A142:A158 A162:A166" name="nom beneficiiare_2"/>
    <protectedRange sqref="G16:G65" name="objet_2"/>
    <protectedRange sqref="H16:H65" name="montant_2"/>
    <protectedRange sqref="P66:P83" name="POURCENTAGE_3"/>
    <protectedRange sqref="O66:O97" name="UE_3"/>
    <protectedRange sqref="L66:N72" name="versement_3"/>
    <protectedRange sqref="J66:K72" name="condition_3"/>
    <protectedRange sqref="I66:I72" name="nature_3"/>
    <protectedRange sqref="C66:C72" name="DATE CONVENTION_3"/>
    <protectedRange sqref="D66:E72" name="rréférence convention_3"/>
    <protectedRange sqref="A167:A173" name="nom beneficiiare_3"/>
    <protectedRange sqref="G66:G72" name="objet_3"/>
    <protectedRange sqref="H66:H72" name="montant_3"/>
    <protectedRange sqref="L73:M76" name="versement_4"/>
    <protectedRange sqref="J73:K76" name="condition_4"/>
    <protectedRange sqref="I73:I76" name="nature_4"/>
    <protectedRange sqref="C73:C76" name="DATE CONVENTION_4"/>
    <protectedRange sqref="D73:E76" name="rréférence convention_4"/>
    <protectedRange sqref="A174:A177" name="nom beneficiiare_4"/>
    <protectedRange sqref="G73:G76" name="objet_4"/>
    <protectedRange sqref="H73:H76" name="montant_4"/>
    <protectedRange sqref="P84:P97" name="POURCENTAGE_9"/>
    <protectedRange sqref="L77:N97" name="versement_10"/>
    <protectedRange sqref="J77:K77 J79:K97" name="condition_10"/>
    <protectedRange sqref="I77:I97" name="nature_10"/>
    <protectedRange sqref="C79:C97" name="DATE CONVENTION_13"/>
    <protectedRange sqref="D79:E97" name="rréférence convention_13"/>
    <protectedRange sqref="A178:A198" name="nom beneficiiare_14"/>
    <protectedRange sqref="G77:G97" name="objet_14"/>
    <protectedRange sqref="H77 H79:H97" name="montant_13"/>
    <protectedRange sqref="C77:C78" name="DATE CONVENTION_2_6"/>
    <protectedRange sqref="D77:E77" name="rréférence convention_2_6"/>
    <protectedRange sqref="D78:E78" name="rréférence convention_1_6"/>
    <protectedRange sqref="H78" name="condition_1_5"/>
    <protectedRange sqref="J78:K78" name="UE_1_4"/>
    <protectedRange sqref="P98:P99" name="POURCENTAGE_1"/>
    <protectedRange sqref="O98:O99" name="UE"/>
    <protectedRange sqref="L98:N99" name="versement"/>
    <protectedRange sqref="J98:K99" name="condition"/>
    <protectedRange sqref="I98:I100" name="nature"/>
    <protectedRange sqref="C98:C99" name="DATE CONVENTION"/>
    <protectedRange sqref="D98:E99" name="rréférence convention"/>
    <protectedRange sqref="A199:A200" name="nom beneficiiare"/>
    <protectedRange sqref="G98:G99" name="objet"/>
    <protectedRange sqref="H98:H99" name="montant"/>
  </protectedRanges>
  <dataValidations count="1">
    <dataValidation type="list" allowBlank="1" showInputMessage="1" showErrorMessage="1" sqref="A103:A112 A114:A118 A120:A134 A142:A158 A162:A200" xr:uid="{C2433C8A-1C3F-421F-B3A2-425575739DD4}">
      <formula1>OFFSET(HB,MATCH(A103&amp;"*",HB,0)-1,0,COUNTIF(HB,A103&amp;"*"))</formula1>
    </dataValidation>
  </dataValidations>
  <pageMargins left="0.7" right="0.7" top="0.75" bottom="0.75" header="0.3" footer="0.3"/>
  <pageSetup paperSize="9" orientation="portrait" r:id="rId1"/>
  <ignoredErrors>
    <ignoredError sqref="F2:F3 F98:F99 F8:F11 F13 F19:F2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Données sub 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JOLY Corentin</dc:creator>
  <cp:lastModifiedBy>JOLY Corentin</cp:lastModifiedBy>
  <dcterms:created xsi:type="dcterms:W3CDTF">2015-06-05T18:19:34Z</dcterms:created>
  <dcterms:modified xsi:type="dcterms:W3CDTF">2023-03-14T14:38:39Z</dcterms:modified>
</cp:coreProperties>
</file>