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Analyst-Projects\BikeStores Project\"/>
    </mc:Choice>
  </mc:AlternateContent>
  <xr:revisionPtr revIDLastSave="0" documentId="13_ncr:1_{FB26D9C2-10AD-4916-9C9D-346451FE957C}" xr6:coauthVersionLast="47" xr6:coauthVersionMax="47" xr10:uidLastSave="{00000000-0000-0000-0000-000000000000}"/>
  <bookViews>
    <workbookView xWindow="-108" yWindow="-108" windowWidth="23256" windowHeight="12456" firstSheet="2" activeTab="2" xr2:uid="{F3DF6CEB-C4FE-44C9-9C32-2A91588F239A}"/>
  </bookViews>
  <sheets>
    <sheet name="Query1" sheetId="2" r:id="rId1"/>
    <sheet name="Pivot-Tables" sheetId="1" r:id="rId2"/>
    <sheet name="Dashboards" sheetId="3" r:id="rId3"/>
  </sheets>
  <definedNames>
    <definedName name="_xlchart.v5.0" hidden="1">'Pivot-Tables'!$K$1</definedName>
    <definedName name="_xlchart.v5.1" hidden="1">'Pivot-Tables'!$K$2:$K$4</definedName>
    <definedName name="_xlchart.v5.2" hidden="1">'Pivot-Tables'!$L$1</definedName>
    <definedName name="_xlchart.v5.3" hidden="1">'Pivot-Tables'!$L$2:$L$4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6" r:id="rId4"/>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687F95-E2A4-45F6-A352-9ED405C15259}"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<sst xmlns="http://schemas.openxmlformats.org/spreadsheetml/2006/main" count="33157" uniqueCount="1966">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</sst>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36"/>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Revenue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strRef>
              <c:f>'Pivot-Tables'!$A$2:$A$5</c:f>
              <c:strCache>
                <c:ptCount val="3"/>
                <c:pt idx="0">
                  <c:v>2016</c:v>
                </c:pt>
                <c:pt idx="1">
                  <c:v>2017</c:v>
                </c:pt>
                <c:pt idx="2">
                  <c:v>2018</c:v>
                </c:pt>
              </c:strCache>
            </c:strRef>
          </c:cat>
          <c:val>
            <c:numRef>
              <c:f>'Pivot-Tables'!$B$2:$B$5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878-47B9-866E-3FE77FA7F5B5}"/>
            </c:ext>
          </c:extLst>
        </c:ser>
        <c:dLbls>
          <c:showLegendKey val="0"/>
          <c:showVal val="0"/>
          <c:showCatName val="0"/>
          <c:showSerName val="0"/>
          <c:showPercent val="0"/>
          <c:showBubbleSize val="0"/>
        </c:dLbls>
        <c:gapWidth val="75"/>
        <c:overlap val="-27"/>
        <c:axId val="701675712"/>
        <c:axId val="701676960"/>
      </c:barChart>
      <c:catAx>
        <c:axId val="70167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76960"/>
        <c:crosses val="autoZero"/>
        <c:auto val="1"/>
        <c:lblAlgn val="ctr"/>
        <c:lblOffset val="100"/>
        <c:noMultiLvlLbl val="0"/>
      </c:catAx>
      <c:valAx>
        <c:axId val="701676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7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5CC-4884-B4CE-9623D74522BB}"/>
            </c:ext>
          </c:extLst>
        </c:ser>
        <c:ser>
          <c:idx val="1"/>
          <c:order val="1"/>
          <c:tx>
            <c:v>2017</c:v>
          </c:tx>
          <c:spPr>
            <a:ln w="28575" cap="rnd">
              <a:solidFill>
                <a:schemeClr val="accent2"/>
              </a:solidFill>
              <a:round/>
            </a:ln>
            <a:effectLst/>
          </c:spPr>
          <c:marker>
            <c:symbol val="none"/>
          </c:marker>
          <c:cat>
            <c:strRef>
              <c:f>'Pivot-Tables'!$D$31:$D$41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5CC-4884-B4CE-9623D74522BB}"/>
            </c:ext>
          </c:extLst>
        </c:ser>
        <c:ser>
          <c:idx val="2"/>
          <c:order val="2"/>
          <c:tx>
            <c:v>2018</c:v>
          </c:tx>
          <c:spPr>
            <a:ln w="28575" cap="rnd">
              <a:solidFill>
                <a:schemeClr val="accent3"/>
              </a:solidFill>
              <a:round/>
            </a:ln>
            <a:effectLst/>
          </c:spPr>
          <c:marker>
            <c:symbol val="none"/>
          </c:marker>
          <c:cat>
            <c:strRef>
              <c:f>'Pivot-Tables'!$D$31:$D$41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5CC-4884-B4CE-9623D74522BB}"/>
            </c:ext>
          </c:extLst>
        </c:ser>
        <c:dLbls>
          <c:showLegendKey val="0"/>
          <c:showVal val="0"/>
          <c:showCatName val="0"/>
          <c:showSerName val="0"/>
          <c:showPercent val="0"/>
          <c:showBubbleSize val="0"/>
        </c:dLbls>
        <c:smooth val="0"/>
        <c:axId val="1435933152"/>
        <c:axId val="1217926288"/>
      </c:lineChart>
      <c:catAx>
        <c:axId val="143593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26288"/>
        <c:crosses val="autoZero"/>
        <c:auto val="1"/>
        <c:lblAlgn val="ctr"/>
        <c:lblOffset val="100"/>
        <c:noMultiLvlLbl val="0"/>
      </c:catAx>
      <c:valAx>
        <c:axId val="1217926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93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[BikeStores.xlsx]Pivot-Tables!PivotTable6</c:name>
    <c:fmtId val="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Revenue Per Store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7-4D73-A536-28352E1B4D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37-4D73-A536-28352E1B4D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37-4D73-A536-28352E1B4D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'Pivot-Tables'!$H$2:$H$5</c:f>
              <c:strCache>
                <c:ptCount val="3"/>
                <c:pt idx="0">
                  <c:v>Baldwin Bikes</c:v>
                </c:pt>
                <c:pt idx="1">
                  <c:v>Rowlett Bikes</c:v>
                </c:pt>
                <c:pt idx="2">
                  <c:v>Santa Cruz Bikes</c:v>
                </c:pt>
              </c:strCache>
            </c:strRef>
          </c:cat>
          <c:val>
            <c:numRef>
              <c:f>'Pivot-Tables'!$I$2:$I$5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B37-4D73-A536-28352E1B4D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[BikeStores.xlsx]Pivot-Tables!PivotTable8</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Revenue Per Product</a:t>
            </a:r>
            <a:r>
              <a:rPr lang="en-US" b="1" u="sng" baseline="0"/>
              <a:t> Category</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'Pivot-Tables'!$I$10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'Pivot-Tables'!$H$11:$H$18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'Pivot-Tables'!$I$11:$I$18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66C-47DB-A1D3-381A8F4494C5}"/>
            </c:ext>
          </c:extLst>
        </c:ser>
        <c:dLbls>
          <c:showLegendKey val="0"/>
          <c:showVal val="0"/>
          <c:showCatName val="0"/>
          <c:showSerName val="0"/>
          <c:showPercent val="0"/>
          <c:showBubbleSize val="0"/>
        </c:dLbls>
        <c:gapWidth val="75"/>
        <c:axId val="838695376"/>
        <c:axId val="838697872"/>
      </c:barChart>
      <c:catAx>
        <c:axId val="83869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97872"/>
        <c:crosses val="autoZero"/>
        <c:auto val="1"/>
        <c:lblAlgn val="ctr"/>
        <c:lblOffset val="100"/>
        <c:noMultiLvlLbl val="0"/>
      </c:catAx>
      <c:valAx>
        <c:axId val="8386978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9537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[BikeStores.xlsx]Pivot-Tables!PivotTable9</c:name>
    <c:fmtId val="4"/>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Top 10 Customers</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60000"/>
                <a:lumOff val="4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60000"/>
                <a:lumOff val="40000"/>
              </a:schemeClr>
            </a:solidFill>
          </a:ln>
          <a:effectLst/>
        </c:spPr>
      </c:pivotFmt>
      <c:pivotFmt>
        <c:idx val="2"/>
        <c:spPr>
          <a:solidFill>
            <a:schemeClr val="accent6">
              <a:lumMod val="60000"/>
              <a:lumOff val="40000"/>
            </a:schemeClr>
          </a:solidFill>
          <a:ln>
            <a:solidFill>
              <a:schemeClr val="accent6">
                <a:lumMod val="60000"/>
                <a:lumOff val="4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chemeClr val="accent6">
                <a:lumMod val="60000"/>
                <a:lumOff val="4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'Pivot-Tables'!$L$10</c:f>
              <c:strCache>
                <c:ptCount val="1"/>
                <c:pt idx="0">
                  <c:v>Total</c:v>
                </c:pt>
              </c:strCache>
            </c:strRef>
          </c:tx>
          <c:spPr>
            <a:solidFill>
              <a:schemeClr val="accent6">
                <a:lumMod val="60000"/>
                <a:lumOff val="40000"/>
              </a:schemeClr>
            </a:solidFill>
            <a:ln>
              <a:solidFill>
                <a:schemeClr val="accent6">
                  <a:lumMod val="60000"/>
                  <a:lumOff val="40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'Pivot-Tables'!$K$11:$K$21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'Pivot-Tables'!$L$11:$L$21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002-4BBB-87A1-DAAC7562C3E0}"/>
            </c:ext>
          </c:extLst>
        </c:ser>
        <c:dLbls>
          <c:showLegendKey val="0"/>
          <c:showVal val="0"/>
          <c:showCatName val="0"/>
          <c:showSerName val="0"/>
          <c:showPercent val="0"/>
          <c:showBubbleSize val="0"/>
        </c:dLbls>
        <c:gapWidth val="65"/>
        <c:axId val="917859600"/>
        <c:axId val="917848784"/>
      </c:barChart>
      <c:catAx>
        <c:axId val="91785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48784"/>
        <c:crosses val="autoZero"/>
        <c:auto val="1"/>
        <c:lblAlgn val="ctr"/>
        <c:lblOffset val="100"/>
        <c:noMultiLvlLbl val="0"/>
      </c:catAx>
      <c:valAx>
        <c:axId val="9178487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5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'Pivot-Tables'!$O$10</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'Pivot-Tables'!$N$11:$N$17</c:f>
              <c:strCache>
                <c:ptCount val="6"/>
                <c:pt idx="0">
                  <c:v>Layla Terrell</c:v>
                </c:pt>
                <c:pt idx="1">
                  <c:v>Kali Vargas</c:v>
                </c:pt>
                <c:pt idx="2">
                  <c:v>Mireya Copeland</c:v>
                </c:pt>
                <c:pt idx="3">
                  <c:v>Genna Serrano</c:v>
                </c:pt>
                <c:pt idx="4">
                  <c:v>Venita Daniel</c:v>
                </c:pt>
                <c:pt idx="5">
                  <c:v>Marcelene Boyer</c:v>
                </c:pt>
              </c:strCache>
            </c:strRef>
          </c:cat>
          <c:val>
            <c:numRef>
              <c:f>'Pivot-Tables'!$O$11:$O$17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AD1-481E-9CEB-83CCCA2C97C5}"/>
            </c:ext>
          </c:extLst>
        </c:ser>
        <c:dLbls>
          <c:showLegendKey val="0"/>
          <c:showVal val="0"/>
          <c:showCatName val="0"/>
          <c:showSerName val="0"/>
          <c:showPercent val="0"/>
          <c:showBubbleSize val="0"/>
        </c:dLbls>
        <c:gapWidth val="65"/>
        <c:axId val="917881648"/>
        <c:axId val="917889136"/>
      </c:barChart>
      <c:catAx>
        <c:axId val="91788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89136"/>
        <c:crosses val="autoZero"/>
        <c:auto val="1"/>
        <c:lblAlgn val="ctr"/>
        <c:lblOffset val="100"/>
        <c:noMultiLvlLbl val="0"/>
      </c:catAx>
      <c:valAx>
        <c:axId val="917889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88164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u="sng"/>
          </a:pPr>
          <a:r>
            <a:rPr lang="en-US" sz="1400" b="1" i="0" u="sng"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E625F4A6-2E43-4515-A08A-42845ADC4828}">
          <cx:tx>
            <cx:txData>
              <cx:f>_xlchart.v5.2</cx:f>
              <cx:v>Sum of revenue</cx:v>
            </cx:txData>
          </cx:tx>
          <cx:dataId val="0"/>
          <cx:layoutPr>
            <cx:geography cultureLanguage="en-US" cultureRegion="US" attribution="Powered by Bing">
              <cx:geoCache provider="{E9337A44-BEBE-4D9F-B70C-5C5E7DAFC167}">
                <cx:binary>1HvZctxGtu2vOPR8ISPnzI72iTioYpEaSE2U2tILgiIpzEgAmRi//qwUaVssuqnb9+FGHIcsRRVQ
yMw9rr32xj+vl39c17dXwy9LU7fuH9fLb89y77t//Pqru85vmyv3vCmuB+vsN//82ja/2m/fiuvb
X2+Gq7los19pTPiv1/nV4G+XZ//1Tzwtu7Wv7fWVL2z7brwd1ve3bqy9e+La31765eqmKdp94fxQ
XHvy27Pdfz/75bb1hV8v1+72t2cPrj/75dfjpzxa8Zcam/LjDX7L1HMquJSGmPj7f+TZL7Vts/vL
ESHmuSSKKsKJ+f7fH2tfXDX4/e6qLr7ZoS2u/vj+7/b0fUdXNzfDrXM4zvd/H/72wRnujnhtx9YH
qWUQ4G/PPraFv7355YO/8rfu2S+Fs7u7G3Y2HOTjh+8n//Wh3P/rn0dfQBZH3/ygmmPB/ezSI81c
fH5KCv+ZZjh9bpihnDF6pxn2UDNKPJe4IiThd4qRf6x9p5mL2/mXz3ao/vj2/14vf/3ySCvheP8L
tXL5+1My+M+0wshzLpnmmpC/9RdjnjNozChF77Si/1j7TiuXt8sVrPffu+/fu8r9z470EQ72v0Af
T2/xR1E8uPM/jWTmuYiZUPCIh44ClcREQyuc36nsyFGOAsu/38/fq+bo5w+O8P8pav37iPZn6N9f
+auT7znjh6D29NU/ouHRT5+w3ftLL25+e0ZiHv+gwPCM+6t3fvDf9ZWr/swZf/3i9sr5355FhJrn
RlEtjVYs5lLDjebbcAm56DkUSWJDBTXUSPPsl9YOPv/tmSLPGde4XXEtmCDBEJwdwyWBSyI2uMqY
4jFl/M8U/dbWa2bbP2Vx//mXdmze2qL1DkkSSbG7uy3sNGyHUCI4kUTjnJphoe766j1gAO4m/0er
aW2aMea3ebx15be62VIW7+eZRr3fe1/S9VNZI8ce3MrqZufcKsT1ktZd+5pYYXt66CLepEnV68hW
SWvSOM0TXVf58nGIm6hcdwPv5CaTIl2yKdpNbOr5tGP1uG5sX5Sjo2+IUp0akizuovlj7sd0OKnL
MfN6z1dT0D7ZxljoU+ayohfJUpTCDLt6XiKdHtqpdF2xW12ettHuB0X+jXQIFP1AOiY2jBKp8b/g
jB5LxzpJrHebuO3cPJk6aTKV11UyINVV5yYTBksupGibb70civWSh1g67Gg+DjhPS+Zs+fj0luij
LSlliFBcaIHobciRwlRJl8a6IbshdSyq844XWfVy42PvitM8ksVcJY0qclImVd7pManKpatUUsad
ra7s4ta+T9QoovJlHU8uzk+2NNvG/VYvUMWJ91u+fcoHmUbLidyqXl5sW0VwW2O4E30SZ25UJnn6
UPyhmFUMIQvkfh0LYiR84aERpnm1FFFVt7fxHK3yg2iLyL5v6tRub59eCB71oz6xEGOCcyMFwqjG
eg8XWuumN5tc0hsGbRN20tVpxeOExvDwhamSv5mdFSxPVinqyO86kqnpfVWItvz29E7E450ITVlM
hGZKGhlE8oPfEZatsVlKeTM5PcgL0a2l98nQREyxl5mTm5D/qZAFkxqhhCkSK0jh6OwRySJla8Wu
67Ef7Lrv1y6aqmTSW7rOP1krGOEPUQVyRuACzGYweM0Q/h6ejhZtXXWFoDcLyVzBb+laqzx/kXYj
7C6zfRBxvcpxNCdPi/WRJQnYkAx/qBYIugi2P4qVDbUbTFm56yU2o96SUtV6ep/SqIB0n16KPFah
IUC0WgoKi0LR8XCt0lpSzRNtbuZZ5io+S9dKfaupR4zaeZWlWfdmMVsaN69tMbQyPhFTXm2fSqe6
jiVNjYCYJnGZNuZdWUrF+C6fWlq/rqZs0OvZOHPeDGdPb/qRYoQmwnCloZ2YyOOARkyl6ULj9rpd
/YBdDJGpym8TWSPxu7WNtGyfNpP16c+E9VgxBlqhUseEckqOw1YakXjpBhF93QRS5rYzShSj2ynd
5UO8I6ymrj6Dm1Tqas3rbLH7fhgG0+2aaKHTZdFs89AmuV42/zVrSWkOrJV0fSWalTu9/4mU9LFu
sUElvruJ0VQDID/UrcjmbmjGwX7NdUHhiqVe/fbWyWWAUW1rnK3TqXGdkxcRSwt4k2s5RzJo5boi
WJqKZ+s1DLApv0kXSh+kP15tczIRbstvdwGYpx2ii1jGTP7uMmNSv5saVcFSJxTf0E47eIk03DIy
QSN5k4YQHbk8x4J0XWr9Ls07v3ze1gAhkn7ZUsiCliVDkI+3QvblgfJewL/7fC6Wt53kZXMr55EU
JGE+ddtbuL8Rv7dFC9McNltij6QrTTsmpB3J75WzXdmejHKpt0+bZ2q6nIZeTu9diW/mJG9LRJAk
z6WFzmi+zFi6YXlRrbuSdREcPdV4BktsXJZ5dljzVrYicXNJcackRYpbCqlcI0/FtOT+nZ9Vg2S2
9kuJEOwGXmbrSZkZLB0Vs8HtG5vDalG2dvKCmaroP/e6ENNZyqe+OK95q9fTmbilfZX30Tq+HJdx
gS0tOg2Rr5gKsr7Sk8uRLOPUh5zZ65TC2zrde0d3lrddVZ3dH0CUPsdRWxUbWe7jOI0gUBG3MD+3
ZCGI1Y2Ko+akd6nEP4Xq1qbcua4qhz+e0Xd9NJywIhVFvoPJ2XlJWL4JyGBkxYqlly5HcFyZxZmy
O6nyqpohOaG7ETfMs8+rl209jFG9I7kJK7JIAbWtXSohlm5VPY6HQB/MxRqPrMUq28JoylSWzfvW
C6vUoWQsmEsnSgqfmlpjYDUZHWrojC0xHsi0Iqk6+MxXmr2M+FKs132zTJChXaYS6wsERpJ+0HUs
IZNNjbqeX6Synapil21twG4lWRiurRJoEYcoTSeX856lU5ud2GgIeld0QhQ4GTY24TCWpsF+B9Zz
fMo069n00riJ4yl2tRyuMJZM41OUeYXcNVDrsaUVp8eX81iGvXCTMy53Uim44Kr7CpbCNin52SQ1
w/bKptABt6VTXBUXjmvYfzFyfNgZtipsq+QmyLifGkhwXOYR4ty0CjZXAwLys9IvHPLJYhlMNEDr
6bLTLf7uia7hwKr0iA2AjhtQBp8L+Pk6rFsIHnkFIFb2bAguzU146BBzAk0IB9zYJr4jbLpURUUh
hdyqzq1n0xK7sjmfak7wwH5wA/a3AYsFq2ZFMfh9V5mNiLNF12IZ9mV8aXJRmGlPNFchMuV1Xm4H
GUcHUZmsYwdfrRmP97DtOt9nU9xtb8W6LjB/7TSV/MQ0c722AAqzlRdSiKkakjz2dR/vZFqy4o0l
eZG6BFg9aLgtpjUmBwpfnqIXhYvrYk2WoffW7ZbauWh+VaVOYY9p5KCbnuvCiqvWkRaHadMSxc0H
0/Qpby/AXZpF72Rc8Lk+QSBGuDnxLCvXfpd1ozUmGYHblylJqfT5WcrKUWRZoiuEWXm9zSLieQi2
K85syqXaijwZ8iXPs9eVzUeiLvxiXDCeogwhRfl57btDtabBLuNxcbChlBV9lb2ym91wrafTOJCL
TTCESte3kNK+qaCPNlniiIz9hZslRcgt236EllrCKXKBXZsZzzJ9HKLgCOHDcuOiS/10iH03406U
MD2u+SENcamKp2Z5Z3wZEGHOxwzhqeOLhPx8HiE6TJAifIFQ72BQUz+w1b6A9vtVvNJrBkvXtduw
8XyJRizNSb1g/wiXSEfT2ilk+SYVHTxP8zokWe/HHua4SFHYCEl5WBEfVp1H/M0Sr0OXJQhRgp91
vW9xJG0HOyRbQwPEiqO5Wq8b3aMaua9DEPWDcGbbM2tOqwFR1ZxkeTmz6MVYbtvQJVqzbN+nc5ue
8HhM+w9pv+DwhUXyX0+mdVbYsSrnCFKyTa7g2OW4AU6f6WIMErw366aYw7WVWwbD3YolAGdpoxDu
XaSRtEgEq2QnTA1mmBMg0SyGf0ZZAc/lOhWKJHNOVHdBC4TdvTPV4KNEbWSVX6J2rocPcbPUl4ZS
U8KGhr7oX8q2m6qDtNPYXXcNcsyrIWsifp5ip2xn267ovxSIuduhUq2tb3hZb8P7xsoGFPxG6vnN
ZqI6Tuao9vZVx8TctYkuWyO6Xc8Zd+NhnoWeLoY+TxebyCZuyGtWI62epNpPZNdDRwOC/KL7rUQW
nga+7LKlmgKk34Z5rROu1pqapBui1X82lIz8g6z9yrNd2fNqiRJT0zW1SWdw/hR2mmb+hQeShTeq
rZ63bW+KeouHQ0q32b5a4BxjIn11Pscx6Q6TURnbCwC07TIraW6R+KRXL926jjph3FOyW0H52jWR
mXdmH1mqyl0MwnHYZaLOzhRlft/beN5epaaN41Myk5we0m4hrU+8qrdil6dMRG+7yjb84+j6obSn
cafWrj8xNl6Wy8UvzJ9HzrfRex5xt33yLaw6EYOUw8dNTVlrk9pLNXSnehHZtiTxpDq5N8tWV6dp
4cvlsFmuG5uYyjKa79SwuV5/JU2p25ucdnZa9pX0a39rSsHGcTeqzqqEMid8fOrTthd6P1axqOVp
2kSVvDBERVV1OskOsDa/zXXLvCE7q6uR2j0Rft3kiWSeRdnFQHGY8u09+o7XOpXk/Zw11rpktkVI
qF3Dmk58nFfRdXzfpfOQTsBTcQaMsk5KAI2l8QyHGZY1YM02GkogqIEtU0grBoEEzt3rAB8HJHC4
Q85liHCNiAPCLKI1JemhXOs5q8PBulm/2vosAiQVeT8h9Yi8KZFlfCsyup2uSuGZh1HYgP6kq0Ll
oEqyYbcrn5ranI59U8jfRetabIV0karMaRZ5cA3d2AuESeEckL2uIkjplFMBFDzHwG7Rzqxzh1hW
6iIkjTSa0xk5vHEiPplIKzd2ZjitAYlaioo/etGMTYyDApdo8E1CNEMIiE1NkaNnzTigybwaDwF1
rQqZU/fzgp0OWa6w9qg2ZbcPExc9rtnULHhYXNoUvuSEHbB/Z8oQJyuuatxCS2KwozbtHBmuzGAC
XjXphGhD/TjIr/Pct/Ygaana15ktJ6RF33UBS7WdCpAlNz7IyNtWevJtjNxamf1ck2msE+RD8AaJ
6tIFsjXxICB+xPA1QKTvdI90TchS9xmMEws5VjYOjIU0c9g9YWkEQXYZL409XYsGRUc9RhAswkwZ
djC6KIf5/CGJrYcLJWPHNiBS1eZ4om28bPi+Iu2q6wSAKJhiEQMHvBfNkorf64GAe7pTIxImIZ9Q
/o3+UvfpghOzsiXQ0egmRYaLNqumOX+7zWWcms9TpURZneWdzJr5BQccnS43RQOKJVsXyKdhGKci
f9HFbQAVsS8LQPCZrqGQ17KHsTTg68iyK+Z4UH7PKwqUktE0oPnJdsMgzuIuc5N+u/mc2uK1TFWM
/awbD37A2BDjqFMFkHlZOx5cpG/6QHi1ZY8b0okHoEZqlMZFT4KBsXQsenraU1UDZ2d32TWfpgxJ
c7QzgOqOsQ4oULIh4E0vgz2mdVkCWceQQPkt3VSLD/g+3A1UMmxv51orpEuSY190l+cqQMNKjlkA
86wLu71zj8oL6KUeZwulDg6Br3nNFjZlXyY9Z8VwJoiqFLy6hy3Uu2IFJigPfODBduuWmva8mUk2
+X1WO03Gl3hAwwBqZ7tCt2M0NVir3QYcIe6mIpAVJEBrM1mUfJkyxXA1DWPBmsRVY+cRXNaZs9d8
Jr5qk1RQ2FkT01AElp1AxRaTJSjEcQN4icITevar2NZXbKaon6Qy6zKdLpT11dWUkwVCSe+Qj8vi
CVjDWT3gtMViKgCD+4pYb60BMFiyLEb11WY9w6cMNctwskZRtFyzaey3t3E0xfGO5V2OcmTKh8xF
Z1p2bLyUW83GaBfNBPKPchOKbiV1QGHDQkKRr8wQgHzWWdhH6tIMWvMNCF27X3S0mV0xTKIFRjHC
bp8g9RBxN9Kj5n3Rq66dXagfYE5SYHlQe+kWQmWHmCzPOiUWn5+0aoHpnxFNcpQqlQaOunO9dqoD
tKqjxrRNsva2dv3eT5MLhtHOgT+KUrYGk1Sxnts3MV+WtodAtlBxCxN5CHImKrg4quWsO5ey4gCv
61xmp2neLuM7uajNvdDjQuoz7ShqCiS2iAMfsMVPCJ2yriweY7gfEKvKvg1IlLYUUXw331WNS5VV
8NK+nAiCFAD/KHcOzBWtT0w2hSrwrrCo0y1s2m7LvGY7eNladInXGypePukSho4iKYb1z3nbQqUF
GcPWx3ZBJjxZ8jH1/iRaWl6dqw7kCG7cVljUSqsQsDzUGOW7pXJF0SYyKtyGzkDO2uqK2SVU6Otd
5DCLC0C3IVWwyqdZo7/hjHTMjGFo6ChBjglWvVg9p6aevy6pD3XmlEd1LvYRX/vaJG4ccN6fLHnM
qoGm0ihPeaDzqAZwekhTrV3b6thL/1XIOXRv7kyj1lFgdp8+3eOlFNHAuCw0jNCaOmJWaZ512wR2
4mvB0xCfrORsAihEsEbsenqt72zgj/wxZjVAUzNBFWfycVfKxcTVc12xrwtrRhQyY95QWKLwPIcb
5kNDkAs3aRE0xpYLBxJlqntd7zpPUXeDhQidDYOSN8Seu8h83/tohyyUCK0SDjlByX7Gp6e3/0hU
YdABwJbEDOU4jcP1H7j9ZUgbn81KYHSFLNgHElQoC5FcUUI9vdQjm2Mghg1aQegEUa6P+W7AqIK2
AFBXJtdsXMFB63L+RDYVXESm2fxTkztuoRAoRklKBdYUlNIjOxh6x3QG/v6q43mIUX6Bs70dC0T2
9xk1IWelBngfYGLF59uaqnh4g2jXiBdPn/1YzOiaChF6GWiTCkKOLXJu/TLNJmNfwEmgdFzzHCyV
blUo559e6VjKVLAYp2Wxwmogx456bhWAoWakJF/G1qrq3Hd1KM2LEpXa2ZTTgBqfXlDBQn60fyrQ
BtMETV6BDh/oo4cW5Eu9IZisw5ehRZ8oPxlYGsIcguIKvaZDXy8kyYtszc1OVSJHZnx6A/yRcGWY
/QhTCEorHP04svAsr0mn2i99Hq9Ze4Je1ladgPXITXl6B1umIQ/QWHIe4vc9KR4JHyivRvoWeWG+
E05TikDxgPpf4cWWG4ZqYat1i5Tgqtlqt9fMR3pOClJ5RGs1i5Asp3W0k93naQzHTxiiE7CIVyPI
IzIPy1wAvoGiO9EA89S/KNBa1tveVlHAVm5yAXZFA1WoYlzRh3QuuwLYRjkWUnzXDR22pe4Iegdo
j6hZVTSAplL774iPkgCW07IpEUlil82Qv87KAcwknZYpkCxtBVr2afE/MjjFKY+lUNpQ9ti0R1QW
eRRv62eb9wyYNet8KIHM5gMCuKesn14y+O0Dk0OoNd97NBqzACpMHPwYtNAoW33v9PzZZDJwjGNh
ZHUutKJVdBG7GDtIeG1GFFELSQMojOom7ObpbRyfnDHJY0ROjPHhL/29/f1D7Gxl387QZf65sqA/
XxbN4JuPtJrp8Jo6f/H0YsdGzgDOFANTJMMcFBdHRi5JnBV559yXqe/K7ZMoVTCLsuwCsnp6KXrk
0ni6VpLrWCp03hiLjzpK2bzEdd1O9GPrfKz3KehLnx0y0KiodItyRnZI0PBu8I8CYQO7XAQzn1Cs
iUEnHWhdUDAoeUL/vptZDRxKNh6AepGhQskVgsB1bss80FpLFGgA7aWFE05aBpq4atAduZwiwnC4
qBLIRVkWhU4RmZoQr1EQVEv/IooQR+tDa+OMnz8thCN5QwYGJVwMP+WKPe6YCpF508hx+Tg2ZcjM
qUWrokqi2aJyfnopdmTPQacIXhIDFxJpkR3b82w7cKqEp5ea2+9rjQLUaTX1AeqPCPUIQXe99xpD
OpBCu7SBJb3/NExjYAiiOYZwBVeBz0Qt2CHS0calYBSiqhyj7bWDq0p0sLqmmk9XNqJgOqnaFOVx
sSGoTYf7xh+6RaGJFNUlhe9sOt5wbbJNUPgmSqwSfe+OqztqYiJgQP0+EnnQZEmAWuZETQj8do/p
2kAs37fQ4JGw3RI9D+S9NAXLwZKVNDMokKdFqh+qTynF0cmPKQaWBHKhiI9MuMcJJh136XU9MfV7
ObSCHijao2ey0h0Hx5/7Q8YX82rVRZ3uO562Zw2t6k9TVsRT0uqxRdM0Y4mJVu0Smfv+Y4r61b2t
Fzflu1xP9Kww5bsGrbbrqeOuS+QQ5esOvRz5ZhKpfZXHhTtHRso3VOv5VO0jV7J/begjTy/TYS5F
0tUm5nuwhtWnaIs8ioN6yeedM8NbjqxUHXgdsXO1DtPed2t/gp54/Sl3NX9Z1xRdgrLzoPNsNaOF
50n9BVMT4tW6ZFGRjFsfkz3rBnVJkZ+vutwSkaSDzEFhZM6d0rJtL2fFxk8FYznmoOKIt/sIvN3n
ajTupo664YPkzgEWpeNZuYzlAW2Ctdtheksuu2U2RZSMvJle1q098bOZQNjkZfmvUUsJ1jwdq72f
B3u5lSMoMU6iHGxfxHexjN9xv8Zf6erdF6I2/jEfxbjLF9m8qpQrTnixFq+etoiHwRoGgbYygpkA
VOAUQOHIICzoH9WLrL2Bvpa3hqZtdSJr60uoLZYfn17soUPfLaYwKBfSPDDcMSJJNw5oN5j2Rsaq
wYzQEl+SFvxq0jTV+cTZiPovs807tAhV9RM89sjyvx8Tszpo2SCIH49NjMIZW/GhuenbFoUrq7tq
OTSMYPDt6UN+f9Jfafj7KTmlmM8xhiAhHxeRC20qOmFW5obMFj7DKNJFYlHwFPslr9X7ljbp+8Kl
UZfEtTDdnk1dUZ9OhZD7pfYY+8KwnnwzyMG8bKNefUS+dcBJGOf/1DQAL9S3TZdQT/i7eCrbb83I
9OsW9Oy7ia70X6ZEnZoQS+Jul1XZG9YY2HGkGgn2pkIvjswGxNpg1pvSZh6thHE4kEzEV/Hi2W6D
/n6ChY6G8CCSAAMAgyAXhhx9DAlIpNzC9brd8DEIPy9YfspsWZ8t23LVElN/ZpFZ9iPN0PToh0ie
8XYV7f5pzYhgzA80o8KwJsc8CMHgmFRHAIlUaYP2Qa5ushGNA9BpQ5UsWiizd+iS+P3Em+VMNX4Z
kyLqGnR7bHNmwVudT52cfFKrLHqzkYyfsW0FcTak5ktTgE/fDVV0Xqyter2y9bRlDbsEB1q/sRGU
lkg0xtbd5he0XUrr0p3qjHoP2DjZw8yLb6ssiwumuuK0AlN8VmS2e9MIX/u9Td34da3z8WMsaPUu
ajUShFzIfGDUz2PChiK7nGuTl7u8j3GAfCEmmXyGFoAq+xKNEOTED1xE+nWRr/xfBKx2mqDpIJaf
mH2Q3bFsOdgFhSSFOVka/O8H1DeCEobeVXrTF1xcRD0rP3UFW9d91bfxBZlRS/xkRfJw8BVWpcIw
JkocQhlG8PhRHUtiWg8NUudt2ZX8JWizqEnScY1egagsD2hEeER6kQ03HYvrT0W2+NdFYeJ30WTY
4WnTko9NC1AT4ZNqvJ0iyfEw4DA3wumsbW+zBQ0G1O02/WKHLZ/2fbOKpI9pBYajsWmdeAGucF/m
UpzlGIfdgycxZoeGZ5PvByvV74Wvp0D9gkJvI5efV7JwZz1jy4Uc8+xFJlTGE6sMnRO3EpqD4Yyb
MRmItjvdbKI7jSCWQ1n56NxIMuGGWUWvpcvXt+syI52VougO2YzsvbOkqF43aPMCUbJmypK6r1uM
lMwlerhoen4SE0pTYBH3wdOlfZE3NRuSQWFcBpaIdtFOgvV7y0zRouWKiboFHU30lbys62znMPtw
PnfGucQWncRcraaWvMBwyjycxjKj//KDLX4f29l/4wUtQPVMZfoz4utx/IGlGAzNYXRNQj/HIZlR
dEKrZa5utQQ/kJjZlF8x5bGiawiVoaZSN5sb0xeyjb6uUzm3mB6duub/wWB1GEFG6tOGgxt46COY
lHKN21R9mzZyHfffFSK3Ma9fF7X0h3ibzGU/tONhlXl60pl0+ZzrYepgJxu5fNpijwi6796jeeCW
ETowa3k8sbs14zzZpSpvMxXLD70k7j2to2ivQOy+Ql4cL8a69y873jYv6oWRc98qJDJV++VtoXKN
geR2nl4X0ci+YXK+F4nui+rDT3b5CDIoiXlXARfHzDSKyiORTU26Nqbn4y1Y7z77CGQh3A5M4pqM
Lp4uqJwq9JTcJvVeD8J+y7dYVcmW0m4+Zcq6T8LU2etYzdVHOvARHRJkgcNQDjXEnZVqx3u0e+8U
ff9mw9u7sHc3o39tUUkWWX7/Jt2fH/8LvTX8+f5+119fhhfx/vp0/scbfE/edXprw1sK7vimsJs/
n4XN3O8uvNzw4MOjFy3+zasUdy8E/puLD96zePBWyR+vD4V3EWjgoP584+/RaxZHL6fcvdvy5+/u
X7aQEu9agEIAcQJHgasi0fz1soXAuxixNgyl7ffXMH542QIVHJMMlBsFxr1/04JovLZGMZEOalUR
lD7qP3rTgj3IcXdvWmBAECPDmPdmGPF76L81QcFE5krcYm4ucFy044F9uuuzCTF21RWPBuEObb+6
le8RMEW+7CKbxph4HUJf3NKlUi8x1wX/r0zU9mezaWp3Xoumi9bEVovovooKEw0YjpSyLtkuQx4k
t2qx6/i+zhdVX2ktUMIBZaA3lckilItAlw5b4Z0Ymjc5if3cokMohqpL7Cya5jVRa48tZ00DopU2
DGNxkZssfvODSu9N/8fXUY5IElACeE3QCIl5aqjvEXOuSFOMqKb1LdgudGHPfMNrflbzyQ3qbHMZ
RjXRM+3wImcdpwVNf5KICT3SEV52w3w93lTE0DpS8qOwVjLt/oezM1uOW9ea9BMxgvNwS9ag2bJl
+WzrhmHZ+3AmAZDg9PT/B5dP97b8tx2nb1xhqVQkQGBhrVyZWaEdVt9qpzEtnGmg+CnTJEEOU8Ou
WAooEKqcCuBIy7d20T/S/jSYrOPv4eLdTGHZj006cCRCFUuCWPK738/Rz7mSD7ce/RdyIprbtBh+
4davZWW5pfKsb6GlZts9FHtURPLUxv7k2d8pw+FLE4AR/qH8f/NszHV9cBtiJPGejMnM3T9yNKG3
IRosL/4GjawdwxTCYDv+Vfq52xfpUle6etfndDrhrJWD6/6pqfK27/BdUsCpB3aEcII99PPli2Cu
LHstvW9W1EbSy4IF/PQLG8maroe9itqHyqJsufcauekn+j/2XqZjWbVMyu8fwM9VLw+AIw9ZVgDx
3/RB3haiEylLvQHxfM2TvQ/UeZCCg+Zo5d2YbOctVitP5feX/HXwgPChH6JuAJP/pSoE3INEsNnq
mx8u7PLT5oS705wCtejRP1Zx7ocvSjPrMh0hvoYvg73NKjnO1WCL5Q8LwXkTyZgAEBR2CRuVVMR7
W/YXyY4AS0zWa1mRyllXNHfMhujWoUTqrJfa3/2s6sbNFelKpcJdBZVd6qdOhPAheguyK0TPslOQ
S+HXuB+6uerH19/P2c+Hvx8BUttUbD6cB2I4Ze7PC0YveQzDY19fVzUpFoENQ4vJstcFQhm8VG+2
ngSJtdk00zKYl0oU+r+dLFq0pqoB0CZh8gltP99GLIGttzEcXvs2MJScmugFlAdVFh7ErQcNs/ky
Flo1X350SZTolKE5WrXBRmVJtDWR/zt62Fd7O9/6ayOG7g9hxXm7xkzPFbg0jChCwBTfthJXb+lF
0u/e6willvYqDGbR6ke5T5Xos0Vups0FEPCdqb3JDiQ0bvbNeoKOkF8Dr7V1kXX7bm+3MCJ7OgN9
Yoe0XnQAo/BD2CXF3mWuRwseFAJhoNPf2HtiiCpNlRvGyO+f/5sKj0hFHwNdTgi7MwgDFuvPM8/K
7OXcz+IlCoagDjJh09CUQKTaaPTokX4XJ2yX6Nlqn9/BFCCcCCc3pfK6TF4oT3qBE/+nDe2/jeLg
4CQjdPdM+UkgebMsGqgKXV4O4kUodpE8emMT+/euU3pQY0ZtUP4Loawr122LUl2qRZYZAX8JPxRy
z60r1fkAv8rSdLzjKjQJwnqh3jU6MI9nGD3DlL0wBIWqoS3vbdiYRlbbmkOrYvZ5QEOfGIQcPgmM
n7hbqcBSL6g3XsbdNiQOEYzeeAojWF5u1qxFRYIhv18+iQujhoiH1TTIBpIH7ryyepMbTCLo0NWN
YU9BmczKmZ98b9inO6WaXKUtDD63y6wCYOUK3HgpPvdxn/ufZns2/f2Ikhi+Mkw6UpTfr423IZzZ
p1SD0IBALQx+aeh6+dYXTiLal93p0FKmK+CDMHTLemivPS0XAsXvr/g2GgFtINZ1OLcdn7P7bQt5
VDZqk85bPnu7NotxAeQl/LkjhC15CmcZhC9w6ncW4eLqaSzuQQrAO/+wy006+w+khSw3CiliObgQ
aEAYeItkIrTQ0krC7lNHaTbBOR/Qgv49yNKQx8tm7J2jyqOheqQ3YloOogyGAi3G5M5DCgNlaed0
cgt52+Zx+LQiuIs3xDwO3f8ptuwqk8G+0qhaIT4gOvVzEDsfRqvZ7LQy5g/DXJJdXOcGYGDnQ7r0
3kEzQDKTeo2CHXX+/cS/jWvopAFWXDNqRguK+AakbkLYTosco+dZ94YtFigYt7fuvJt165Nk+Vel
s6ws27VJTDusmL5ntrAqzJL2dL24+VO+grHA/JTVTj+2Ei540bGWO1SVk2xnYchfwdaw6/IF/MRL
nQ005ZOKHMM3+v2Q3J+xK9OpjOm3ozuD+fO/tIeBWzqUWr37HE+lx96aRGFuYLI8o1S57GMMNwxx
MkcDwBYnVpqQooTkoLFKhzTeWQPzIzg0iF/bpEbWUi0IBWR6EXz8IOSXnhniVnTheGqsSHknAarg
jdnGecFw/zC0N1mmaRE6HgJBtoqNLP0tygHM6UStHrZnr6A4b9BEGLHZDhN8+DrZceOCrkyD3D9F
8F4Ibp01GJIpXQ6jG9i70KGrmniWXp7JUg1RaYlqj9XnzfA6/42yOGGJISox/exREzavKsp9whqt
SRMFqym3+R81lsNUdIUPq3SaItNWDVrEC0jeEteofi7zY0KhcQf4P4Xt/1IFvdmj31uXLucXHWO8
bH5JdZ1l98MtlNZH1IAD0eGS3rqIH+cmo7Isi/5PYeHNcWQu6QOUuDbHkk0H/s1xZMjOfijW6OOo
HVbItE0TC4qzn/nxa+EPwTFfLChUadh6Rq3WzjR7vnQEPWYJLkY7PUbhGOf1KZ98JLcTG3L+oDDo
4QToLDb+tPYcVD8eWyGXnqlEwmg4IOwi8zgKUDam3qorh5dkq5P5gz2gdq/OQdNwNkHCN3Xq72cb
dsnPMZHBm0OAIOFgDfRrRUU6OFqFvW4fy3IL2zyddOPB+VjsvH4I3d1X21GWKhRx+pMIxG61t9Jv
/EX/IVEnFl/tqrWvllz74eH/JQLxZ1Sx++HPwg9bOcmh7xUagnqd9B+EH6sV1H59+knyYa+OXvT5
N1oPVbIUxfX6XeUhR1GHPyk8lnBwq0/ab4ucvuPkvtF2YNOwNL9VdRTwBEv7eFFybADDjfX8q4SD
EyPS34J/ijcEQutyfP//pdfQ07LYWdMuo1Nf/RdKjdXxYuXf794ws6R3R42ifA9VcULG3fe+ENG1
TvIK8LUP1kYWxxqyK4DmEuRFVZ2swR+q8EMwKTVch7VfFvGJtRJ6KLnm3TbuFWOMljUtLD+kzV/m
aq+36wWCclmdl6rjtMmaZPEJsPT3NOJsS4fBeI0qaLHybEEMAb6gBVlXkk6bF6/hO5h2ES/T5YdW
VdEaSDG48LncPoy+fN21TNz5pg5RdLlXzmpZUZRtddDo6Lz2tdMhm/Fncy7aAVLb+a7wAg6VL2u+
hXaS1UGZBMU7xBmLiB7r3KqX9hQ1nuWK60ZvSTy/C2sP0WEqk8RgEpGagrL5hBY+t/Zb34fFXBwt
6MxOd0/UlmVwi3xaRe2dU8nKaR/reqnj/LjUBAJEopXjce+ELHNL24xiyj3aRblV8mAbcW186Cf4
Gf1fbuH2XK+r2yR51kUsZaaog5lZN4ayH86ZE5bmQ7h/UpZUysTk9H45MvpMlCguwhOUFDNjXjs1
vAxjOVlPfReZkO/TFYujLFmmgQWw9+Qb5ylRHe8Tl6GWU7AzfbI22DlnyWhMFdrSocjsnco8HgfC
pBv8Cy2emefeR1ECv0Nbikdh9U1c+n9LSUEjT6qqyLSyJXYQ9GZVXAZQ1ZEoaak/TXWvK7xXKqvc
h3Opd99Z7+M6Mrdc8aTF/hSysriCx6/kK1IKs8CgUZgnH2wWP2uTzkzNPEM9pGkyoQHhHmZ0Oozx
x3iU8jz5CuAGVp8FqxjCpybw88TL/CUBAEpFVDrMxY/Vk+9jwkdGtWUGl6Nv4kVqVg1dm0uOmwS7
sW1BXIRQ0LMrZT39mGrr8vb/TPLlfSAFLmRvV3TcAArRcn5tqlBU6lz13sagpbuvXKRwPdglTxTg
xZCkweVBDfs8sdSovLUqrukRb3mQOk05b+G7pNMDs4RxQ8tbXAHGpjJgjnxO0gZmCY+76OAhsEej
wpavyWUG4RMZAfKPMZVuRY2WCfQ7i3OF3s1we+zLo70sjzBvWuYn9GHGYv0Q0axX2RpuJeu0uNB5
Sr8M+eE2SDsqn3er8vVE0770zPReFtKuN81dMkjzKU6lRq4D78ljdY1TaW79MqHWvuz8Z2i9wY+O
0L/6pr7e3SBaxbn43sQ5LpXRqNwlNTY8Txja8HyrOXLlqxMWPctnDMhYGbyaSXbfjWDZ5gPd2bz4
cxHz0va22Q60Cc009TosyuVZtwUOQae+iPlc+IpO4V014xY5EyKP72ulqsdkis4/pjypZ8Vg1god
7YKMbR24eC0qyPvn2ZF7aD+TudXxfEAzD400g3aZc/GgLrHvO0wt0tnrFsAAyIbHVOrraCjMdtaI
LPlZgwihjk/IKdx1u/GSEc7U1eQPdtdlbeK3HaLhEQ3DNS0jiGApjcyRF5LGoH3opOZfJLuAaIG9
OEBFEiy/fZibKQcUWFTN1Z2yGOZPYZ+vVAH5tpu1vySE8vq0ehIlfRqrEgnHf4wBVqvPk/E6SJAW
rp9tWp/Em6IdBjQOP+DkempLBUm8hPgjvmJqgcfQlahLpuPsfd8zckDOymPPlybfPyGxHZbpWXpL
uYRX02Xoa1KMTJEn1r1hRA101QAbH9shyk3KN9PnrMKsGvAqs8Qv+GkMCZcZcDQ2PVY6VXC6rFSx
wHm/rIBCrRSKQxi+ILtr+gQhdbWF3b0nHMU7ws0xNewcICl7+gGyoERvFfrAXqrcvS5yCfc3Rfxh
oLecshzUUAZ+A16aOw2lb9dRO/XZ1AJMBLddE5r9NKEJAYQvmngiVHphvnHmjRuRpj5R65nJQ4pk
oAKEyA1YfN1Clw5u1dYyys8L6Vlu3Sz5qFT1kHi1ASkHzXF3HzUwWKf3KDO6LT+ueW1t5QkJRdCO
B6ALOvQpYqI4fPELz6Ek/4/vhOXvjCrsO3NsdEFulptylcPiu8xkPQ0g0V5lw0W+Wfagy6P3za4X
60mRTIMq7EIm4QvxlvVlLWJnBmpoJ2YZCYj88kR5aVCqtiJfJbNOumERL2GyldJ59dc2bB/CUIot
P/nuME7Wv5fKqdf8yInmtdhqtODfVha3TqQ+gUguzfTRLmRdFFkebF65flgichv5LZmrWbqfR8w5
lH1WjZ67JLPcfWw+IeJ2/eE/+vrJcQZ4NXDBEu1oVnlXJ24280MrmtNooTO1Hn6M5PIsDR+R6YFD
aBSL+fdw07aziX8J6nReyP7N5qWhbd7Rf0fv89o1P4OIZfGOrdjMG3MPdKI7Urmb3gakQsFWLlZv
yh/2aXPEsWajml2ZdOY3P5YssmAiEdRf86sLHm7CqVVk6GOVF6WOq+z4UZdRsQzpYveg5/6GD4p7
bRgu/FFh7QYOHOkT8eKTlk3XcrdZ375N/+EB3NLcOcZQ/OmPCwUq4UiTLBXr6VKx9VW9Rw2dbqH9
980lYDUXoFHiOcNqsFppQMgRupbvH7qikwOmEDLU1pOuApgn6bTQxZtvKrcwaVzpr1wjmltzW9D7
uCFc1zhHkN5ps8mFa9qMh35ZzZqM8t1tqjQox77DSqJu2Y2ny4SAA5ug18QQcgjvo2PVt6XrtVH8
B+DrTUEPlkN8YAUjaaAb/wusXE70EMCr3adyGHBHSKMC3eSTWgbCrLR8s4MQlhrNxlxJc+9/qO5+
ru3M5bH2CAPDWf3fqDV6HaxljICqLqGxNqIWIA66O+0f2ORvAHR2E/oQm2sBWfFvaMr6fzTIlhgP
vJxU8j9rxMZ5ZMikyH3/XZTQsyIih6V5qBrbOxYJwkwe2Y/g+Pth/wwhQM1l/eD0xOBph7PO3Z/v
JZ89eKBsvacE5lP4UgUYmcnTOMaRd9wHUuc/zfOvF8TZDuAAIZILuJi8AdsbXJyctrPzD3LtOSiK
hhP/OsIRy8Ca33f27wf4hpVjRgh2a+POAOnHoR315oJrW/tFP7UUWZeIsZTQrY1xm7cFwWn1x3g+
1SLf1Xu9eFt96HRv4rmnCA3WuMNq+wMq5/y80rkjSilkWLRGUeQB0b0BGjcMeZZo8+SH9rKpsL8w
e3zVTU5cr+K54hGUvt7YmYnH4UBqYZXmRmrhSb1nM1zK/BSgyA3sdCW0bBmhXvJ29kfuPFSbh042
Wy79LHEJs7+f1rePkQfn23C76Zg4DjKQN7PKuSsnd7Xmh3JsTGTavydCYgx6/X6zYu3f/ffXC9Bv
fbczDcPvzLh/7JloJRtxEY0//Dj21qKUdWoPRNYhRV1U/FfQGo5eaGljkEUCN1v1F6adt+Qg0XNV
P1yOJZJk8zSiBl+8Yz9Kc2D8foAGOPu/zEbwWQiGLFRDSqFty/9/3ojLtq+V2oPmCg8e1QRZ1HWR
9xIqNsyftuCvl+LRQZ4MY0PGRmzy86U6DKw2rMSKq0sqMge4WbCOXNnx8vtRvemt8ekwNGDEucwi
dQCR9edr9fZU5hhLJl/tGpj6x7ZyQ1QlJI5eZ8rJJZ77LrM7X7lRGmHMx1GIm4gzZpPXr9FzvdgE
wT/c14Ui8o8JB8NkChDh4vxAaPtFEWnb9IvwvxzPakckMR7dYDUsCW37rh7+Pe49jfZsGAsw3yTt
8p0qFlJlMTndLVkE1KAiGxqBqcid64OJ2I845RTFcLWRswTDQ75WjQMhN3dphX0eJZYBxVHVrt/L
Y9fq3Z0ye7AxaDCMMiBA9PnO4IWPyaXP2IQUSd67vO8cud43RTknUHn0HFZQb+0aCskVBVBUdYfW
qgVL5EfiFFn8WZk2l3SHyiHmEAu/h9dLCdR8n80FnSxHCiWrSU+WGQmVdTW4MfVL72qmm9Qv1NGD
N7YmybQukVnQtOW52SJ29iptxqlz9rTHSLGvDqGIsHeCf3mBYiTHOfZIlwTre2ZHx29hfncZm+Qi
krMnr7GQaUL3KOKBS3YN1c58Y9NFqYqsXbuROo8+Q1u3zx7peOI9hNuU+OK6Dm3LgBTjrMB/t0t9
mEAe9eShbHQHHAwyFNH9SGsU/UOeWXooFrtLpQeryX1MZCKi5VjI0A/kx2BL5n34SB/EdNrITW03
fMDOFTerj5UABS8OrHNoDqdSSceps84hGf73Rkk8xjdBuC7uixOs2xQ/+N2Si/dI3uvGPdb9aNlU
6DZ13JTh50uP/9jjoACNcFndXW14IoGYzBkpI5oCDFG2fLlrkhE/sJQ2+VJR5Sexol9blfZ49iEb
L6+h3TVbechxBYRC20V9p/7qQYQsjTIrNK3AHzFS0qcvwru44zxBPlK2oavJ7r/nfwDyJn/d+skc
hpel0X7PUvuobSglccestEhn9BmdQ4QthojbcFE9pgu6yeQjh8sQP4kef6JTVwVFkJZFsTwFWxVg
s1Qt+RkFpXdV2d5+3al1vgJhGT5EKnSzNQnKhwgCso2J0aw+5izqK78IMLJh95WvtRLtX4Vd4Zyi
bRu7iFL5J4pwoC63x7pK2C9Dw3ZExR7ehUslDpFfljxd21KnGq+EYz1U+t1et5N9JKeYjvFmey0r
Nuy+lkI/uY4vbpVvFbfdPE7HYMQTCYJMcTUPOjmUyRK/j0Qp4RuI6ls1yvzQlnhbbX7fH4I8kTfx
7nanLe/pTvciwEWoibc+8+seHxk+8jqmTnxV66DP8DFgqyMdOjf4J+zpltTBqazt4Un49AxSXKbk
CCl6KJ6XdY+/tBamh4mnu49L7FZH253sG4SQZZUOloWBBvDhSU1j//dYR/l7QM0KHtXkJd8cWlDU
WY5wPsxuXVYnsfXW0Rm76cM4+wAhhILDuK2YeYxqa9KgW+Isj5K8jP+qZjfZrmFG6K+j69fOccCz
g/Kr6sotnb0g/juegqg7WLmlbjqMLIKD70z1+3X2GmOjM9wG4+TILI/L4Ytdj+JujXz7dgwds0Jz
eODURvNysyq93kOdna9xUbJuqsYr3UNM9EPFssAN33ccLijnhfV5EXL5W2LRkbmVs38Zx3pwYToI
aI37PrJyy1a0KUwuhU/QvjTrDT4oskhtR1QPmxMRiCn1shkFpHcDZbsVN2qV6uQK7d4GbbemINCf
gmX7iqtY/oBASqfzqKcDkKddpcXazdEh2AZc+aKpfxClrz5vYiVXtGm7F2OqG7gZTRZVRSBS6Mn+
FzrmQ+q5bX8eADAwC+6m9xhUNe+hxE9N1kxT8SzLTf6lVtG5uHDqNcsdJWpcQ+2WTnAMFsjGW8sd
ZWa8IJQaSwzv9rn+UndiT2k+dZ/6oULYKWbnfYIZ1bVwVZxpZec3ftX7X8Y4XO9q+hBzKgCCuWg+
IVewJJWyLu5CzLertHWa5IuySLYOOJmQRwX1KJHthM2JQB/i5FHt0dXkDOUj/CE4J0upnl3cys6I
HZ1zLebwC0rz54X6/XmX3R6fpYAsXcuu+HtjQs4l4mt9JD3dniaVBDlO2JJOclNMqY0PznWYNOIs
yY+dtIjG5Dnpp+TVW4X3sVb58Drv8/63ZoEf5mhw730ID2ebk+IgVzk9kfdaabD0852lxuZlt4f+
7LVODmMMmPuh3Gyfs2wlItl1FYNTBU14FdEwysTY1+cm0OoZzpnH/c/ujWP33qkOvfEzeKF8TPpS
XTlbmzx1ndpvi7GWxxU/IFOed9VD79vTjdL+8tiPufqoMNz46jUzwcGV2/zgbx2bB6ztneNN+nZV
0XJdLas3gCfF/Tk3PkmU7TA/gWOS6x13y7uc8PZ+d+PyOQbS+Sz3ePrIgV/gfqii+92xJrhVYXVq
kzy4o/PuePjLJO0hRh3ksd5Vf9oLa3hsaA08YjsjZAZjxT4puOyfxaT9gqJ/3+9U4utbCFQNqEU3
fCy8PemI2d169KImvnLoRWaz2P138Vx4dAyU9c3KXbhxd1vg71WSbd1KDn6INFB7fNcE3hxNR5vv
40B91CYiv1ssUTyC/rQPeJn0n9pJfeFvCgDoyvk0dmQwtY7qhzWpoYUGwqlukkG4L9rK9ZJhwWHf
Q0HSz5U7z/Jcui1OxwmOe7d+Pqj4lNhdn9x0ZSwO9Jd9VP/04Q9xsneIBPYpmdPOy3GEtOAh3G5I
2pjr0F4mdSdRR7YnZ1XOct1DxX/nrb71PuqTSmQ49WJIVyZCfaiLau6OtKK38rarmqE6WEhXYWrm
uWOdo3kc9w9b3Ctdnk3qYR8SuQ7t0DBrw4LBVQNWoHBcjchcsqDT+XwPilOPmacdBFTRPmwZ5lvh
HTTC3DksOB41txMAwfQJs9c9xu3QUohKUQnbRQ/dyRhDRTeBu9p9/XH3ttyd022VOFbfuAQ7+zr2
6VScJeab6lDOY6CfEgvzKJhBRZugn7HyAgWa5SfrU4X2LUzd0m/fD5tj7eclpNrN7Ei69h1KlbXP
XEV/4T5qCafYqEoMEkDcbmqMqjO+L6e5mSxMP+t3+IuFye4x/b29dgfwo64x7DHhBt27afLreMLL
tQ5bF+B/HNgP8T5KJBGb2x19R7flHY7zdZh2PfCzUaxJ7Im6jYZUpPH66pF2DcdiCZb7pgK+PdRr
tV55he/EBywwygiorlbOdVMoQZtUB9GWugtd+XBypwcrSNYo6+rcH9PIbzwgQrDET/jKqW9zQmri
KbG552HI0V8XmHJoNyOFK60hgzMARQ71dBl+2Cx/iEjMdLxVWL3RcOENg21Va/WVICTj8FiKVqRB
IZ01OTYdZijlUbjrEAT3jjWH+hlTwC6/qmXsfynm+WXfy+K5KMVLkWCoi1fT0j0tcE7wacxRKXF4
2ASJENlvHO237ea2D8qr9Ak7qiQTUuwijaCPCmSsQfek+jY8KBWiUIkx2knVPHVfpyLfT3i301Er
1vyezmeMZfY6LvKwc9j4j8lYek8RxCaFtzEYFOuBBZPC01u+OYNo3gvZj/FxREZ9Nw798KTlOBVH
zRcyGNkSlrap1a3JNS5x8uD2sj01Mg+e+sZ2jslUDvi2Bta926z+rStopg7FSFM9oSw6uG4+f+l1
pM/76rptakccwgc7meV4FE44PMBrXKBUqiVPk3Gx1wxH1TrDfXAWaYKAFm4rRE19PeLpth43wPen
PVfVtxznRHmu6fsdFJtywXW7UQ+c8hz+Vdi0fHUE+QW3kH/g1KlOfCtBmOlelJ/qqnBeQATXE2Si
5DzYSXeKRFQ/WrWtsrkLy7/svntuaxhqBYXbKXLz+vOwuNOQBt4wfPbsXN1o18tXtN1rHWcVoO1N
LlwGXdgg79U6ZxTh3ruasuRmXpzqa1N60UuTFzhmO95yh00h1phCDtceUPYnmgJuY2Laini4tuV9
iM0seSvB0SxC/6vfmCJ96ztzaq/u+DrMsVUd27CiQQvIPYTXPV+LMGSjqlZcGNt9AMSMltrhmzSI
I8bzqg7uWzG6r2VZTvh0tdxDWuO7H2cNn4s1eciaKDcRXOPB4EYY/+JYqMi1muKmE8P0L0HVVmaN
wL3ihYN3UQj142W+sqYmRCtfW1dY27vPhs9wcva5Qei6WeJdEKz1q55jwfFA5XkadA5La8gD746W
oroVG46nqSpIae7WUYvXxsU0KBuBP+e0mtv16zRt7BU2JXWaFqCr3zD24Zd0CucjVtjeDeB5AZUL
e1eS+SiY/0Y7PeenLiqnW3+jfkst0pHp0ObSCo6W7OAio4gLPk1j236OxLxmzeiNh9a2pP2gl8h5
Mm4nCWwlcrg0nJayPS8kVTdEv345rrIsa1K5hNRT7aM1PHjl4uDylxuG4NbZgTgqgZN1ClOGRZT5
ZVfWfoML3RzS4umarG5I0vCjo4yds3yTlUtO7fX5/lc/6r55h5RxGQ9UFXlDSEvCYReZcnTRbmfL
xkjAfxdqL4/TxpGV96WFzmr12WzFa52faOQ1q33flEM4JBnV9uoL3AnKbtRZxIEbbIeSvpqxbYRl
7m+Hft7yrsGYIQfSwaFtTRzxiI0DjMl0hX6e6JPSQlZ/FUXjD8UBl0ZFeweVkNerdF7lgMSwIFfr
r3Wpre7foxzXOThi0lZ1/TGQ9ACfctulJ3QWELim/qA237Lrx1qLhufgW9C4dA3Dmt7EDP2e4f/d
WUlkM49j3W+HRJQrVhsqcMunC4hsCdMImdrEQLauk6/ilm+qMpQCeAymP8M+3NFj+7m9hmf43jv7
TTpjUn3WYimNNQImSrtFZZvXS8gRQTiePukSQCG+m0go1we7TuzNz3QxatlgbITUdqaLEtRD/eph
WDF3h6Cd9Nbfeprh7Snf8Oa6YwYZx+vyJ28KRIWVKwTayruxtZbbAD+qmshxqB0KeRIironH1jQc
Gjxv711IZqTuIiFi8uU2JFGxf66mqNs2ATo8g/BWGVQv3S7+sehXv2qPYoEJlIAd9EN8t5P6xcfc
akNMYPHpSwRW/b5M/GO07Z5/ph/ZfeKbX9pnC9bPlLoDorgU9eK6H2HBdN/sviHLgpVfquY4hGNS
HmYFf2ZNd1fSFN1Djd8+7P+bpCrmxwDW7hX4dHU32LmXNW6o72tn27qj8DoMg+eEBjVKtqc6WZfo
WpLCRanXi81P135p+rOabNiVayxQxkLtbr6J3UalmyvzvUEh56g+TN6+fRgra1lJEKz2SAZKhZjX
IgjOOGlOHd9KEa+v1p6vm0idYpHOh7ipmuDAFxr2X5VNYz0d65nSoN9xv09tVTvlkXRCjVe6DJr5
W2GtBnEho3b7bG/4JgL0Y3NunTrtxJCGXJn0WW77w3D0N3u8clAff0ZK7QNYRrlbDBmAYhVQoUbb
+NDFoa0Prh3o6S8oGbizpErg/pzBNZFYnWjHhe8EuPVQUHl3qS/Jw+9XGoFrunhNdIyasL2xinGA
Yq+xABCYPYsOSom7adyw+iChVWZN5Rk9BQ8mwn8k9dZYXknRyjrTAGavO0QK1kaevNeWPTDOXZxC
R6yPGw/74Cd5nByxCVn+tiBVAR7WorizCMPjC8XlUr6P6k6ZrMtzqysymPBGYbRWvRIi8SHw0G9/
GBYvv4e+WXwrlMPMx8u+QqPLcaltdsy2U1HZyzO2yvpxUW3JEJDX0bWOuoFoGnWIKJog+eAAH0aH
pB6WawfQojoscHb+tXg++sagGf2r3q/rTC4qeJJ5MZwmt7f/CtXopEkEP7JU7Y5yYNy3FF3W9uAg
UqsOrh5nxGZtD3E/qeZkvi5CBWtu7HdoqkXOFyzES9IaygbVcIbz74ZdTYDxYGp7CB5xpvTwCSTz
yUFhJhFhbu0VoyQp6Lfx3tNC3xWuM8cHOygE35oA8eTjskYTbOipZ5SwFKIXX5VxkXYk4O+kZTLe
EacpPPytbavSsMkTaDKNrMoDB3oNIwy45HHvQADSPRQiPDYzxL+DZ3fVcf8f9s5sOW4jW9evcl4A
CiRmXB4ANZPF4kzqBkFREuZ5SuDpzwdJ7i3Jve3je0fY7mhbJKqAROZa//oHjB5AKExoftBZijoY
9frr1MXlRgs76U+9Ob/a7BbjSfZlWwd5Mzp3ndn2A5czzYaGIAEFKrTqWs9D7eQQVWVDX0IE7bUi
dE84O2kYQiTZUSo1qvuiS324adobap2hZP6BGaufmF3a+jbWEnMwTHOKvX/r9OFmiBMnZ/9t9fyU
Cm02EelP5pNCAok8g1xlOKcaVTF7eV2I18SFieEVEETO+Cl36uroNtMUuBpqiyZUzWJTiDR+wEqi
nXzOTao66vMg1tvGWe+bdTPpEzC0rlXh2ckL/aWB/RF5GJm86l1RvbR9VXlxUoI94swNgSsaWfJ5
+xrh2RRRW0nsXak8rtsB2VEH7vKxjAbl0Ka81EGbZPZNP/TVsTcbNCitjY9BCzqihKrzBGKc2CyD
yPpUa4u+kYba3Y3trB2IQ+k1P8Vud63W1AJKTwnEY3eds+90ok0CjN0pnIrElTv8kcb8DhVvErSA
W0HLUjf8RjeHDeWLOJVzFcNZnMRLHM7yhfwX4dXdoCLpNLNN4eThV+jOamCYRv/oUO7v8LMSnyqY
8S8qP2J6iuTGIUV4QQvkXEvIB7t67HnrnOEN4nR/qQd1DjECq1TBe7Bc3EjJqGiEUew4DzACG5xO
D7CDO4GiKVdTo7XPKWBH4EgalYZUucWTsaiesNI37tNYNwrfANU/1HUpGNHBAM10/X0eQP/bTVaD
B7WfOKCyYgyYzYez/UJHWxX1XWt0lWHe9GncsMt32JrCmWobFCuQF+ScFg2zBgah1Y0xQ/Ehv0VD
Q6IFeoWxTHxQsQBNlwME87l/DBM5me9miUHzPq2cojf80GjVXgmc0TQwh+DFhmXDrA3eRuqKxFID
CIFioWx01Bnj78xqVXkYZgmK6VmaNLeGUU7OR6ssezaVps5ymbOPrfZbAXUe/AlsnKwogmhjwP2C
Jk0ZD9trRqPNSwO93jChqMZ19UVtlNnuAgatEAg3XT3NGRY6CzltsJjqKFzJ7azBNbAtSqNFbW5H
3elpYRJdWm37tNrIjsSZLKZD34eUKZHpOcX7BccnEiaw79uotT50zachW0Yxe/yWOpn9qTIoybyl
jtkZiMKhK3Z9EOv1mxhWpLr5Lo7kaDfPgxItmkkkkZPx3+Do25Y8KX1Hw3xKZ9zNLJ/8LLIBt389
nvt1uszUcLVzRTvrMn+10b39NgxNzBlpUpTYn7OqXgcaxXfiR5G5OQ9cqRhL/c2g8teZ/HpFC2cV
fMuIOWXk+83m8qf5MuCc06voJb4U36+IT9JKwNDNsmU039mxMUCCG1WpIPlIUoaC37/yv24OD/8t
sPknVwYkZugs/iN7+ZOfw+VLWXZzDjjwP4HL3+wcvv/gD0MH2/gAEdHBcdaxXURPDlKo74YOiqN+
QNeLXgO+icWKWsX8PxwdDO0D/wrQSMU2ysUHEKoOk9s1PlN3P9jChN0EEQCNP1qqf2LqgNfJ7/N9
dH0wbEDDDBTHjN5/HYRzMHVLUavz3lx93YNhLXXoGCb9rBHc4W7QCgHsFkXSFtuptxrX07q2PRgO
DlvbpQHM9WOaUtcHkclNZlSmpeCJGg1B676zl4c3k2WhqJ0F50ACTA8lg5Q/dE8dqU4Cn4gFRA6E
UYfCtbExxabij0OhMZSOlx1Za9VT283tcU6b+CzgMG1sZVkeQ03REww9QbdaV61TgoaK5p4tSpZ7
tXEb7Oilar8tEFVLP2NkkOL4rIOiqbWbQaaRYTDE5T6xl+QL0dvR+wR/+Zod235hupIOgau4xhV+
P2HqCbtTB89embi0HZFG+tNkXlCO5qdRd9MbQl/663HqlJ0I04UiPGTyVvWj3LATMruwo3T0TW6K
L8liAky1KEqKwpUe6LRKWJqpPzottxmrsIxLaLF6LK1owF8d+ZKmrTRvRsOekRgCUqZbXBA1WNQv
S3GrLnlFj+q0N3EIpEODkpVH09ZqHw/e0M+m2N5if6My6HWK69IWEZx325pIgskwivJLU30mvrS/
GirjpYNHcC+6rnR2DvZeeYDMOQLZg526o6PTn2SeadsUx7VdUUcpNc8ShtecYkkw62rmFyCz1+Qr
dHe2VTnpxrJC86hTz1AHWOXGKMSdPV4YEpQcBEazMyL1YgzDCgtVmn4WSje8UqZHj22hyxv8b6EC
FNYG4Q3itSLDYinuix3si/xIpRReuUS73Zpqb1xnhvacEFMUECORAfMOMzYkUXg/D2azsRSz2E8q
ZI5K9H6WpeldCKx5MyidHYTSmKi8q12GecamMKbJjwe1CsKlKhKP4ACwUiYc28Eqsq/uNL1TiSrb
ijk15VufizsWOaMEifMoPkWFt+SuvhGOOQUZFgQBWXG3FasN+N090YBiM+A0VqDE3cvCeBpOsa1s
Y80Snongck+5DKNuACsSZNwd8zFWXmDnRIc6j5s7M6/r6xkJ4hE/zyYAXJw3rQDMyynjz/rYsG5Y
tujSLLDkmhGvN5RUb6uONfNBI8wNpDt5N1OLe5hagpTsLKOYI/HohLlMtp0rJh30GGdWi6nIFEex
czeRnWcRNMXInxG1lplM03EZMQ3PbLJYPDG0jtKNaqbJiarEvu2dOIyfpbEUGJWKNNe3pVvhPgkY
OHP9ES6zM2vPrl5XcCdTZoL+GqbWAsJX2IhKF3uWw1Rpcc3RvtB0yFTFPHHXVko73o8JkVr3lBv4
oXoYwKb6OdNxAnwFrmqXMgDXK20C/cyVglEzEQjGDh59wDKLolecYqLcT2OR8HyUqmB5kh0BmZ9K
OyK7I5F8fUAXOwrytHScDeSjPov2kCiM16HCqeudHBiRWa/cI3cYvXytwYGLdDzlyjDrdfrjBNJK
5KKjYoWoKFofymyAC6c2umb5Wt9qIS+WkJtvx8+/J/XfnNSwYleB8f9+Up+IYHvrfrZq+vEjP85o
1/hgOjjnmKqzZutqqwL7xxnNsfiBhaxBC6UAowSmJPjjjOYk/eNMxrUJDArFL/ZmcFkM8U/OZPT0
v57J8DBd/HtRRqPqJKjud1JhE/YOXhTSwi4ZShPaZ1tMgSWmeWJc1Sk1nrC2tjCchE+l015W5SyA
YLCpaN2AjEtD3OdwN7Gf7gBHWrlRFtka4R73VcGMQR9NANsmX+oz1GsKl23Rjmx8554IwVh6FLkT
gDBbNlJk8OfCuhqNpntHjXHbG4nNXgZOCmJs2bgNu+68RRYX0GjO94qzLAKEL2aC2biiVBs4PFq6
7DSALPWqhGpi+mmntmzlsCO7PaEHQ3NJlTBDYECuTpcveuy3XTMIv23HtD5ZZYsdXDW7L5x5RsUl
ZmvZSLK/6BVtm9GBzthho1eJc4PbovXaIPIPFLeaPiZAQJfF7G0g/dkk8CTGGpTZusSRVI8Vx+sr
pd5lSL0OJADGH63ObF60jpYdA9HEfa9c5z2X89kBjftm1T4f8GsPr8fB0m8SLGH2rmuLTZ/qri9X
CAROittg4FoyFlEJUsXqNhqpUmgWCoZoZM7leAnMHrKccV8qS3FBktA9SZJRD1o7T7tlsedbt9Pm
o+KmTevNCWRWHD+UZB/nafKZ9WDeptk4krlXacpNXHBUo8ts910lxdUU9uVDvNho+Z2hulSLYfsj
lNTKNzBAuDbMUXtWyGIxgC2Z/lQGZRoz+covaEQOI4SWUw5KMwbESQ4boZXDhvkVzCollFt90hes
rPDmIrCyWT4qEFm2GCUrOxLllgPiwOVdLTT7EHeivgf2C8/wO6qrSomGYmdgV3Ajh8UahdjKEQGu
hf3oj//tM80Y42vF1Op6IKKJAHCmQ6NrlO0xrTGtL49F2E15Fdh92JCdq7XKnaOIFcVghN5NywY8
Qajv/+6oZZ/089/tqPBb/mpD/b8o6P+0pX77mR87quN+gKGI0ZiLZkyDQswO92NHZbNFRYE9Gv0G
FlTYUv5nR9WtD+Yq26LdZSPFnZH2+48dVv+gQuc2XXSM3/uof7LD4rf16w6LNT9/QROn5UHc8Sf3
GhasZtTaYBzM3IGmZEIYb8t+3C3YTRzzqDH3i1Jh9VRN0/wZ/p99ZWYGozRHiOmuqgYkEF2tvOV2
zhDLNFwyt0L9wUoZ3RLRYOE+1xn2Oc6phOd0TB6IfoNoN4zJoYgs8bGqQ6R1qZ0e2f432Cs1nyh2
071UnDYhl2OSTAOGmvepzhQ/CSPIiaHMtHv2zOwIYleeQlvPd4PeAar35XVlaoS/5iEgT1rERzF2
MEqSAsFgoVg61UZkH1EGwkyjzLupaiff1bnjXs1dNKbM76V2SxiYC/kxU6/FnMB4Qfw0kkOmN1vN
FvlOVFr0ItzEpUrPLkIyRAk18cBrjo+/BfRcNgxPPbWp9a8Y34JaF7PlU+2Vmt8SggCBWBieSOGp
4zIFwN3mybAzc7X+DMWu2eot2vImafNdOVTZY2OkFoYmbDe7upDpHu4pCkVjYjRvz8LvhTY8V04S
goHGnEpVsryTDTe/rF3KbQTrcQ+LpD1beipvadjRYAK5byEFDCdmbc2nQh9kwPjT3tZjPu5skfE1
Iik9IytzpMQTPLjMGD4rru4lrUmusFufMIo7GGu224A1AlrbijbGDK+LrC4OiqMcgKuzALRweYY9
2uyaZjS/RkwNmOz0CYwaY9ohKGarxzrsgn/Tom1dJc2OhKKEykbHEv0EXS19iubEfbUbC4MWFMMM
7q3pvh6n5sENjeR6US31eupUppADTIxn/Cq6q3RQ83ujMuodQCqhmROplHtT5nbqZbmu3y6znVxH
kbFsST6EiKHUDl7cSS2Y9fQ0y0mnjytlVb24LWsFZ2wr9NPFyN8HJA7nEDPGPRxN/WQRHkPzZzGi
dOzkpUF7TjRebd4C9y57Gc+MJJVRP2mTuerZqugG5Wr3kC7rGVl0+aFQhkNdhiudojSds9bU2mvp
Cuu6iYzsgIi+3qdpzsipgF6AQ3Rs3uT1dNLiyWA5Nu1eUXvA/Kh/I75HnSEeZWKj1aH9Br3ti9nI
4hDNNaQrAl8PFWG8W7z1nWC2S+1JN7L3mQYn8pXI0F5tp3yoRp0w3K6eGVSV6m0VWxZxuDG6S1w1
IFis9nHneBSm8CfkjW+w69KLHWUNmKSuu+9gkPGuHPmhaEnyR4fDyx91orJVSoVTGvEQJ11PDtYA
MYZcz+Le1rue0Sx+Ul6fiQciFA+RNlnHCnycOCxC9Sy7KBELptkt5jn5nRnme4uW7WiFS3kAmgZG
rYcM6NvVX/vKTQ42Os0tg/omwKQW0kcp07u6U40vC4NvX8+wwl5iuLXMI7MXyO3y0cYx/bbWisrn
gdqIQOMMFiPDt4vSyu2UW82paZn4+K67Nfu02HH8qteA3jm0rtsxDMcXZU10yXAsuk1VFNMl5XHn
5xO+tKU6tu96z9wvJJ8Zzoy9gysgN2MuBmUT27rz0mPIWUNBX/IElHquEFHO0c3SVdlOkT0s/nk2
bb8dpbVCwKgcIxwKh3LBSnmphsEJXHd8jJbZSL08w0U+byOYPwpO5nRkxXKqmGVdz2WI5lwoL6mW
kUESRYxCkty1aY+JgHbb0vJzJXmG4KMecpUhDxHvFKxpVn3KEfCewip2b01GpYeuMyWtPaLr26RX
Mnj3pU94XvdmQeveparpXFRI3P2adKqeR6dSfScsFqJIndzaUKS7Ty6nxnmBD/7cOkZyVSzjR+Jw
rD0n4uIzphrPXWQkLKUpvepSQKuehvuqGIz20qdhc52qU8O0KslhJBX1phJdtBUuVIeFRnljdo3+
TOSDtrd6vmUbOtU2lqn2ZbGj4XrC7vDN0Jv1cIGK+gKslTxigTLmnpVkLkmXbrSDfsE4fY4mXxFh
fBECz3JYLCtQ0Mh7deDWl7G5BPPc15tOas7JWSF6XPur+Ea304mFJia0G4YJEVgdCFmN9GFXwvdZ
w53rx3yAey+A6nBoWS7ZqBubesSFE0MkFSRqUEoQhUhuraYaz2KMtKNLQMNHZjpZMKEaIg6b4zbh
FT9h8VfvgUiJFs6a1n3NLCsJinJSX/KwpdFBQHMIey2YNcu8LEOqvNdouI41Fl9b2GLdjUjK/GAa
CmJo1LG3+Tw5j9HkhFuhNup9PCZQDkYbctcMq3Crx3Z7bufmU8kM911dBrZ/YgYWYDxpRDusB0Ww
INkCG1VOZqlqTPBLiE5oXFf/WcUTCAYSdrREvQXlbzn70zR6AJuizk0HiJJ+qbv9bRM1+b6KeaU9
WdsZVs5dC+nADp3mK9YY2WHMY83DaU65SiAtQvosLuNYZvveHF5hnkQeey0DYAernE9ZD0iRxG9q
OHwlifgVi7u7UjBLxGqBvA69KQ4tM+VN2yQPQIz1sY5t+2GsM+0pwwT8HfRZPpP6+IoOylJY6snc
t9mxJjBRHY510zVjv8stCQn4mlKLYSP8C0KEN4lW9QaUkiS+kpppM4WVg3Np+ma2Xjor/DqgA3Qw
YJp4cOgRNJK9IVb7YaXucIuol13BFOo6qRuleq3ZQKm91hh4CZTaEPleHB0lawEQUw2Sp56dRDSX
x6FN7FdzNpuP2PBH6SUkbeJkx6ZoH+AVxOEuX7J8KX1Yh7BK8Egz089OLDvl0STt1dyIGEMotAzw
aw+NnehBqajzjuTOcjta3XOH1NprZZQHuJIxbY+MZ0Yu095Kahxoin448yfl1kV/7NNKHpPWuBoY
DED8VyrTy2A1P8EtUvbUIo/lEuebGMO3IycIlhNKEiFMyIUflWI+j3HUnFue5nHp8RCIk+ltNRo4
tu6KrBvKsBOlnKForOUWhnsDpjB6e0qSA97e6FVx3KnCngh1KDwoesn+hUtIy2bcFkvcBWmjRIfF
ICobfUF4bAstOfYqFHyRY+aMTuMqDi2YsuhtPw66RdawhGucNGMCg6BzN5D9w02b5NVmCo0av/s4
4yALa6jFPOb9oNYaiTVascPCV/1qDAw8/TqrIah6DFTFZ8spLecZQB1D9ffBsJvMfAwbkMjeJ+Is
wTrk3ybu/6eJM0lg+asmzn/DZRqe3a/Tq+8/9aONE8L4IHTHoCvTiCqk/fpPGyc044OxRigxBf7m
CUnD+AcwBmQmECGS+of1uIZc9X/aOO0DWTsOaVOqg8wYsfE/aeN+E3HC28LjWmNmhUacpErNWMe1
Pw1HOegQFQyDPJeTjlfwBJUDYAcvIT+zp/EW2H8+ppL9caOqWU+pZIyPmdGxLXdu2Tz/dPf+i+nd
n+TT36THdK8MiVVqbIs78vOnIbOlztx4wJa/KcU5ymgJvcGuYKTKkSoNoMIYXu2xBglvC4fwCdwC
4DLgPGQb0D/s8rPb9+oNvyOGmZXn4nEhuUTsZssMvwiMj+TfTLO13wS36/0zsI5D8Y7Fg/qnrDqg
vJhnO/dnnWCYKLAIlH8cCZDRt5Rn7FrjLEUaAPg5ELgIRvDmTNV3BUQSAae56j+zf3bCT5TaDNBS
VND5ilhF7NWaGZ4/ZLldsgFpBAy9LkDV4z51cXPCzMyUmwR48RpEbix2f/0cfp2Yr4uCIb1K/gch
nwLq128DTXtWYODVeXfGwdd9qiJHcGJm6zChLgd5obV27+tQ5C9/fdlfqQEmG6NNvcEMEP7p+o/1
Y/20FmFrRwZIVXkunUWcsWoazihQMb8K46e/vtJKMvhJIPztSgAksAJgSrj2OlH++Up1idVHgzjk
jN7QeMOrj54ZxHjWvKyON2qDi5CvqzNxKCjJpuLvFs1vA2Muv6YZmZqBRwRhAL9fHqV4Ah8BydG6
c+P5PJhvWb5+BvzDug0MtsqbVR79bsqbb110ZX+BAov1mzsbVxI8mkRrkoAgGCMRfUT2oOlB7Mzz
l1oZ60AFFcWwCw0ZaeA6+SB/Q6gQf35QuAKwbaBnB4ICa/r19qkMwUrTDJVrMYTFWwLzK/KANHqK
T3CLMjpOcZJ9wi0KseDS4KoDKyXxqZXtr729LICfcQT4XaXjlwQvls8j8dj230RGYbbw+0MG/2IR
AaDht8vbydzh54dstTSSGCvp16mBAYfrBL3LNFwi63a3/TgMOME06u1Ius6AXX1MqyTKXae19S4H
2MIwsCnuamIVJJElU/Q8pUV1mMFQvNps6keEXiQ4YhXjDxWYFZ6hOmO2MO3K81QrHUxAeogoEm7q
QVlFBa+NcbFHEJTfaWl0od5izJUPdnMGjn3otULRA2vUuJHJrLE3GMOyeOrkpFcESDuvoYr8IGZy
crXA33H9SY2hYbHmE2CTFnbfNBN7KiZTCZZUvhN82N8P+NSsIBLgfcg0ANxF0x6aWEzZLrQVkXh0
K+En5igoCpOyUT4OBULQGv3AASOm+iAaN/+cjDWhc9B8s/uEPBnbGyE/HduwHXwqxRo6mubeIHiR
G0hXzVYIKcZNDmqI4mzChc8foSJsCtJWofW7TNgpfgL8hPo9R402+biJrSmVdv4iCzU+aa1b35tQ
qneDmyoaTjXF8uZYVbsBrUmX7Zg50VaBY/CGNmT6ioa/Nkkc6yEXlJE2RlvZp7Tr0zRt5mgcnG1b
hXGQ93qxL/mjuK8YbcWNRgLqpeCFCsTeCW+CypSLZ/R56Ou9Uha71so20erTcTvpwgDbaZF7p6yk
fqv3k9vRsNjyyoIBm4e4izR9QUZ7sqq1PjO51bTltZsUubJf3ZatvHrX5iLt9RYy/jDU6rnPekTx
sKubZYf+vw8RUidoaVMtr+5VW9EP6azrgz/wDEIURSpMB7j9DnaHYch52OfZxFQ+myLVJ6RehDdx
o1pIY7PZnuJglrnbE9jU66yoKaTTnfyBs3BrKXEa3tA36hYZ7KA6LDgdH/JtmSet68EagzO8kchr
fCV0hQuhLcQcCbeEECQ0drHUB9qw82LThVQFW3qWYvGdxWTHLDXgPr+IWyVHbztH3QU6N6ZDVZQ4
X5VhtBM1UCutRz3uDM7ZRMIWHkvd7m0TEgWp7Mu871R2N9RWUWzjG9WNS7N1265MtnNuFfNe7bqi
9k0NBqtvU1TnuxbXSMXnsTKWqYuFwC7dyoqAv1XlBn2Pgpy3L8vnFLJIcdBbt883Wdxbd8vQ66hD
4YKLUzzFnU2TGGtxvwvbsS7vOYz1I9Q8LdsONZ9gU/V5tDB7lwtwSjrX03XhwA7YKLwqLdYCYji2
xM7kQRTqzIRsLEZqL7GhrHglFJrlCyxJF/yKD1AE+OfGzUGoCQGsCTxwH/V9owdJlYTBMoQZtM6p
rV0MNqfU8HVckRaYtOminNQwRzBfh0hg7di1640gFaA6xImYok3mGjF+3fw5b8WZS5ZPhFsMKcmo
FhDcKB9bCKczVm68R9pZLIQJJJ4zGor+MOeTNpyt2gWNLiFmXptDyZEU4dnBD7ioQPQtbqeifEXK
U8bHBgdIue0mc0lOGC73D0aqmW+mDGH0O4LFi/MbRg2bzloSPjwsBgwtdJymfRg9mwS3z9d8mqgs
Uqg99/AOp091G+tIe6Yo3DjElyAydEJ+j5lXqdyW7SjOiKd047YjAe1B9EhkvIm22gHLnm2wMa1I
k32LBg3k3oZ0f5MotvvEBHVdnGnadDs77+LuImejd+ASTDybeCr5YBWiYXHiBHOfACtZ3QW7ZBs4
wpXVgZYt1C5piyz8TnNK1zhII52G615Ca8DBYJYXM1MsuakAj6ZDVS0L6hat6BeUzfb65dePPrE/
8blgRp8Ns+RbDA2QoxdnVbb4bjby6tQ5wMBtiRkqqr+BqiDiv7GnktcY3zTCmCHr6nWs8rixWx6u
C4XkYg8ooUHnptqqvpnHBiMI/j+qTL4RGwgqn7VOJvHxCd2Pe8SCKHE8/EQz1sUcWW9TiYjFk206
3+m9VLtTRJmbnqoaY5x7h9Ni15WqODdu1Lwa2Gc0Hl5jiXasnMgdTuQXQLqeW7tBnYfz0a7WuK00
wc38nuWZeZFDhy6hIYske56sIur26P2Kr/glrnsI7Woc0Ac4oIrYKXTb2ircZ0UNi20x1RFDeoNt
bm6n+C7BtuOEqCo1A1NrNYzcctPgOIo196klJyPa5FrJa7Iooe4ejLISzZeCDXk+Qi3k3UCqzRpJ
TRRCDE+XccMhMzUn0Q4wSiBq9SMnrT6qlN5N+rF18cFQZsr04+L2rfiML8NMzqgQ9ojsW+NXyUKs
av4Ju51DzWMB9INxTCLcOPbXcrZRw4xd4zl2tycWcmQeNq0uHQgqu4XRUVZV16UljSulR3GyiZuy
GE8Rxrqx75hdET9QiXSfVQxYsOqwk270srib0DlMo9NwCszNPVM2kbyICtxs9FCTZ/Nj3SMG5peB
sYMSQ/Q+KmE9fYojJgqYmXYW8wHsim5BbcJl1yICTTbJMrBIE40h/EWC8JjnwqpXpWk9qta1IWIs
NGaqm24zIYwFjHdKZnQw5ZnWO11HHqjUZRuMOYpypuYNqz8zZGQHc4iKxgfXsJpnuP/iIY1b1hon
nfvEWi+6S+mWZNgMWu1i51jEcAvl8BrNralouIyvwD1S1CmYINUZeAXkuIo3YeciqYtY0RsCInma
NA6zvEogGVVXdlvH+gVZdW4dVvIl30tKJbrOWqWeAlKb2TOoxob+OmfURxuJQea2i50sxrdFVQ9z
Y/Dezxb+O2QWxPb39Ot/CUZ/Mw6Hg7s28/87wej8Zfo/r/gJ/Ewx+vFDP5AUW3yA1KoRgmTA84NS
Q1fyYyBuQ+i1YN8C91mr06BFQ/IHkmKCpAC7gLLYdFrWGln1YyBuqB9g1kAMFjqsJYbi5j9BUn7r
iRAdWXh8Ac2s7TN+g785v4nRakZVjaoDol0MS7MyMm/0dqrPSz45wU+35r/gJIz+f25fv10L4Efl
XpAC+Q0d+rmzGTs6vMYR5cEGNT8v4yzO6aC7TzN34KppFnfz19f7rZNarwceo5EJhBfSOq37tZNq
FfLsakflegVCYW9SCbvyUkmT3ktDP4ASWIykpSMeJivRHv764r+BEevFgQYsMBOeHgSy9cP9hAo0
itrJCkfbw9L2/eciLzCYyJFkXc1ikXcyXFwONvXvvvJ/ucUmd4sGnaIMp+2V/fDTVfuuT9vJscH3
CyEvGbHmn7EyY5t0k1ZeInX+xxckphI7OhYRCXjUiesH+umCFKoSVV7r7mOFiPPv89a4d5EA6cpH
jKmt17++rb9jbQYvkArVDrUbxTEw+m8gz9wJ8ivD1bypkg2TUCukYFqWBvDJIeK18FEQCmRXpbF6
OIo7JvHlEz2UDbmXvodhrd3Zd/2sgZ63ozngSlPH3ZWQrnyZNedvVgHGrNyAnzCb9fMKIFPBEiQA
TftdxlEWkMVTpgSw7DGMeFAKzQxPXZSreGlXjN8xYRPTEZb6nK+2JFSIvIPznQLLeY8LnGUdk47Q
mQLx+1uET5LlxVbOWmIORlYN7kRnnLggfoyqxhn3rdosNEwCMCswaSsGrYto5duEmnPWFmdbm1Kc
EY0xpx5stTqRvijvRG/JS0ijnHsL8J75yRn1esZ6fZEjNW1DYUWTIC8Wu4QV4AeZuftUHZXnNI9d
jDNX4e6hDdM1TdfuwOEqT8OeTnxhlUoOXZEkqbzuDXc0bmU5T1elGtMKWSbYA1wvyOvfNgIAAd5T
OXbyokw9sexM+Bxfhk39OqRa/bq0qn4g+ZTKUI5j/eoU+sj0tSNRzG0Wti+JJhppQWu+YRIj78Cm
KNSLMaxf9biXd0qjiAezZ4ZM/0DR73JMH8rZla8W2rjBh97JgKgL4UkzfOWb1hmMasJYuCAFTfjE
gJhjdnAm8y0fuI/OMnLfWkM8DC4PjSLCfZowjH6zqKvvkoihCdQEU9/OVULp7koqX6/DpPzu+1qN
U+akfqwnlOVJJrvPebrSpQ2TL6vNRPPsummkC1Cwx4qPrh0mxQGT5AZ6tUXS4bDpMSd7jsfJfXJq
9tOgzwZKvGI2WCfM7oy3qnPq1zhCWRs1hXvlzu1aw+Ax4BlUQyki11rxDTx6Ti20Paz360pehoE+
MRgtHHh93u76VUr6UP97WT8S+BZ5bix09PQpVd5Ur991QsHoOVHV7r/df0P2Ji4zjoHO3kZA60B7
9xti1c7f/gxC3NIvZjVl31jivcJ3vY3tfgymCNoB5R0LOF5fD6vPpnqP11YYnhDgEu0+dhO+g410
3DvAYNESBMVgFSFp7qjpucfKCLzEIYte3kPHUhFthpUMxy1N9eyF8DN0D9BAqIdJ9PYoccxXaAs7
GmdlN6tDOgUNuWDhHTJBM/di3FNqpt9AHVca1smvYIvT5xEzn9Gf0m5JLtPMNPC54/bHtBzlCBZH
apO3qFnlKc6ISQjcWo8YGZP73D3UehhjIA9NKizhz2J97ZNgJQ8woYwtgnv9bOI96I/jtA/dWZ76
qJIPFsb/flyH6HIJlKARo/VGASZeOlVrgprsFw/OhbhRrLi/myijI+Zyo/mxZ3xosL66iThVN5Gn
ETfGPQqeqPAGVaswPamWs9MO0f9j78yWI0fOLP0qY3OPMsCxj83MBWIP7kEmmcwbGJlMYnHscDiW
p58PrGpVq9QtWc91m0wySZWZZDIA93855zsfVNTWrYd59ExiuXfbmFXIEmNx5murGks+8MnA8b1A
JDpUzaI+wgw35BY+DUnePNzh2YmJydnCvgBOycQ8frarHpaCZTjfCFlEy9a1RN4DW8oLdNfHdkS6
zy+0eeiAG/BIzdLtP1KL/xFxLk8XrjmeZRFjYzh6RswtvXTZgVFm8+paKnwu5xQqg58EpRu5Wk+X
BfEOilpqi8axmte5Xy2CRDG9TTR9z7nrcWDWQj7lwB1e8o5kpk04uwR6mfgZM9+2T0ETrsKfMIYB
MQb1k4fZd8lyxF78NRBd2BiYzsyMzPBl6RvrR9kZxnJasOIFJxsTrj1urKZHMIt7X56xmdnvS6Jd
bwf04vwnkKrr8/TEnPnJT9P2/wdKRRaO/4guQvpQc8aTaw+G3tpja214L/9Gp6pEhe5WTMN+ccTz
XzFVzixa4DkF0uDfMVWVbzjvsLz49Q03VveNzBTBoDUYs47YkSau90tQI7MRiRxYMIPZvUZNMvCj
K+MmWkCRfp/9oD5mThXc+altbnPeKhR2TSdp6+P+tZ4CapFGucG1zXBnIy3Nx0rkSoc6p3c4LJwi
QW8R9POJ1i24hQZKmwzcB3lj4dFXFnl47cYux5v0Fh6adQl46en9t7C510dpSKp0i+7ZurVFyFna
eoIzPQ/5czTcqIOn0vC6H/loNgXRYRjgh5zvyQ+Ipcgah/8jlaiYoslOwmuvaOCZJhhf3gpQPseZ
pRUiLzfp+wN2twAbUkEuJjxPpqxcJuWG1ed0jxWYd4k2vTj4M/d43fGF7Xhx3pY558D/OgL9dKDZ
Be2+PvqjWaT3ZBfjv4f/4VyPw2Ay9XHpSTtl9B+VDaCKkWfHzS+W1n37iiPvsYTSHbpZQe/X1swk
0HD7VAwzfc3h92/LIucV5VaaU0nExiqf8KFAXrVF1x31zFpMaWrfEt7AzloKxg4CwU3F9HEunemG
fA1hb0zEEK8jer30Tria7zorG/6uo174kqhdZv/CrqLouS08NH8l6TFJi51tDExNGkwyOd55kHDr
2PO782OMLuLVSy0O1rkz8uux6ZAI/MdgMochAeOVwF+NDQY6niE1PklWC8HBjQyX+Z6pcr4GZmIa
eSyCouMmb0NlPWHI53pK8AXKfQd5a+E7ydafKOZwMJfuzLU+IKvnwuw4qh7j9RPNc7iJy1CuYz9Q
YbekztA1KLGY4NVcpL+gjQI3Np8tAzuWw8+J0vIRp7MxPOrf7VLZ7+apQhKJw1XVgCbDWZS0M+Ng
mRlYrvKAahn10GrG8i3KjcIkpiz78mrFRZnhHmCWNq5WLkAz1CD+agyUX1avUmn2rti/+He7nVZL
WJEvzQ0ff3vBepee5Godm4wwOxvwt5hpYyxzVotZwsgK1SS2s2IYXf4e2NGq1ZjGUhUWUR9v8Dw9
JAFHut0lA4qohJXOam3rJkxu9Wp3S1bjW/XlgaMM6TBVIC2zJBWJWm1yJMG4+2C1zoVfLjrVakhb
NXN8ToXPqms/jWK+CyecdzzXFAYDbrxQNeadW+I+0GgovX4ujxMKqR21cfyI3nje56u3DxsoeCOQ
9M7q+5vEUD3waXMvr65Abj6sBl9OQcNWmwDzYBIWNwNb/8jmR3Vnru7CxvCG1251HNa6XDcuiUkB
ObWHYnUmehqyhHWh8gNcsXoX3S8Xow33AwmXCHMsJxUOmTg4Gvnyy209vHcOlnQWCi5ISsylZkEs
A/rpZmNwA/fRjPKbEyRl/g0gdOA0ZNFzNbTCOHk2QsibXhY8pGXKaZN5HU/komM++3gqmPjOknTq
jabs/het+Nol/V1XEtCX+LbLYMFiBPHXtn+Bxxpy4zXHxv0q+jW8gqhbC99/3q79Q/cTBAjjbWYZ
tP0wvv/SHoJyVUNeq+ZYICTLEEX41lPbr5sWZ7LqK29lT52/jsN//nX/ofXn6yIrcOGy2xi7vL90
ibTkhZ3XU3Oc8sJ7U0bZHct+YvA/kkfd7eqymi+el3IWt3qtcv/5V18XyX/56aKsoCvmBeeb+Cti
fO5zpicQ5I5kqtGAwFEUT8F66uZfexWVNJz5ZtPRlqyVN2GnHO5f38J/T+z+xcTOIhyUD/s/n9gd
ftVd8vfKpz9+z785WMzfeFIt8uJNwdgGrMbfBnaB+xsqfRp52Az26sPnH/0xsLMZrP2bY8X8jRgr
5iHopji8caD83//9c/pfyS9sV8Wc1FX/l//9P6qhvIdHovr/8z9JSf/LwxQyNeRfKLFwIa7Bqfzz
fzdhCaHcBjH5SUc7SF5HiUsPYk2983zzO6k7j4RCHAmHbb8HpfV9ZjMFThBb3qTPimJstxitONk4
Mk59EYJGZ9V+CgfJAnI2gVQbLWpjHYIOZ1SzrVM/2NYBdj0jKZofvF7mxRBcQouhhq1djMumCcgI
jI0KJ0TiXzC4BPfjkm1loMqrasxG/jQIS5Si7a43BDLc0enOJuTmVpd3cw+6o1EOVrxiOnW9vzy4
dNvb2h8JSpvH4UlkIVGM8xSzGeSdcAzrYVxs9wDz8QW7chaJcaSoKov0RpmZdZUTRrExzSq7t7y+
27no9O9pG3agx54HpJKDzX58bj33WPr6rWabh1FPj+gUmuk9q8LkSo4QxWwuqwg6lQdGdQTr5nT+
YWRxshmdYtrhovhQ+WTvSReKt5n0nIikxzehZ3YnilDCULL3yWiHcjaTh0VVyY5PNcKAX13Ktt+r
Yma/YtzFc17scMZNx8aGrjT5tXUJG1F8V0hJXlyd78twfFgsVV4g4AXXWUFrBooZPfAGcNVN19jJ
uBOBhlJetfL7sNTZA8Rq52T3xLoCvJtYoya6e2xtI35kKuVeOXIGamaUbnfE2dFeI1/Ibru6GL8T
GtR/UMWGz1NpSxSw9YDXtPaD61SHLLlG6ZyQFAUP/gihF1YQh1YhWAgpm5mCn+W+h5BHF8+VBIHu
Mgk6MINiTVgtps9eBw4t3L2mu/ZbGL3sPCx+eKEYrCgdIBH2oqnOXR9DWVhqszqjPBmw/gWVDx0P
mQC7YGz4tyawJOB/trUXoEl/+EIzl5niBHKfYCLzJTyA1lOy18rqR8w8FP4eh6oz0ilg68l/kPHO
1RNacLH3mVwsuEUYeZRpQxtzsaQPrEMpuxMHtk9GJ7iM3BaoJbix3UzPkH7gpbbQ2p/nbDbfu8G3
TwYih3yT9IqfakfSJWq26Z4foIHpcqa4DE3TemKQVp2nNY3WF8ibtyaDvXuR8Gi6QzzLo8skCFIj
lM2LD0iDEgNg0EV6Q33V165HYO7M54Bjiz/QUlPa7oouq1iWlvN2UiVzHd6/Q8ZgFl8DClyABhn9
AaSE4rmxKqDjrdN/INXQB9Liml8Aq5hWESF49/Wd5UDqgr0GNkAxzBT9IVlS2nTkx96GIUXwAPE7
uHYMVX4WZeqcoXgOT33uwP0k49ejoecvjkJlvsyDq775U8kvBJohTq7mENkGdj3vzLDXh3x0crKm
eNJyV/HVliTUkP9m4V6BQwp3uAnqu7FB/gj9OR827tIWz044ipexMrJ6p0rHf0Dj7pxqyezMmrCf
dB00K5EMZD+TS8qpNzjV2SgXPjURj82+QED0QfgxgGyz9u7wbs9XLbfxJTbz4DK2hEykPJEI7aFv
/ggFHE70+uDUSMbjD9IBX9Gf6RyKJF1TsVosgl5ePyLUDw91sY6410+rHMv6MUtmtvm9jCu1sZQO
NnXOT272HffaAioIKjCAMLclcpASaJyTjV9MPPUL/5EFwWvQOfNG0JRsKBxu+yq91e18D6LiSbdM
UrVb/6hYfpNjPW/C4Eao4c4ck/sU4EdUqPRY5t2nO4ZXoV0X8NRCFC3+Zertva3TA6iQ54S2ccu6
Mbj2iJqMmtjdyd6IRDPXm0DAIVPcY0MkbNIBrMzyLk6TfyN2liZWc4ZLK0Ai6jdQSnw0NVk532ZT
yOIx3/ZxfbYrP75H1jDdWZNgH1onM7znwEsP5NzlEXYnZ4dAtoz8Bg+X1kWzUcyUU1jW1keVgBJp
xa+20jSlmMev8mXod5UorZMt3J+dpY4Vzmc4SWvk+mDfYViIX41EfO+NAHoX3eZSIQQCS6VwflV6
Z5T2zORhKSDJdgIkpueBDaZM3Og0Xz5KBnEMp6vIRRO/b9T0WAH6ZLgqD3auUsIDFj7gzMOr3A7s
i2BgXUvP+ubNlMh+2J7kNJcnxAb2ceQQ3prB0OxoMePIhILdJJAMDUi8Lco3KJK1eY101j93PPiH
nCzaLQ30q2lBtTVKTCLWjGeyuTTkl/7KhJ8dEQ6YP3zPwJQo5ZOy+vwNI4pNBBrdBD4vBCAD7Tnb
ZHVG8+S0kV4WzgNbF8cErx00EeTZZK5uRRg/tiUjNeK0dmYVzLdTymZvRzx5pjaVEsxDq6UbdnQD
1XVtebfYqeUDjxUWNi+27m1MVjvUNRUu8cHIj7KSzdbpMYf2lmh+9a6QxJaL01zWhM03zdtQ1FjJ
gj7c5pb+bsZYO8ya2z4UrXug8/ppOuZrm0LOn1tY/VYzRzaIWdDFaC9ArBk3nYMlADrdZg2ojPKs
Sr4jWuo3Fag3RYtxPQZDsqNICD7YauqL72bWNzm3aw3hk/DaO958BoY7ImEWcTBtMLl+y30sc07v
lL/62M9/qa4rzmEHo71K+hi6oaH33OnjXvb83qREjrIo89aP8/oBwdlE99ZSWZGxyai7C24b3QDk
M+fix4hU5XadeGxQ285R52XLtuAt4iRX2eBv0gq0YSzLIIzIzUyuNcob69yL2JqitF+8W9g+w57J
QGnySiTPbGGMO89i5yFtMdEK1rjJ4i4xdlrmwzWYbOYNVhUnUd26DeLmZeQanIb6tkYscnYQ5uxi
5Dko0Nr4OWwzhsGS+eVu6VtiL1RYGbekAbsnKgV5sMy63WUT2kFk2TWzt276rEoh7qwyUd/GLhuP
6FvbF6+FLl1wFgL3C9PN6MP+NZwGY62/nGRJFVZqbZzNmgOMSKz2CD+53zSdyjd5TNojWCmgry1I
7Nkp3v2+CKK+i8c76RnmTRdX3Z7kVxjKItWbAd7thprhZqrzvWMYh0QkWPWC5TUnj7rZ5pUu0IW1
JMpY0oqyFKNoyThgw47eOSz1csM2DPNOTYcpIB4jwur1/bJSY6Wue24uHZAC3RaPbd6Px8CWxqut
cDbj6Ps1frEHSPTZh42X7AcyGyPDXjHKaBy3Q7fwits2oKXAvHCD1neAZ4eoCYc56k2AknYzMdKZ
km1vL4+zZ/us5oTFeiLID3NlHTDZYpO0aD91nfwCmXmwFVeeZnK3I9hr2E2kE50zDbYVRn9MomN8
nSXtxYldl0DEID/NC5i7OA/SUG1zI8X+6tnLheQKWVpX/mB4md7lQPQs2BblmCcPtgcWnVe4HxN0
oyNZuICxQeg9J0lrYmQOzWQuQWYW83SaqH+Xa5dSBYF2Ukp3RyOrt9BvBWTvgSykAijSAMqvxDoo
Igzk6fwzxUOpoUrYcS2O3IYvU+k8GFDU92QjDBvEqONjjHp6Z81Lf5vkbr0HduvckBrzvV1s2KGN
d8mgBOE5VuqShpXYFpgL71q/cd/Zoc+bXFTLu9Vb6mYsmV1llv7VJbPYja7QN4HW9tYPfOeMOW7k
9GNsEo6FuB59r70klCqsEAZ7S+bnD0JX4qhl4Ps2qgT0odE5LIOwQpVG5sEiNKGks3pi+ZKB8G2C
lKsSz/ME+uRgMq4PDSy24ACuFptCuyjyD1+MOnLaEr+5JTdF7fxMC9FvY5WFZ/KYmSPl1lr0ow1S
76Yzqg9fukw8x4p4rwB8rO1lLmDP8NHUQ2iu2qXF2Eqt5GlZCDilSGAD45A4/cDWbnkp0PPe9Gn5
kwY0QaIqcPZHo1rcKxyv9Tar0p9tWXLrsyP88DU+GGS0SqFpzPS+s0wYo4S47oSwpwsmiYXdkHWx
sxzRR74QIWMRcXE2nRA78bzwpoG8fvawFF5h7q+ulwJU+qadVXEnq9ZHwUxU03vV9lBL4zyb9kjL
uArAXKNKpTWsqQOKMPgIIDimG5241iUj4vxFdT7LXLus3pe0xgWqY9sxOPL9VfppjtVTRdG/A7MU
YMRV9b7nYETCupwyAo4iYMwZF/Qib7NkGF8txQDYa30gAi6rok1HEjvrZ774HYu86Q7KZkrjm4Xq
yRasA+OdqtsKAxGjy0wtM0lWI+Sord1Do+3aXn+mfVkefVshymxZPpKA/EtOCE77OUa4Z/fXshtK
+qwuuHilqe+TVDUXjLTLFnEz1W3uEAaT1AFeXBsCVxggF06zbzR+8dYP03oPqSE4FTDtu/+e+vzO
ZfwXUx8bMTtzkf986vP0a/p7DtQfv+OPmU9owx/BuoMy3MPFRS34t5mPZXq/4SVCRIRd6Ivj+OfM
x0OJhT/OF56zCo1Cpp9/zICE+1uAGobxkfkldzK9/8oQyHLsVbjz70aKSEhgUWEFo2dHSs7X+vsp
kKkMg3uiZmvdwrnVBhLSvph/frFukVC2u9Sw+miiErv4Y3AD1kB/93TePjY1yb5m15+HmRSXliQP
qH1QcOeYVOqDXp1aRF0bb4xma2wGtdmyH44xYLiuSFA6+mQvPzgOB34ZGRXhzKeFAkXchg4pR98I
uhAsYQ251GhopQJSFzSd6RPjogFuT9wwxIAwL4ll7uyXJTFB8zdj17XfiqBSkNNwAhXWOQ0nD+6G
iEO181PT6fdp4YjmrBzaZdQhlYSYiTh5RsCUQdO1zn49i2cHtT4ioKW2alLCnXiCXij82T0BFsSE
Sp565udP8Wwg42fXLDVpfFzcb3kVBx+JlyP2XESP6niHq8rUUEt61P6P4IXzZqv4FvoDSbjwqHHb
cil7Ycrta1HWjsp3+70281wTSpvPwZbz5lgmNVqJKlNswCpbHZkzBLsRFd/rzJUXBXaSHpkwPCYF
aRdIRvOblu7rmIvxmXg4+5CrEeRkGSZHDBIcWm2ZpC/YZ5EBzwBkWC3eYI5C9j8ML31SclgWPRuL
KUWrr0PO0cT7qaYYuzLnIkHWPV1luJGTfUom+YwXsSLszQI9EzjvSVZ3OzuWwyPAKPz9i1HiwRbP
hl2RJeI36Kd9AJK0hwcyKy96yZ69QnzWRaaugDWMEQrU2yVtSbYZ1Gtd9udS19VRqjX7DhP1RGfA
idl4V01jWnsyxO9JdsK0L+Rzw7CDesqoSanRv7ys8m5Kb4nvx7BG2ATRNgoHWq/ejrdyHuTB0Y4V
TYu+EzA9t5pd/yax4gIRs06vGYx1N4Eaxc4nzPnk1wwoq2lxI/YywC/6NnjPBqExLwKID5BanKdu
nndN6xqXZEX9V3nyK6Z8uXMN9UibRkNY4tBALcgwgLi9YwVjgOBj04uYaJA2WbnDXgGUO3EupPuu
E+E+KV1n46ZGeNDe+Kt2ZXlSKbkJMWcHFvAhA9A/Ze+1Ta+AIK3EYoUwJTTLflvXdhn1lZoZexiE
UJkaZTI4iygQ05MFUiDqCvlsFDEVAbqSsm/ayFXGi4vDJbKpys5p6xKA3jjZpz243Y9h8Te5xYyV
0aZEbdQyr8QRBCVcy+HKYwGOwAew/NaGzPVZK4/MLs0ax42Y/ZnJtss1tyIxWcYRU/9wmS2N2qBw
ZHPPKgk+SUvIzW2DD3a/otd2sR/7/cYiV+qpX0EYyrSW5JCRjneuhqRDkWcrvhoPllyiGIziULTs
lGOt7/NRWlRbPBZMhAorCqZp/mgbDtVd4jvzeVBZdRQK/F14wHpEVQbJeg3i4buVEVtF9Wm17Qh6
npDLvTcNQ/oJUCPkXRtRhEWO2TbjrUCY/tpD19ZiNQEse0uX5lVaheVhzCho0tYQjC5r/mZyRDWY
k8hB5PdbPo0C9Q7tl2szr7KbZd3atPaOwomVeoIcRwTL9wkb37OfwZIvcuONV+pFEMbBwJQpfdkq
Qqpa5zYnnWPbFQjpmGh9xH1A3pFosucSqHsNOMrNbkQ3a+i4w2JvWbla9+ydv7WE7wQIUuzwunGK
+myFGLl8gD16yJqLszIEWHD6bwIRwDaRIT1jGXZklSQprzGRnmIXr3SCuZhNknugrRAUQ36AUopu
n5gx/pxqz2Kdnml9ayWQOmABGs9My17cwOeADEHfF6mD4H7uj6NlwqGI1bLeJUuAzcqr8JrNr7Cb
3KOjy/BnJ/oHf1odPZD1yd8I1HcPSDqGD9PYCVufnMIKSI61bKRbVqM+Y5Cqu9xQxhWDxJTt8WCx
lkYOjBYN5zH76H3sWJwHjDAyssrvFsPUN5CS8qiaByQw1SSIgmGdqxm0rpq45JCGxFWYo0B0lxMC
C83/gCyx4wxWN+yc/c2C5ZPBBDMDE93SSUlwJx4xDhFyzMtAmmYkgxoqCitlgAt1eGyn6WDMbXhC
oBRvahjDESbO8udMXOrOXHfOg2UY26aX4FnLmh1uGIj+KczycGsHAJZbpwi3SAlP8IXpKY3mc2r9
byiu6t0SjsPe7Ompx5mi3HBWZ0U1pUw1y+lsyPZDy+WmUPFwZU1YHJaRwUIh/OoOwal5DeQUjI45
5/sxU+ZpQaZ7NFw2EC1uGHSAVYbkBD0GAEVWIpI+TpSS8671yABbp0DssdDpqR+ilvLKbWIYtHMF
Mcwe56iZc+uaZwAtYubQ/kv5OXhFuJ+a5QeLzDVOA3BUlM/wsHDsxfTHOUc/GVvvhChAQyR07z6W
It7AUupvR4d0c5qkJvLM5LW23M8mbH85Kiv2hUvBoCfnpSTQbgMECm1UwB+1sI+JmmFSn93gEGHQ
53KLF4mBYj+m97Vb5A9syZp1Jrdcow7lx+BLXKExvj3N28UppV+CuebCUPZjlkHY0Qmdez4FnOte
VrwLpmGbUsz1aXBKjwbVB8sSGtWegWx5LSwx7tS8MEC05/ee+AKGS54fjSHfw0iOEFPuNnhGi7fc
S7uv17Ea0+4o9Qcy7EbZ8O3T0eWvvPZS3awynye6J34vZu3HbiDIrJhYJRVh8jD0xXjvKlK9/Nx7
ZL/NtL1Ibh0kFEfklIm9mdJ8hf7E/KDZkTnfQleOm8n1QEaqYOcsMcS4FmgJn7QeZ9KNmUxlng5h
jNTiw62myt3OfM6Mf636TluLOprL5B/xJQY/Rtmbr4M5/SR/Xt0tpm3kO61Tfcxx6CDR8DQqIZL5
OFkbxeAuZSItdIiYcU2ub8zy0oLQv4wYaEwiozRsM3g95Nk5ffHZdwAi1hc14TNle49d3O+8Q9NY
Lq9M5SmwYX24YAQTXPMghB7JBiAVSpnXBKPnEGRC871K2nMxpvGyzesUL2hifyAMI/ENCf9PK8mN
crOwm5WRkQ3TqRlrBvuZTMF647ucfppFUGybeugfib5pTzGH5w1ymeIQVt49/ToNJ8ZOdCiino6E
EuY8zp72P+LER5Eqeh+xipu9uE3nYCPP3G1XjsXOzWxiWupmIZ6jxQFaK7u+dLbTZVCEzP4WgB/D
BDOGrOCrZoDc1LEw3eqpn+8qQJqHxOryfeyPam/5ANAbvq+D6jzjkLt5XB5av8heOM3kC1fc8L3A
8/MocxUfzdzPTqY7UvHGrXdmim6wUzAI5opmbyyeE5Hl85UG2BmFS9qdQwOjLmjiUWJCKsKzaEEw
p+VkQeR0qgYFDJDwxey7B7VM6sUMluEDjZk+Bn0NxDrP1Z2TpN232nY7yftX52pLLvdWli7rWqqr
5TnsFHo92od+fMJHLkIm6g4ZxkvY2B7Y9mbWuyznfbgKAwebLfhp79sYB4v3PZEGE1QdTNyswUC6
NeIiiK1z503JzpGOB9VPpq9YLeHh1P7wCNYH0TM5M8ZNUU3Za1y61R4CFjmb5TIVJyK7ECEGeUKK
lCPBvvbrhMqMp/hB80uPrKwmODjhI8si8m+qdnivyqqG0e3ne3BayRW5Vfg2Kt2ibyp1+WThuY3Q
HYvDiMb4mmiLdg8EiJAcAE6bxliKPnK7xt2PyGYfEFcSbOguMbHfOpM7nVvDdVmBNnCISTui1U7u
BYrg+RL4eVffAWyd3G2YTGbL+g+agaBYKJs0ZL8UDYMQWOsoNzOG4JHEu+g81irxJEu/Ya4Dn8So
PExLNs/5rAG6kimKmorwZIC/5HHafco5OgUF6B7owEeVeu6LCLJy2C4jOUHHTvIuvmMsiYEx5HFy
nTEJIzNuhoLLuCphPSwGpE3S8OE7pMRtX2tlNMcBePhlahW9gNUah4W80K0GYnYmF6k5oVDIt4Oy
s+smdzPi5wf/s+wYlf2e5tVlTIoPU9k89TKMs1fLWt3YbP9uFO9jFPTL4m49Uld+1UGTHL2hpAS3
FKtKmJH+M5Rwc5d5nM47IP1y34t+eTMprK9GLBMsNovb2m/MQ80fe/5KCWuarPmeTk55YV4IaqlB
tSBKp9m6aNoRWaZsABJJ/NhXaJiJ9fcwSb1CifP61mHYt4XN57AfI5pVTVO4WSor3yXcdRTn7byb
RAemsPBPRlPpbU3jflFJFu47aYo315mcYym7JoolJ1MBkDPySRE4ZIlNXGS9KmOz0ltTgNLxvQgN
fSiEQzxsGpJ+1t1pvpOoU8SSNULMx9YqWkopcpQlLS1ySMSCO54bwttC0FbtLOlveChN+JtZCrep
THdhwTUeT4b80VPTR3Xol0cji+2tMXKTVKNXYbQtVL8xTGMmQRwrcx07ZVSFvnH3FXfWjOlxwHJ5
M8kBGl5SAQgAvVLsijlNf5EN5dzEcZZx0LZkBtcG727PwT80+WYuyI9eOqwqnVSaS2ecH1JlhrfA
iiX59Jl3lIxEd6JAiG32NYR107oPgpKlU880GMFm8obpPd8SW0/8YWO1wa00WAjAYZA7q4gdxCXQ
ERMW/uhQViNBiUHm1Wj619b2ZZTq4OBggiHbtNEfJiatI8SNhS1WV/DzAxbPxpVR4FSBi59ZxESk
OHhbbykwjNgpk/qalNJq+o617CpN4Esu7UeVF98Zlq/PGwkCO6z7qP8n297BShJRgbPmnGc9vJR+
wkiamN6GmtkyNwhpmA6vitVVf9Be115e8bT0PtsZ6W9EBy+wINiQXVxPNvbgsObf6cYEGaiot3NT
s3Bbxz9T0DensG2L3YIsl01gYP4aK1q0XOX6WDrod0akQA+58pkINN1PlU7qjBU2j0xk5GfmWtuU
hE0k8B6qWGHIs/BL/fAVN5dk7Tv9GqXYXJGt5Sx5eaqGRiPVAZjwQtRHHzHvubGxZD9TSj1lRttu
/E75V6mHJr6dFgrHGjDfuLQ98g+jI9Zx+BFa7c2I5z5Kc/GMmIm9g3ZwQcBA2eCaCV7SCe0p8EJ8
BWagN2x03KelBjPgLlIQQpVeZ0b1CsayP859+th51ifxPdR/BBOz3YOHkNYC749VnGxdOR+9i1La
TDp72xjl8wSI/bNpCF/cJ9A3FQtq1EQY2gYyj7zyEszQ0aI6yfHVNEH8Q5sDy8pJaxjmIGcvrWUh
GyqCOGbspMZx7/bOzMC3ZHeNbsgF+2uHF8RfLvAV262Ry2iEQ1EA3gW8IO+AZ8ruTH5hhIYqAb+e
xFs+qsa/wS6OSgPoB94pwgrQfMvMijyBQnung8Lqd4OZNreIO4MT/4V/JKvgUyTi4uQ1h0eQYRdq
THmeXS5Xyx5/xrIZ2oPEWr1DUetEvo/C2S2m8wLIgVfdeu64klhPKeI4xToLbKpkM4cDlBHLWy0Z
hHPFmeUehEslDKaAI4GoanwqeT0cfd3+SILlPPHAb1C0moQhGzfkp1HrFEh589Y/N5ZW+z8jBElI
nKI2xGpdUeoD1ZxAHTvtdZfohzBH618C3kAo4+7CqXponabaMpjxyctm+eT/LWDQX0rjbhTOS2Y5
/ZWKjWaLDjzbJIVdHVKzYV1clxZCUJqzzh16fJ+JyeSCpaYp3Y8/QwiBVmSYjuYfMmEDJ9Rs732J
uDlX9nvsautxDFy59aZ57DZf2YRu7+tHzj48355L8BwApnPXMowyLdLpYsO5IX/OYM6SZWTamFIe
Q6+6gdaCuXyxyY4U2RgOOz+x1rxwM5XnlvvRQou2l9ncvPUWOgIXhWJJYMWy/ARlFU/o5KTxVntl
d+ebhXHMufC6yPb96RjIHLGVpEUCpJ2nW5x35w7fyg6NzvxOncWrlTSQj3IruPvKR1xUOvxk9/X5
e0ZimBr9GbFW+LBMZNO7mT9Wmz9zEoVIneW2m4KandOfOYmhspvtssAQAJ1PWKIniXBsRFbBwCLU
Z581IqVfiI1bK+tc4nC4DI5ZrJ/mxP1GheD+npyYsFc68h7MO68jPnEMg2dEJJzwaSUeExPVSJ/a
6Hj6+K2cKtaFZRwgSFnzFGEGS+NqFBQ111+hiq3SBKY7oZr2iUeyIhB/bzg7sIeXyFNkBh3+IWRR
lmjjgWTmlHdj3bgbH3rPc9c44HDbAFBBWvss6IAThYe5yePNzLmAb5DMktsxc80n0pktOCnt/2Pv
TJbjRrJt+yvP3hwyh6MfvMENRMdgsKcoUhMYJYro+x5ff5eHpCxSlaWsfOOclJVlZhARgAM4fs7e
a/fLpz7tEOL8aSyjw+qpmXCP3W6si/i4VFXVMPA0vFWHd4WKCdwvY7gOQX3TqUqIp8zTm7zGtE+6
PaPJcvU2tDHUsgHSvzHdWX3V0XwSaWUjRMcXU0nNe2AoGb5YiKvCdREG4YTBYEa3lQ4TKjNutM33
BEenZeM9SV7RlKBvYxwZEdzMcNHBktqYMFIwkVbVj7swDuobsrjlJ8jNxbS2TJWD01j6dVuXoJoA
87i334MeeZaV1xkRp5++hz1GNX2ZfEHQ1Mxa9wkforgU+TjvJMkXHpvX1rhpUdje/mkMZNe6wx1j
TJqhGAG4S1HJNiTsWG4hqRmjaB3/Wxqk0XhhckmHH1vav6VBNlVO8HnXhGBt0/aaYSiAYXuu5EZZ
Iu8FNN1DYvKoLLJofj0lRQZ6S6G22B0uXhpMl5FH6ixj5JiYOps596hUs2Fp8jJjSa3Z7MQbEbZw
zTWcMRhT8vMGNNXZMMK1hjaRHlHtoe1JHV0cy6UcP3ZJwcQZC22+jjSSOWyyPFREL9PgtK4urXl0
93mkE9U3LNUOMrjpGxWoKQy/Y3fhquxJurdkZ5djdS+o745NWY/bvqP6p53p0KXRotsZbREYQoAo
E7MMP6za/KLvvK8agQ0bHk7B3o6sbn2KpPQGbg0jkdEmro2zMtLd62KysS8ipTzYmrOMKzvI1mbH
rqOnYvTpNzeHFgLTxSmpEurgl8Kd9M0AZGObuPMzAoTIlyYifBQOtBX1AHlj3cwPWmwEW6chDPeU
ZKm5pruL8MT6w7/iLMu0gH7nwRCLjIkxsI4UsrNKalmxNE9xhrCOrcKyn5vJxuSlt/2165T0gXUv
y9ZvUi7niJdNAvEqpZ81pEfNQTdhMb6hx/oj7lJPXYSd+CWtdOGfi+CmNab5auwK+sBD+uC18tEI
eVhbWrGJTWNRSLNnr8CU5IUMPEZsQRgmScXEaVdupZ6a+9HEtBImOIcrtgqmRepVLxbFq74yiGUm
I6n+BBQtuSYTbB9ock9h1e2GxRw+/xGgiftCbMVChTy9S9HMvaS+Gfv6pi9lNuP0dHm162ojGGXa
lWuQmApWJDqroRYfzUF7MTWnvyBjuAGSMpkQSBbAPaZnPnYj6sAwn45DVaHbzn4ANP8xK/zF2Jrd
2G+n1v/TxEtZPL+Fi3z/yI+xtS68D0jmLAP1IxPwU0bRz/giAK6ubpLFRb9IxXAwUP5pVXA+CPWp
7xxW/s0b64L+wZD00vhzTFA83f07U2t5Gkq/GVqTs4nHSFdDc0I3CBv8xf2T1w5bttQej3pcZVON
OW/s8ow9PVZcAappcGXuUxl2S79jvpzl4hNebkJCU3hT7T2b8m5pVjr2bon0OWkqIgedoagr944m
Lk9Meu5sGXUQVCPtq61pjGz3CnzVjF7HUSPT2pIyH86IJM9b9JNL1xdddVFkM55eehsIbDy3KnCU
JtOh1PJBnFEpzAStBcF9YtQVoWr2I8bnYTeWgxP6At0r4qTqmOTIuvNkQs1uWam8j9D+FX6MKVFB
xxShy20Gb4OrG1tA1izIbm2I2bcLifLPopI06PCDDBcx6TXNBn4b6YANwxieMHjSiMKYBoRHQ5O5
a4iYhAjkYe1cel43JH4Lh3pXa6hMGRzNHY1ChLE4ebWMVp6Z7qugGbfJ0pCF5mgFf5iMagpHOAhM
UK2ADdM467ejHWFWLzs6eFHbIgxjGConvw3nhcFN3vA0rIfHDm3yA4F4aP3h7HP3T6U7qQR0ix9K
en0vHwMeUsfR0jOc77aKckuHjR1WtY5MtDmOZakzETadEVGpQZMwTulWQu1wHrwE/hHTPbCE8QlR
GLUKVziw1JkWKoghXbCNPIENDcU4tEuFOxzYw67iEwTROgER3RMcEb0t5hJ7yPe1YidSlIBRlIqo
OCq2Yn7CLM5SIRebE35Rp9X+ClJBPC+WHm5Ti7txmwYx6ldAq8+5Qhxv0YnCdMRJdqeTRnVO4ZM9
khVgrwIxMNyotLCDZx4Bh5SNc5XnM3gIRY5ET+DUvpLisWhOcMkwzGgVMngAcNV4V5MFhZJJqsKe
QaYEowGkklFwemdnBs5YK+qzFwHn74xhgDzrchiXtuUEn7kbAF8Wie59CfKBGgtH/JDuwq6W9wF2
7LMRaetWZoRSk7MRtHeuOXxFnqitB8XaDFyF3eQOiM/oixlMZ09gzlAxOnM7Mw9pBLfTRRKzwzhq
ByuLbEMd1bIET3LCfbaAPy0zay5rVyxfsi4nT7MO5wcmkvk+OEFDNQSAyYpuKGFVFVTRuZyKy9pC
mUXwlsKOyiFmf6FYpHoUlB/tkP7qqHnQOCihPnV1Br6U6O7sNjWZHrRLWu3Qkey60mUdOoHZrywz
FTdWVMPzPKFRy8KUI0+WQA9QHLiMQK2uuoLb5W0pWbNvALvms9prSwYoNS4gjOVI/7qvCTBDuIbj
6FsuWEN6Rx5SZPlMY+oT3QKLzWnoTWtvkE6TrmsDXHKGyaaOqt6+JvgzCDlsamFS/UfM9X/+KzGX
lBSBvxNzXX770jy36bv34o8P/dRzWR/U+9AkfwmP2ney1s8XozDJ9WO6ZCPQOtGzfr4XTZKmBOhd
zKGO5wDt4nX1Q85lir/1Ivw1dArrK3gtVF0eMEPb4ou9V29lRs+EPYiGo8GGh7izJW2kZG9rmHUy
F0c4eeZMklA8BNE3umNuvUp5TN5bbkMAydIFd1lOoDa7OkNeNHpiX8mmtY9TAucY7olW+VBlo2El
jUbbFkvcP5pIGMEoOHWyHqTXb73OjS/l5Bo+j7mQdtSwMGXSYbIQnGAgCs8tP6CBsRWDm1+nqSig
EYz9LVMxxL/xHKYPhNSNB1NrXFqjjV08wqEMHuhCaei23NK7zSI3v21k9wCWYjlrIY7uHN0Jr+3a
Wm6FnjW3U0hBT2qufbXACtloo9EdlDseQbeR4nImF9OMTAebAxk79z3IoGfHyWskUyWSdxPt8zUY
ivYasHn0qc7TnmDNEqGWwf5z60UgAhyrjm6tyWZoKZTWWRPFRD9plEe3bj8Cq8DAjtTOaVbmYEhf
sAdCa9oDftSnL+k0NXjFh7TdQx2Mj3VcJLylK6v9TJY8Y5+aa/gxS5P8EslztKUDtTA8MnH4RrNB
aiieIV8p1dxVguPsWnptstey8GokdnbrJFO6XiKQsYwxvb0Yy/E4RUV/LEAaX0Z6bhNKyPb3bu7w
BKQTPsjOTuWV20w0NwHLXzi1GI8mPMc9ZibjOTGNEuuh3t3Zrsx4vdPb2xSyoineRNI9yyuzv1j0
Wmxr3dEgL2bFjYbr7a4DI/oEyDx7nWUr7iVVBz2bqbgiqky7NGJnG1qie+RcVTOt28K7rls3fzQa
JMQ61dJaWUc2I2qe3SgsbaMZzfRSjy3RKl1VHpOpm3zPUIOjhIWjBOee99UwEuLK60Yno4TXQoG2
OCN0xrSL6KZolZPJBt66mYnOWeWiHLbs4ZcVHLnnQQ7ueYGNfmfyXrw0G96ojPUIM5GMiqOW2JhJ
17xpMxCceKwW09xnYeXukfNl35IiTK5F5RGqlLKnQntdASuGAf7VLQ03XwVhS6+hHhnAQ7y0+nMG
EA5VfUSOR8o8gIZ2gtI+sx5jneq0mZLpyHBZACpp+4sYiTqztKoebhpE9U91VmFw1bJqOkfQE957
ZmpdubW5aphc7YbBKa5j0Xa3MLXlJrXISaLNseCM0nV6wFZJ74ipGhNACMhMKlrcb0BJXDs4M5KE
8DBPb84s9E2AlmodS0Mw1cgY7CbIH3iMVNdoNpY9A3KBrCeHJ6FV4gJKUDHumNpVvlOj1mqgRlzl
YR5eNZEpEU7bxueMUTAOGfKfPrXAI0Fwuf18Z9upEfpVkWmbJdGjPTCE/NAvyEmI8HbGwB+02hq2
RTWLqyRgJuZrVpHmlxoNiAdHp0xHIFMGlW/WdcCTJK7YEeflS6ajmUV3kU8XBjBO1AmpFUN3mAft
gXkCzKyEvQmuFI0+lRHrFG9LUtRyC4NiQXftVtMN4yH9E+bRAodBBXG03mYUhwJgCdueCUaNEeb9
JLfNUIW554fjbLs0vokyEndBO8vZ/shAv+puO4Pchn1Z59ztjAJlqy1YcZJ8wukEGWC8a5IpdL+a
YRpEhR/h0xytj/mQjLWzcStLS7da33fJy+wwOk134A+bhhcXSuV/dsd/tTvmbfy7MuB/sucvz/m7
KoCVw0d+FAEuO2AkBGyCdZ0nookG+yd503U/mOyLDZVoYKOoeGfkpwqAjeGh6SXmgErgjyrAEB+k
5CVOTUFDX9D4+TtVgXrnv9kcq8oETiPfQkh8B4b6Cm99/YleSbM1TG2PIYdWIzqNZd97Znv/5pz8
AAq8BQgoPMCvh8H5ptCj8EIpk94fZtFbZIULkIB2MWELljTXjF64V/k4aPl3+8E7eMHbY6n9/C/H
8qB9IE+n0iEG9JfoAq4F2svBCPazXnpXwm6GC9vSjQNScaBIwMWivzig8WumA2eR4A3FoNRNVzcc
ob//ebRqLV5vBH/Fc0ORENRldyxppJcEOuWIwl0PNh45Nobcij7EKmRh25lxpo4Im2srxGw8DAB2
UGoRKpzEzd4rJ6zYs9egNZri5siewWOjFnq7E38ME670Tx7hudHzmyzNvF2mNd1HGIrFgWg/7J8Q
ei+DuYsvae1ZBfVJEe1g4VPghe28qbs2v5GauXzzIE89RGB9HpwqvBD9HG9GJ0PWXWViv0gjvYAI
Ybt+BDTqRrZ9/roYS3m1GGPyUQpGt8B7si01T+HrcY57jpTyvSgxAtVLLXfugMSqqeeRiKuJRPXO
aM8dvSsvm8plIwbY/VlkobbP7LFGkaSN+3rOePqbkxcghddk+ZUXf360l3y6ofEZ9YR8jnSXibFD
rShpsKaaN6brKWockNHMNsKxfYKqaM3tMSoqqp6Tp2cMWOe+QGJf4aDD9tM3GIASZQWCnSBvvZM/
aBSt95Iwx0YDf3IQKUEeOi5lLGrw3CG+VXajNIK/5MeFmV2Jkx+JGDcAysqkNCu7kquMS2obv5bK
zGSefE2msjhBILiNphhL5QQ1PFJGKGiizVNOR3hbTqJDeqocUxPTtZdG2agi/FSz8gKEhmudhxAX
6aAuVgQdgZMTUVNdsFVdPuHn0G4MqPRHcXJttQiqzuxiEHi54gSdtoYLw1RWrwAjyX5Q9i9jjtOj
SML+JaSR9SXVlU9sOXnGNGUf4xS0awK5vtZd5o/62FwWmaDH69AWUPYzGx9aoAxpaRp+9FqNlpAy
qxHvyfRay+nkTEzvSmmSdxhgb3Oq7jw5Od4mZX6zhZs8W8oQt+CMM5RFLlJmuUnZ5gJloLNx0lkn
Tx2sHZOlzd0zKcudwYiRd/TwbVJ2PKvRuotUWfQ6ZdbjylpfqilNrwD54x1Xpr4avTqGY/e2rr14
01vLo9Y3xiUubLmRyhbI3GDZjB5hpzTveKXr2Afhj91AHvzknJyF8XebYXfyHKL1YwQcnLyI9ndj
4nxyKS5oMNbpybuIUgkf43zyNLonf2P23ewYnZyPoNBwQabfLZFMkJRBkuDfet3P5PHem03iQrpC
NTO5w3jvzB26GR1V5dqaI2h2pJbHqBBqPAFsrYpih+jCdoBumaG7hTsrrTOQaq1YE5I9u8hIQcab
tNA7exum4xLeDqnFf2lU8RBe2jV611WZN8V4HeIKI00QEUYbnXuBNmAmbrEzP8kq6hF2iyLQ0PE0
kycfEpqN1raeeEa+OIp7SPGIsuCQQrrqmzvyyou83ulemz5pVpXeeUMe7xpgKepgjrUfBKAIB3dM
4weGRNU69rZxsKahFAgSBhqHlgbUwyJw4jDKoAaSO1l7ekAMWSasNTMiO0+/l7D0k1UL8RipQGAH
d/Pcj19tiSCJgWpRbc0UtGKZ4cxdAWmY0Stl5lnVwvw40R86JO/AQGs8QiiURzAApokewBkcfQvV
paR9CvXCqjxM661A5ERyINV/EHifp4b/V9MgvEMeA0vDKrS+orE75jeTYVbfTNt0wYMFkD9SaQK7
BaixrHs7zKIN+9nyjNAE7yqzYvs5owJk9JsNOqkzTn7DsIxhX+rmfDfNrvh32EPyV1jx2YMhuuma
jaC9rF0q2rsQbgRcV5oJ2FTKFOhbxAzsnyrwvwmzM2zbpXT6z9a+T3H7FaZSXLwdk/z41M9K0P7g
qjmHzptHwcffVIKe/IC1BViuZ6p0OtuipvnJYGdO4hpS1RWuKR1cgX9UgqbE+Ue1QQ1nSpy/fMNf
mE6/Yzy9L5tMl4ISArugtOSvsXVX//4N4UliqUgxPtjnnsLnnsjdFt3m/TLPMAu7Bt3YmxP0JzXh
nx0Q4xEoKwonosT4YW8PmPKrK1nl1rlhQebB3gP0xgMFaUME3MMy0S9/f7z3Nej3HwgQi/OFU0VN
g94fj47P0qrw93OHkOXnxOMAbGj1+xb8zu73h1Ll7L9K0NOhuNRcazwORIf82mlrkOeGfaqb5/jf
rWfcf2SJESqM20CGcN+RqTw4KWCT/4J19ye/kpVksRoQ+HiIot7/yrFOh1nwgj1vZWKeFS4sBLC/
BeKAIWQs9fvfqavC9pcfygpEP20RM2Lj2Ht/tKnM2tyZYvN8LG0O5OC6HND9CrDaQ+eAMS0MSACH
fJpA08zwidpH6NbwOqcM8KqQhXf8/Tf6958P604lCLi6Y0M7/2WjQYcAJ14YmOff0dYez9OdIFMA
Z9X/17F0nZuGcSjtOtqz7xZwmBjwUufZPDdaaL+9qbUvTpdD7U5k9fT7n6XO4/vzbKu9BaN3h5Gp
sJQx983NGXcVOMiyN8/pzb6itfI2PW/Av7iaf3bueAgxUeJgPKV+uZhiQFnSyQywQNpCCXQHJaa3
IXPrC5L4v9g06ers/PqTDMnOEyMxp/DXnSfhRDqUAd04T2RM5pQxcEzkaqjIswbYt6vS/eCocJPG
3oQ6pMM/ikX/7Pcn9k9WsC1MHntC3armv+1MA2w1ZIJRxU5uJw8QyHQNa6HnHpkYsUJrD3NAmkrk
E/PSK7a5unmtirkrT5Bm//tv82dXgAm1h5yBK8144P1lZhdnTzlOnfMTnV0IMa5GbF/nZtX8VWTC
nx0KLCUDBodXi/x1RU2V25QEDxnnscXp9byQW1bLJh71LtXO+e9/1/tHPY9v/F/wvxRDn8P92/Kt
MKFmNM21A3IbUoY0rameCiMDvzACKh5g3Ll/sZYRCbxdXuqQ6GbVoANsIRdYvVHf3jFVCm2apot3
EPhEd6ZbwGJpm3a6tUcNULxKZNsY1jJdR26CVDjklsqnjvAIrYBm7MZ2vV9qXn+nJ0iHRB2K6iKZ
jAew4mH9oor8i5NEeuT778yLX/VIWIiEWBg2r8b33xlFUmJCwTMPbSZyxDSYREFAaVuUoGmPESCf
pxBeNB4NrH9JNdsbnT9200AyJYw7UXZuAsS4kAGRPy+LAXtsInme3UGEYm4la40nLy4KHc8UEV1M
IUJa23Xkgv6l/MfHw8caBuTYT/ncuk2kcTbKpH7qBqc8d0PTODQJJxBKejJfY4onv4GmhveAE1NL
fMbHtb7XW9JXV/i2G6jQHnEXPqVzYKzwHxv2LitqjuFypu02mhmlKEs91mrUmYxu9UvsoKyQ6oRO
xwS17Iha8uzDCM36HP4iigA6HqDyT6kimAjrJ6di3nDIiX68pQM3XWvM6kl0gm4af9Znj0vmLMTa
pdDAmBXVmB2eii61n9NYstpPwWsz25OXVseSsbIHpBE5e6ev1RLI/VA79W1jM/W1Rkbp0PtMJlz0
l0CaeLj/EMLq+j18Hm7SE6guSDXfmEzOaAAYcDZlvCOGDcNMi0BPK6V+3xGLxzxiDJzbtmX7JweI
85Vncp1ymz6RzgDoJUUpgKIXKhDYpEA3fFdlJvQVLqSVFszGGXR4/kqeEAy1dJw3sxdsV05vOVTk
JGy0TPBXqNqaZI+on13k7KAsX5uRbc4ryLOLc8Bf1MAQdn7EMohEAv4rZzAngAABHFqQFi6JiGfV
pIYA942oFpBlgg3PB64342AUAaRvFRB61AaHjLjWHOCNy0nyZeCTpjgsFDncLnG3sYLDOdzkC3Eh
kZYrXLiVE0gBVxR5ijObvG+6NICdpxcGa3lI0Iyyo+LPuh1gwUkzaODpLu+ijsmE8hOrsVeHvMbw
gVIuFws586HqQlnPQwmf3I7IQMdR1XgZW2a9uSMGXe4XfEbOGqST+bkgvf7eRe57gUY0W9d4O/QV
kxbd3eqxaA7EjA9nYTZzmDabJn8sFiwKog3s+yxb4nHFgBdzKxmM8yWZ0wK5b4QuOU+Z3yP9xCdp
aaY/F8t8D+XI2vRlVFWHVJBlXLAm6ZGItrjpqhbkehL0Oab9pnt1zaU8s6RDqLtNkKA/T0o506NH
Gv0l48E1AqfiJGhz9WhnadNuW2u2v06Lgw2NvMZj2YKY2dLudSAk9FW8ZnxRgNmA0eUlSjFSLG30
OVQwMQcu8gVQDntXFzPpFnPn1Du3He0noPPdloHO8tkORwB7Zo6bcwJU+rnI6nQDmWPxsR9xGV2E
6X6ajsXnpEqcDlcFecupAF+qitF25Ux1K9dNk2sbgoNR8VO8bHNXwmSLwFmBpwtue1iAZwV60rOk
gYhHruz8LQjLEaRIrN3MXpk/xuT8+YTSMTgu4nSVEBaxQhv/7HQm90cMsiiQqDj7oYGuWZX8IVe7
NKdI8PinfQP1ocGEsVZU5rKDsYT+zFo15CaFtCrbqRqPVLrunmSt2VqDKhqRFgUcCMd0sDYxs5+h
OYed1bXReiEIciPzsv+IDLkmD6Rot72VYtiNxFei4spHLyPtJvZIzUaeYaz7jO/hBV1+w1tpgRbC
4/1omyT/VaHgijqhTI6Iu4tr0fXVNWkvLGrNpiJ7noMOArxMuCVaFQuzKasOC789BRTYMJTAdfO0
7V5CuirE2qpuyCwWlqwAqvvQ4P8NN24/WWKTxhGuWchDgrQFJyB6Qlpa+RToJp0EdJv+KSiAyEbe
x25vYYDE9lWef0+wYTpdQSKJcYSuTtkCSpJ8rU3so0hGUbGhw6LfD5Vqm/SRBcGFpMdpb+lp9VTB
jeKrOQMpCGlWZE+yrEPqOZRq5AmUKgMEGUCVf7aSyK1e5wqYVzs4IAMzpwPEmJjjN1pZdYhuX7M+
eXaAAz7y2n1WzmG0KqYw7leZnkRf2qF7TirL2FhmHIY+6Le6fUTw3Wt38VKVxt6VkXs5oMX37Qwz
ZDSONTo9e9nOblF9XLwQG4RHcuLHwWryWyRkrzIDrwAS5yrtZLfnuQoEUnogC82+ki9hF4UvSxyP
d2BAuXLc8cmmJkrEW5mhg9R/IM95XtVZ6xxsCxXBehoRbjOA5znup30bjvvOm8S5WZfzRd12xq29
kDa6atAWYKnhKiQ+xY73oBXDVGwmvcPy1jTmFdGg2RUj2P42j8kKbkq9/YqCNsP4uxhfSs8ezju7
giFgBZLWKwFORKtF6NPHfhm9VV5nPC48yMeAoMzDPA5fAjThd1DJ0hud6IeLJg6tz+lopyovMvJ4
VxYovWpkBoB35viimSzjQO/dw2U+hO0zTpLqPGdUsilipti6LbRgZTJoaDCSkTugUcwi79alDFax
GTgTFvzCuLcxfO6HAlwdDa7gKOZ+uekI6oTzFo5PfYYUYSPa1owPE3mETFNKAaLEDYAwXNqTGKud
F/UtrIFCOybOUn4UMfZUAiV7MCFSc0S671k8lyNv+Fd9qNuLvqqG3cSL8LxI2hyHoBdhHgMbYJxF
PNx2ACh0MIJUFhrmMme4QbY3AmlLAjRxLY+8p3TqjFUzZ9YRuh6PUTz0dAYBpxXjWkIOYHBclPKi
A2BGCrBXAx90M8fkgahDZpF2H2w9rcbyVcGTxc6JwD+zl33bO/Fti3/1Y6/P7YObwb4cpiVl9qzC
KRh34WGJIsWhSZy1UQELxOOzRNiUOt5DnZgHn3YtpkeTU3U9LOxTGMc7jW+VQXwFU3z6KJpRu7Di
zggVydPYukgnoFASNLTFsW9h9ZcxYsietfsaZNH0qQJX8RWIvPMy2p0db0Vl963fZrqV+UmZoWMJ
oOy+Lt1SxzCIlxkjVle9WhG+4jbJDd5ycdsdjHHCL1KWBfijKa7nlek0DQEu+Em1bMTaC+6zw3ZM
zR4uMxAGRjWoB63e7NzztIcQAW9qeIzsmWQiJ1ySKwHzRawCxAFXBUr6blXISbuJNIOrltFAwuNa
jdnUE8dTT1gyT5uafybifzERV9T5N9u/9XP3/ENSd/mcf/t//xcURNk8v5RvO6HfP/OHYFwiGDdU
xxEZNVJvukp/6OLQktPOZCBLF01aDtu6n41QnTBKiVrO1j2dMbpkR/tDGGfYH4iph4tms3miHQW9
/m80Qk99m391JuhFOoySaBI60HPR7v0amijyqMInRlw02s868bY0TNy5f0RJbRbNIRG5InSmNOCi
ZOe03BHW0SCQd9wg8jAtp0NDM5tVqMC4bmpcFJo0hM3q5UUhEloqbIe4vSAnTMEOj6QVx0crHAc0
SQv/NMBiUS8c66OwBkh+SKJ7VCTREae3NVM5jK6jrSJXg9UxUH3mB8MxiZBIjTGLec8EwSCesE8E
4EhxvVTzXVKjnTXgW4ejc+NGUx95V3HcoUj2SIVdUYiBq6DOJDYvgy+qzcxQGS35IVog959IiP9O
T4qak7X8nwcIflkU37528de+e3fjnD7248YhxVXNDXTbkQbbalenDfjjxnGMDw63C8qTHxGvaFd/
3jjcbTAA0bOaCDBofPM9/lCUfvBIB7EUJfDk0Ph7WpJTX/vNnUPMpIFkjxkC3VdL0FR738CwUDQB
74uRMhVk9sgozjbRUsDe6LrH2U6/kMSEILtcuk3RgyxgdgWAbprTg0uR6IvOvXcHNz1oWZdeTH12
HFxycxwNRHHdYEMSGsGOyeCRrmmilOuLBbNFLojKq3Bvu7W3rQjb8j2793zHkzcVt8IaawN7K9PF
ll87BO0xzFtpoRigkxUcU9Q4rtL2cci8+96KMTRWpVSZkF9shGvrLOc/T3VgezgvmrNqaB51clL8
xRqMVbIgPMwD50EbxW1i6F/wZKs8yeoxK+PXMuwMBnG8oSFo3OgRNg9Z8Hvsauo2oqkfbT1Rfkso
peMpDzBsJfwAWCGD5pw1jXsWFl0HRZlTM3jBJuxyA6xn+ipTDTseXMVV6TbtWtT80WzgFJjM4PkJ
nAaB8jJuQcA2/FeD4DtQl2ubKJBkakUS2p+JRASmT6a0d/zb1LwBao0BkE8mRAuxc4GouEjYF+HM
Kagyo9tYnb7chGV2483ZsMlaDpmFUF8ts6Y4Gg256Wu+kFHZAMmX8GPako2F19xde2XxOhc1WeYY
lX2L3IH1mM6I+b0s/BpkGnziBrKtwIKIKhOTLUxDbCQJFxhwMY2DQWKf9dr7wA1SxDB2gOkhW7YV
26j96LI4DJyLeOWcM1fX7k+LhBIDLIJZt+vKYR3g8L/JBxc0q/DuR1fHyE/wm58L62agXvTDhKQJ
ghl53ic9QDycZgfH6yTeAbWKOv5bHEuXcasjwC9bQH+A3H07sCdOEwsLc0/l55Z1yXp+RThrrGg2
u6tsjL8gwOLaLydJLlLNQdeK9di5LdPlks/knCVKU3ctnWq5EHXr+U3bPJ6udx7SGRgylhVhXJSL
EUvGUWy1suZ90dtudhB6+MpNzqrmbQD9htVJ9q4BUoNPYWmYP2bARFa2m3wxdL4Id567GqqUzAlO
F56YezrbvA1q7hMHReUBpsxyQWpI5XtO++iQ+ebbdIq54VhMRK+ShsHJoDEAgZKsgwu4z19ypEyb
QDhgkWRrbUyM/n6WtsFhLjz9Nm8T1OEYp1YjOjDfgNC5XYB8g98oxTpvTE6pGPgOYdSeu6027ULm
FEejDmIG64jEU4ebEvr5MR4T0q/6klXGQB3NdpFeuJIbFf+wWDOyyDbpHGYbwX2CMCe+GSLr8nR7
gRZe9kLvJeFd+Jl6HESrkliolci53GbkpYcwEsVuEgaIHF3dhrDX/NO1BZJv0HYrjjapqTxCWAJF
BdSStC04NGqVL05Ks5Y2/a4NzXQz57DJMBpl8C5YzqcFoFY4t/hNbC7Fzph5jEEl7WBleQvMTi5d
17PH6BqWEaSmTmF6gucqtrS9FfFTF1Jb/QK6G4mcBk8vOJIk7HEJ9PQ1TPl+HoKADTuj2M9pG/qy
0IODaPri6MRiurQgQbhj8kULKRIQzhZHaGgp22vuiH4R2j60uE9LTEhERkTe1rFZZEUOb1lrPY5e
8PgC1vBctDwcdBKM48lk3wVoSGgTf0wfsX63hq1AWQa9Hqtd1bJtzkagOWunIDsM/7BAF8bWHDk6
D8VQ5+E2cuk0J/V2QS9vIsNzd4tezDs4XzgDzAGfPh4XPxj4CmMPW5ZbpNxTsfA/tHG+P5ukN8nN
6aYdQIz5WqiBfIIvyf5drBvLvJGzEtsFkJesrlSvHYiKcz1V29aOuX4lZtioFsWRHeF02TvpK2Uc
p4bel3861+QipcClFLJS57qaBYYwWqoA6F2LR6BpoTrLtOBa6gtdkJIGqBvUr3SOVw6Y781p1xjG
PE9MLYu3etN8dYVmbdDch35ZOw95CWkv1aJrbewvacglmP/d8DDHE5IWLWOntcbZIzYogRHFFBMh
BvAsls+pleG3pYFl2hsPJoEGqLtJvkgyx9Z6lXgI1IS8t4DurVt3rJILQLX9IR4Fl9AQAal8QUj7
YJMIvEgR+anAUU0bAaOtZ6GzZVqCz29OO7HBp9S0m4UOre7bda3R8u2fNfjYL7TCv5qxKLHmGlP6
6pL5s7A5hxTBFtGb6G0UTbn1crwE1arRYG5WCRmGeUKngkwDSUKE7gYX3lguBAIaxdheQphwAWyg
Qs33AO867XGm6+5HKCczkoM8AyhBk+m2D1ioji+twZbzJkRgo4E5oXyIHPv+TSl2/b2CeSsp/WWY
pOoak1kZwySHhq534iK/Gb8CQJKLiaBz78QzjMoleqWl4/IIcu/7pjRYVtx1ZsxK//1xfx0InY5r
6tB5AJY4hvilnvIYH9BWqPq9Pp4edtyDRpy+FKMGKa1KX39/tPcjQUpE9Ssd+BD0sjxss78cja44
TISl6PfZzAJRlYCXBtom1FCQnY70z9b5L7bOmJ3Z6/7nTcD6W/Y8Pjff3u4Avn/m5w7AYueMSAgv
F9IOx1MWtZ87AIvNAdIhbGs/t8c/rdYeGHD2ywwX2X4KQ20bfu6ckaCbzPoRqzAyVQrwv7Nz1j2l
rX67AWCGoXTuptARoPwve+ex5DiSZutXGZv1RRm0WMyGAEHNkMwQG1hECmjAHRp4+vlQoqcq78x0
9zW7u150WZdVCgZJuP/inO+gcPrpK5Rn1ETa4sn9bM/JK67eleYnDER8kJgxPToNOwVBrhAZLcvo
YxejAocFVUWqgLOH12mDuFh7jdK+ZKwL89hPPXX8PnW2st7umY9ugLyhuLuvXIUZaV+8r24w1OSp
CKuYudVsqPEWZSIdN29iuofGZz3BtOZ4n7oFOq7V4dCEb7BnXxWZfpSVzRFkQ05JwOWuOEWy6RKo
aCi+m9MkuQbt0gBbOlnZbuTF6RujscXBWdLoUKO5fiTAzTw2bfqeOVJ5TYuS+0dWUAaxLe1YQMVb
gDeoKREV3y0IYYJyah8GFxSKwgaogobG8Ft/4FnPQ8/LE9ZihrLJqP53apz/EA3J7BvVA+QMj5Yq
XOAQ1mUnQrnwtyeD/mAbcGBTp7sw2jcAJ1FkaO4z0tSLFuE6Yuj/xCRBO09cApsir1hhYh7jH+W5
nsuz6YrXqAQ+uhDwhXAzfqfAPtiyHjaFYTzkc/4uLWo/p66fIBgtb4zw1UAY8E1yV/QhsznSYKFL
8xV8ngziX8CGbnKWZLwEyQibP9qTk7FzFke9I+1ECTELo1hsveJLTTPHzhNM0q+VP0BjI0RsNOFM
7ySQyPJHu4h71TaXfWQqsNhn+VGbWvOMFBMeThqxJzFEsR0pA++L0doDcXSx4Hbybh6S5tXM3We7
TetdPSEE0No5PttR7mwXx9P2nrQxIxXuDTahIjdY92+xGTG6KevWoURZNfJeBJ1IBf+FdUk1HlDI
GFdy9tgkjXoy0ZzAm9wWSfVkKHgHjQaHNlmzxmNLPFfYuqR4G0Zis5MH7ZOlQ7qCLwZ/KCcivBoJ
KeUAtU/bUJcRBoFziKiWwa6hak39KY6ht4Rjo1g3VhLpCS6s+g5RaAhalP0w5RDP4IrO6xpTXBOB
YJpmFeYgWudDnamIg62sm38oFVTvHYqPOvoxe854KXRWYZsYiBUVYGqANygwWZWZ9vSvg/4f0YuS
2bmesv/zSX9JGfe0dYdm8jc78uHbf/z777/rD72o9wt7yVUPgsrzr84hz/kFhzDnq2urBoLSP3E1
TO8XhKKs1k223r9PUP+Y9hjoRT0mqBr3x2+u439iTIoj9afTXgVeSGnCrQOgWlNRiP513GMkuVd2
ZqWeKlXhKeh9XFAK+50KI0zHtnCbmwaAM7oU0YRs7xlC2lT236eJDSnUpZQYlX5uL9Mckb23kbRo
L9NSmJwHHkGPAQubz9jV41s5kWOVxrb1Apmvu0iV858VlhKFaZ1ZgIUSxbkwQl3T1WwKzZ2SJfke
omd1wvFKezVZD0UDQQ18UTSfUErw3Jq23p2HjKHuzcij3jm3i1xU0gzssS83Zmn037IFP32lt+Tw
wArZeBlt69yOAQI5DEyNauDFM/q3MbPGhAnAUCqX3EgtMhOgH4gw57N9ionSJsqQiAVot4hCbhre
x02cICXwGxC09oFpOMpBmEhPttnrh9bpEhQU2bdCevM2dVIS+VSJz2YYdH3HA/8MDzK/tzOywfb8
EuMyO+B5g24yUqpto4Ocg+Ju22nKx5SvgzI1K8c16FShjfOMrQSHS96dSxjgkjjSoq5X2kdNLazL
4LFe1rre0Q695yFq6RYv+rKUrvMkHCt6broZUy+zZUMh3E5Yxalo130v3qfsdRibBB+u7vg55nbe
AzFsJJamo+3VxakTLIrAEMLJ1+0WN0o+z+Op67vYpWUTydZJ7eVRVjHdxC5C6LPPNczpHQr5DXiO
/ZyNSxU4Loe6bzKXD905ivbkvOuvYjGgSSy4Jp89lrO40Zl0E2KnqG7xJcUrXt1i10FvBwzKZEXE
5Lvw2nZHaAjyhEMSrxjvMkOBr33E7YJ0InfIAbCsAlFYa/o6YQDXxYrI/Vajamt7lYZLfnl0McZs
vcTE6ZPXUGFIrcS3hI3TT2yPJqXvAOayezZwT1jQu4slGnzIdQIaqvOcY7EtLf2AS+JizbAiFpbF
UFivJr4pHzHBDjFYdHTyKqThbG+KkjxMTHA2DX9NGENG3pTD/Kap4xI6ThqF0TA/qUXWHhBZJNvF
ltlZYpM4CCgVIasMHfAy4om8BdzYKkm2Kc0pPZrk5YWjW6cnMtGXgwouhw+o0G/erL9jlzF9qcWQ
AfF0QC7P8ChVTtcdLbzUhzYdP5ERFscmNeOTtB360qUkulbMu1rx/NakOjAXemzgqEFaKhUDKcVT
AKZmiR+DabUW+epMBOJ6EboZW4KdQgmVky9ouiO57NzWlYVmoQVFuJPZ8tTBlSaTFQ7lAEXGxyKj
3fPqs1NmYSHBjNyJA+bA/ruA8Ry4icGbw8O2ZzUb5A5lWBXDGmd6dqhG60kawD1cAHhatGOjr/qZ
vjyndrersYEdnXh8ZPhxqJhVBa5Kk5nx7sd24ruDeWslQpl5umS6Mm08q8cfJgrGNtHSblAgfyEU
LUW+WbaBVhbfC1NtmP+OdpAVSf8EMfSCfVrzvY7JnewsDsHUvZiiJMweuTQuM0+jQNPNB7VPKrSJ
a/3h4SnxE9FqTLRR7OhtCR8XqtkeP8jXxUFVJHXVOxJB4RzxNkWbKTIyiHBdtu9xrQU8FdoDQYIP
Q9ZuFZcfCvLTdXLN7INML7AMfeSwoMpaBXqJbj6mOjhv1CYJkXpZE4pJeG+OTF5VpaU01KcfSQfU
Mnba3sdaVDA3cAkQUSLviIvQ2FJeew+dMYoNhjLvkGfOY2Q3D+PQgb7kXgHlrZC53MKzeeFcAUU5
OBHJPEaXXTO9H5j95dTAfFAhKYH91Yqt5NEAdozyQH3EK9gFZla+tUjl/Mzr7+apDKt1Ljplguzf
qn1s7YrTJYEZ2qtZmBm5wcurzQ+CJK5EFnM7yIhpm+bB/umeC/qNUCe99QkG8YWCEJ6v1mU3R8lu
VuyhhlGGj3bxXu1YP+g9cH2h9SIsC3z7iT6G7dgcYOfuPD2LeBcJ3NC1WMLobr5WEC62VrNAdYBM
KyIn5wuc1/QCSTGcLDmq0BeMx94TZxIxvti5vmzQnWzVGrUeJ+3WVjwKv7FllmiBzuUsFYp777bG
rgVR8QgDGby3GGLpc4y67zmTndeCZjFoDIdHTSH/VXeGiwP3fJD5kd1nF1qD1E+NnbkbOYiUkEiv
Tvx8LtwdS/PlkNTdvhPZEUpOvusKlWmyp4BOGsB71DkA5chzgGmZXrmpzd78aip8XqiLFPc6L6r5
AAaKiZTTyEvRo/ZHYFJvgW8nGPNs0x/1Hu2E5E4Yi5tmDnui4y7eQIqokXneVm+6p2FukR865Vd0
L3t2sK+ZkxNSyM9jTzDyfLrd9DQghtSwq4RmErmM8UlOvU6WWaBxjaQI+iXRTlZqxSH5pfOm7WPj
Lap7otJUjbhp+rdKbN2ck2lg2HkfK0NLpktDwd5xr0HlrvZzbWWBpmk0mL3oz3pcRX4KBX3v9WpK
PIVyA4u4Xs9jHNS2h32MkbPqkGJUFdWdGothCky0ijGG3iXrH6tMYbTS5nBqB+NmTqr4VMCTA6ku
qz4PLWc0mPMU2gggxKznYc89yxoCFmKpDPdawjanM8fusbWqe+AMIMhz5aGck/4un9KXtjGasJ/s
+igX+8VtzeJ5SuEoK4xbNX68QEfh8s7xCvdPm6MPYqyaLeqO5mBMCo7KmrheIGGw712Rw/MAwZq2
w5sXx+iwVFe5xMNIeJJHF+0NrfvD7q046C2CQK3EKD4AwM9PzohAJ+/dNyO3WHC4pfPFoV8OlMhW
fd1JsucqJlJoGtV2R6QudGVjQhdlrg8RHxjzz8nIQwkRm+ealxc3bbkts2+iyT9xt0Dj9KrhxWiJ
PPH65FqA0A3mNbrHyYRWogVsgIsvpCMwxWqKE/B2Nl49vOGlreIL8YJ7dKb4J0mY2va9Vz8S8EHC
JvEI/QMjSne/OLZ8URZvX3fz9Dww00cFkDKE9kAgn+lMv8nc/crpXIQso7ygb6L+BtH2RIyRtxNe
MwegydJtJGwuiNSzA+R8jDAtXcXIV2f6tTJQY9W6Jc+Z1hJ93bXzuTRHbz8S6hI4ifxaxKXm9xhl
tHvkStoTB2RLf9kbRJfa3ZgUO5Po2NAEtsbl1YKglkyATrE9W2FBLfhFHRtj9mu3cBlrmLPxVJKz
+FkVlv1pktG4kUuHSC1K5EbRsCIuPe+5vsZfL+ArKICHo9MvyibtYUUa+l1Eo2Lw3FaomyCFFUFJ
5eEnLuZRclIirRyTE5FfTkicVvzkkUXTaBcKLb+shi+NtxxsffxWR7a9azX56RHvSECtmLZ9FNuH
CLXUZpksj3G6uuOTO1qZiT40HURQ1CBfJ7N/HzqzIzVZwJITSCqtoo42Dfo+pF71PjErQRCQQB3q
asXe6KASIX4ejpU6biOMvhkG9ltq2s2uELZ7AseOyaXDupk73tO8JIQ3y+YRfaq5U7VP9JoUTVlU
b0H83rS4IU1N6gE8ZSOwEfEG8GQ37pBFx8aeq60ji/1S8d0rIeVAjNE1v8ZJ4KfmEBB1IDlSsOqa
LgzrVg4bF6L5++h1Z5siPyTgQtmUnrhNdVVvMbABXkvL02hjboWSXAa0K8xtOsUsNrEjuBeL+lDX
5qM3lubOjo2vRdXfajFbdwgZH0i+UCmZrTlkPWb6jegCYc7YSoXVwD+dyOBcFP1LMTYt/vuyvLHK
KH1dz7juZgVyvQZa3CCoJkuYUG1YJ9TnvFxupRRTWLfUdSlism95owXa5CwPS8o3fSpwyKi/0rjd
6OZoxVkmvXltGFb4vax+UACzSE9aFjVL7ScK1unJHO6mpE3CpejLW2NmK0O5j0NpVt7WNCl4dOmi
nlOy4pIDWNnMY16GjCDllXCIT7Vt4sDLJ3uXjPn0IGds4F5ra9itHSofTQB/ENm1mub+qquw92qJ
fLolMSQx1fmqZ95RYfTuL3ZtsIkdBharznjGVfKtpucoNOWNYK2PWBDEBbL1TKs782bkIYvYA8oe
MveIBi6SH5CyyJG3W/VMTrbYy7y5l6lxIjmJIzIhKxtskBoKQYs7MHfZGd2w02tL22A/PK08CWoF
9ajm7s1yEjbZ6fIxOf3XqI8/6zrn+1MbD313ceroVg9LxwK3it8VhVDx3iwORNkvfmw4ZyDGr64g
k97zagIDQf/rsSuuRPSwRKpU7Wya4iEbqdCUNiPquUccuMndWL3mEUl68aLc9zak5E1eTgvXArHJ
G53bQLLhEwnyWLc9NHyD3/HxfTdyXCBGRDJTYrDm24xmsU7jrPKtqLOy3qaQiq5cW/CBptooKPJw
G6EIaaqHcVXRDgrJ0hAM812WkohFjkSjJn6dd+JNH9FeTiMOi8YS8jb2bnFY038OVNb5wXOSamd6
FRTxmWSUUe3tsKn65xm65UYC/ACPkN1XqaL9QGzbn5YkxaBguM0e/Gx+ZMY7h9ZoNs94wOvAbfQP
+vjsklcmTX6s3pEOyXCureOzMTkGaVq6dSEM09xKgiR3Rj25QUacUzg4JlNMNGQBKlmKANz3SFjN
IJ7Iviklizs0j3HAfIOoPkO9i83e9W2RGWA2i+jOBtSxd4r50y17pLi68+HEBe8Yhe2l6otq32Tz
wWqGZdOMw1Ura0qLNiHaJPfekUmkARmaBsJd1PSKsCpKoWZBUsEf33qj3/PsxOjD+bqWY2iC1Gc6
QIrcNGUh/IviQO14cMoqw01UQrlijrTlRJ/56K1qW2CXzBJxR0PlYmZUUK06BVMXY8reBpwNVNOm
ikDHhIFBsK8jrnPrnaqWxA5BwGagRw65hznueCgsqGp1eXLmVt1geE/3bW6uISbMofOuVU9dTjZd
Wxs/5NJfZq9oNmt/QXTdVeN0305LXN5nDR8jhvbNiukgXKNA+TYiGUFp1AW5dIGum9l9qpMMAVnm
EtvOl9plE0CNLf1pzY1upymsNHUXj8w8is6inyE0KuxzQlcUt0enn3bfl1o82HV3mckaQ9obBUts
IGSQ9Fq6ARpAQU08krGjRwUjG6MFJTJxKpPwuU/qotmCh0QHPJHezpPq9xHZa2rfcUZaWhNQBH4O
TvaZOtbBNeU9VrPpkMKACmgjTxzRXxArwY7tpy3tFt9kbXb8bmgxAGJEuS5aD0llGhmlkO4EkdY4
NEJ7nDPl4BLZvQy4rKTUkFopCK5epEmMxWYcR9ijhfbM2fmozzExXDEiC1C4dF/u6MfMgINOUdka
k7bAVCDQonQ8JujOAFtWn+Qfew9ZjDiQinYnR5mQO2AsN4i/985C+PckNJ08HzXsWsvZmETT2D7F
shIgkSeyjS3AcwlL0NXktV30U+7aHyynQlF8dBo5n537oxlmYCwuuP0Veu+3pRdI8h80fCTBIocf
AqosCK78nXTEZCtNIkpaDKm5jpujWCBhO0vmQZMHv7tJNLjdnFrvWZ3dNwkHtN/2jT35QjWBovaD
flSo68VmiglzHQca80HODb+Im5wYEcKpyFXcVu20wqk74jCkfRJEmjeq5dvZVFKM5UUfMsmJj1xZ
FoxuDUA32dqyPyv10uzMVi/Q59hmc0gLGd27nGok+ECgtUrKY5x20LFBtT8rpl22WGBaZQ4bJSfL
wdASxm1I0nkKS6n3aZiZniYJEOE9siJ253GvzOq5Z9v/2eaTk3eILryWqcX/H13z7nu96n3bXxFi
XykuOOeS7jei2N/+FQDB70vhVSb8l3/Z/jpHf+i/N/Pj9xYV/x+z6PVX/qP/8R/TXmosS5ld/8/T
+MO3j+QveuXff8cfgmUN7TG1rQHGC6mubf5JsKyto3iIUKYO28phpf6H6hIhs4rpdV3dUxjjjf/b
0tXUkCujYwa5ZVlQF/65pStLy78uXVeOKNIA2/bYLptgIn4aw+daJFFyRfbVSkzlEEfVJE+VM5NN
r7hYmVaSnl7mRnWcVM8unuAQWN4nhvbvCXKfJ9PJDcvXanwYtja95I6SnhBZM10sdJczTFQ2iEIP
dgKJZMYyd49Kocds5mKcMze1khEXHI4DozzlHsLmYSiy7OroCfX9KAs3TElGO5R4Fn0n66VfzhoP
bFmYtNSuFSYpdpAt05sHIJyMrjN1jM6FIcS57fVuN9uDPGK2Gb8tGqte7ILfTK9V34qxdnYqhs13
bDIq119pHziTucwzbSUHJpzhjt4kp2VOpr0qajPkg1Ku9N4R7ZVD+iMIgSbyG/azA7Epote4CS2W
dv0GH0t2x9RIfxlgQ5s9ySJaOqFKTBP1cW6r+rGjpA0YY70wM/ZukwWBf6pYcArde5kIdIT8Cdfe
GMoHM1NwQvWNfoXl1BwYw0XUPUi+CSoeD5adpBdPKT68TkK3F8wiLNSTJ7iiAL1qZeBRdyJisi0j
xJpefIceyk2Tudp3TlJMP27b1HtPT7+Ty9ZsvTGdXi3NHVFtppjDpHAJJywL913Xeyx7DrkiBKe8
lGn5woGaXsAjLvgsxuEt6lAkGcQuE5OVOr4lKA82yMQGtKXlsBarqVc+OSD5V+p0Ig7rN/Imh9YO
Xa6NdcJW5HtH72VK5KTT8eoHJ6iUYTB26mDYcyCIl4QTmWvxo5lr+f08t8tdNCaqnywE7lBHMtlN
1cnibzHqredglzGzouE8ZIL+hJCsOFulmM/JbBsXnSFbaCfReD82sgmrtp2+MqyG666pawpqTrIp
M37SPeLR1Halk43nZonS/WRV7bljSUw0lj3G3xK9UPxCCGufaF0Vb+ZeOCeaB7wqaeeo17GaKV3o
X4tNU63tu7QHbxO7bf+Fyx7/mjRmPWQjI2d/QmmLsTQZQtiajOmUkmKQDYV3Gsj4y0hjMbFzEqHe
hN44nVPJi3KkLY4ta6VbjBS4ZCqoJz/qfqm3rlt4KI5y+9xYyjd7sUhaTpKMap6OGRGCQvzdWiCx
/jYEaFfVe0mHmajVxjmJqErvSywKYRFb6ueAoivUU83+mstoOS5TyRbFHpghr7vlTaN146tXm8a9
kkdOoDpuRDxH7cV+lY/zqR4VGm/XjeojWTijCMoV/zT3+nLvWEjXFulVvm1Pa5VpsMDCO/5YAFzY
ucXYf7ESq35AHZAwyMQdTZcVs2sQDOOs0nOZ1nj8SDYBJTStrGX80hnlZuHWI+RzIJOvi9iCje5y
GyaJeHaUWphg4gjII+QjIW/9krhVc2/bkvrFbZ7BwdmPntHvGyxld2Ov4mianKPV81iTyqZTd0Xl
uHdHu77PSl3ZaqPWsiUT7vyUt4W4AOnXn3VdZu+pqhEZbefRph+b8eDO+NMOFTJgZBASTUPNOJa8
0QsEMnDt9fgQm7I5z1QvPoenem17Pu7aqogAKJmHD+AkgLiNhONK7Zs2WvaVZJ/qoGuDfijb3t6k
Gp34VAkdCFUU7xodhnyUimfFEXO0mXWje1q8ZP5eqpBUQabNrMUglDmzJCa80ahuDUNPcECzPXJ6
8KEpC5ENkbAd845+ugFvM0O5ZmrZiAwu6lQRYVlzEHnsSIIIU8ubUavJfsY3RQYZ+6/GJEKRXZ9l
v3EJLns2zMp3LZMK07vE8GdWlj8ADbO1Qnn+2Er6b8EUoMNj+hEvZbwlHLBADzEMkABbIF8iksmb
vsTduSmLR7L1eoZJhOEaNAUnfVX2LNUaWzO5y72qpd5dC+pMIo6Nlq0ZM70pzTr1dYNGDHL7EPRO
Yn6P52rAQzuR6o2kKOfMJDc4HxO/sS3lnCgmAxhhjS9iYoZnamJ5tN3RCzqjtt96N+HZMGzioyxa
TS3Np0sF/5oDK6b8tlLzPS8GlNWQa69aRKO3qLX2MZaxGaAougGti3x9nPU9SkRR0i1HFvm+TPGE
uqDD94rHRdUOVA9skBs2/Vv833zAlW55hNQPDyOoghfkRaRQ9CWYCWjE91nRzkynZTx+UWNbHj2D
6LIY5wGzvzzy9pybit+SSctW13hclv6+j9MOl6lanPqVDWfx3XvOZr08RsDbeCQwAnoaCuYFH7Pn
Ko85FDLa7KZGC2pEsc8w0d2npLKFsdsV29boS191o3OWi3xX221/iFQ2BdVC8zmK0jzwQBENXdYp
1H+8AvpUrAGAUXmOrYbje4zGD+Js2MUPqn1ahtb5qjlF8QncRblabfPQGqX1tLj4nGYT0SfsiPM4
Gs4BYMCyc/HSbqXlDLe2TPqjZZfrRKI7JMQghjJHzjNA1tv3S+HYm0mJ22OqRzhy4TM8tnFV3y8S
za7LzTVssuxBowV6w346nj1uZUZhWjS8aGkKdnIZrHMp0uyop1ZYG9kKUVDvctv8MqEWoDkpi21a
0cg6yE+fPTcWa+ci74Tbaf7UCiNUZfTdzWOOQDaaeOcZ341JW+zbuljOiWmOJwER43XwVr96O9QB
Cb0yYOu//LBAjCdlxaSL5dgTvEgr7LS8oxtg+GJnxgU5Q7UVifYetSxTEAondxl462JU5guJR+cZ
7/YNO351lJlhbtHCDbsUZ3SYTnn03vTzxBY5bd4nBUFa7PXeltyh4eCMWQ+suH1fVwD0PaxPkE9s
cjMut0WffCi9NQcNUrqNQxzS0fPwhOVxcZo66Fnww9hyl8OVLPiYATCztUR1ihsu6uqJoio/VdLl
qre0iIiMMXezu7ruNCb9sbgWjNJL2xB0s2pzGQ0TkjeW6V2SmSBPEj0+Oxnjv0bP+n0cZQxNhzGz
76UlpgObdi2ECg04IsssfzTHd3wTGb5yJkW7cdSWOxyx2UqX1470Y1VoueP00buRC/xF0h5GpNTS
txXo84jVkmZg1cv0tcLi8G6jYVMpcz/KGLs/L+RH2ZcyzMrKqyE4KM2BGYbrl1mOVn5pUCY6Mi+h
hJp5dRFwVnyIlPaWvlImZKfH34jx0gMTZjtXmt3gCvRU8Bp5dkfd63epWoSjju1cjQQ36BhpxxVZ
4nMJiyBxXXXPYkn9gVfR2nTYbTZ9R3oXjr54C9+i2VB6NFuiZh8saALGplXn6RRF5F3LSs8OKh/1
O37weK9PUbR1WFyxlJ7bHJ0i3t2YiL1AjgUbEYmH9lUm6up76ZnbpIv64AguJHLbyCnTxk77Ogmn
QLlIB4wPp/ANnANhVC1FpT2RktxnURChJqm/ItokLRK4SOGVz85EJrl5jAi0yE/d5Hr18zgPvGs1
VBoFk6FXUSlvssbWFqzIhebgKUFJE1hemjvBnMRVoJA60m2GeJ6+C1sk30aPV0iNYL3ye+p3JR6j
cNYHccDmPyFiI7QZOIebHvvBlReJZGXNGK7fDJ48I58RIU0ssBhhQdiMZ33HNEbURM5M1bcmUrVL
nU4uawqNeciIqOrq9PbzgqEGLYtlfyM1ugVU6iziFFneuLUWj33Bag3JbDSkSinKB3VEFGkbUAkQ
JY39nrEoM7IEuRBVn064FiWMPrYl4Vppvrebwtw6haWf1KpFQ6qCVkgtFa8mvuvAsmd8O47C30eQ
Xn2b0sF8wX6Ehagl5cTBNLTGHqgFyQG8c48jtCc/Lbr5jXXeHeGrvK2QJaenaWRGMmTE5K1TX5UJ
V8zCvMMf1hjrbqJlT9zjBRDunfvraI5Kqz9k7Ros2gocplOZZc8xcbxvHaUnPVM7XIGaxE+ltbTw
anmzUbFmO8Xr6L4sKBxXJUIORB7eRAxPTxAnwHj5FEWl2gVE12a7nnD6Q942a9CsR3Cv1OSXJmm0
V0248rWq4y9R6ahnE9dQyiofg4qhi3Xzw5AGpZV6crxSPA3J1FZBhAXcueCRNR+qRH44JPuS2LiQ
Y71REhWi1ahy7adLDGJZLSL7Li/m4iVjO3BzszHauTDtSRll1ssqYehuOWusbwNsMsbS6FraMhYE
/cZVmDUZDyFSDMayNguWDa0HtQ6IHDZDiTV+LlR9VPwK7pemnuZ76bjoeTGnp49NjCRIRbIrAdvg
QmpdRdvqzNEOY26mh2RZsrOVDOmhBGt9LaBIwE0hwhqIwmfh1ssNb0ZkIbGA+LIxZg4NFd7IC0EP
ZPtqpPfBCHCWO2Wul6DoRbTr9KF4rNY6yVj4XjUL+zQN6dwx0om5E1S+aHa9eg/VQPMz2rKa/nMt
ZDWrOVsGxXVaqdZ6gsVbb5YjXnykBqV8rTscYndanrUGJhmbZkziblQ3AxNqlh0Jm5CRAaK9fFNm
lm/3mqdkhPfVJX/goMwvXTWJ6XkZlYz7VeloeLv7Xm0NB/9g7+DwwcrUTOOJt6Rx3ZBMc7bxBjmk
fb75P6VJIJDZKdN1iaddREIeJJ5y+vKn8c9/Y/j4GR8Gqgf/qkVyGFUZ0x1rdWb8yfEh5DRmhaGN
V9wPVqB44Kk0nQ3RVB4U1w2i+F0vjd2Qrcg4K1TMJiS3m8zr6CL6ZYvwc8uPuvOWjAH136NL/uTT
+O212bqKmtIhpUM3//raSm0gLC/Sx6sQzdUR1IroLYd/ipZJ/8QboJERg8LT9FTn5zcA2fBE0zuM
11RHWs7/bKUIK6cOf32j/+UE+TtOkFWD+6ev5P8FUQjYDjXp1+7f6h//BlChLz/Tv0iFf/v9f7hC
4B8wugMAuyLkGc/zjfnDFeL8AqLSXSN/jN+MIX+bUBouY0jaNfxM0BeBz/Ed51Lrkv/4d/4T8XuA
20AqWI6u85/+mM7+/vD8b2TZVfn8kyuEL5PJY6SjO7WN9Sf/88M0a1WO6HVS9znR6WX8A9z7HZrf
Q8aTVCGwIWL5COdri9L+VWNCkBnt3zFSeevz+ldjCgGFDDDxp3uMan993v/0PNeEKQiXXee+bmb1
2hPdh54D3kIrNrpUR9JVyHwzCx5fEUN10M1qO+pvJrbjhfObgLWLukohapedH3eLAxdtjSUzaS+o
QAMFDcRGFV9RbPKLMOYir2BrkWETXv/vbMJtSedbu9S7lBavVbaz5SFe7RCrxQx4cL9WM0yoDh+d
0rSGEag5mWJG9WV2SdLh27CfbHdTcqObOhoPZBZkNSwPZscPgMCDfBaYLhb9mQFff9vmZ1PpHwA8
ocGOGWhyMT/Y3ptmKNs2dj6WlleA2n/j2YbPKQP32mMMmMAnK4KBOq/p88dJIX1Qjs02R3wzdOId
K4u6S4v+Pm6dE+75z4Xggi5j82SPxY5oeiqdDtAcu9Cv5YSMIydZFVHA+LUy4yAGGnOu2pECThW+
sAkPr5cwzY27uMxi/1/Hyj/iO9AYbv6vvoMQNkv67S9Hye+/5w/XgfoLfwQ5YVB0zRXA8l+7Dtf5
hePFtlbWCowVnAn/dZawIAE3vBoV2EXoGAn/dpbo5i84ETicICIDOsAr+8+cJT87MflCriojbmTs
V0j01qPmT89xPE7MVARR7wy04w6LOXxWH3ikt47pPSzKVlOdYZ+nhCsnmI7/dAb/N2XBTzevpeor
RwNkjcqqx9Z/pgtLGROchvB6N/b6sHXmEgJnqhfB7KTl/v/hryK6FPub+Z/sncly3Ei2bb8I19A3
0+gQEWyCDFLsJjBSEtF3DsABx9ffBWVlPYlSSS/vuAaZlpaiGIHOcfycvdem9ekuJ+K7AxUWnD6j
dPoQq1MaFqYxgjhImq3FNPX/cFScysByyaBx7W9Y0u8+ajamvGGFomU/TWnIhLfdiL4n+QsVyh9w
u9gTv1+Gv51Ai2OydYubAhnZj0c1SWLOCocTGKRRsJLKvEVN5r5P0t2gqiRXtcb5tjD4l6Ft/dei
8B+DYbgHf/HheO2Xu9iAmv7jh/dTEkVW0/chCmB3CVVImDozefinFw4RH9MzXqmuCWHxw6d0sY8u
sY2GUARozbg3q469/9R6cps15R8R3B+Gf5xRx+T1zSyReQ86lOWgv7t4pKOaQA37IQTT0a+SXHz1
LPMdpCF5XkV54UbZvwg+/+A0OqbJeAXDMOPGnzyeUYJ/Ht7XEOIvI5gyCgouVlBvf38aP7ywvx2X
yZs6oADHbm8tj+J3x2UPEVVDmw+hxUxjZWnaJZX4STEsZMpSOn/NvP/jMf3qLH7/aR8uGrFNcRs7
xUCPmgCLpWMayxIlIc1POBqLlyPP335/gCYL6YfbEcutR4FlYdnlhvywlKkkpwc98tgZiWuf7Nou
HmJ9wHdZz/5+qGMMqe3Zk8pH7meDUO11/wjYcD/EYul+BnI7TOaIPshrPk+TpR3oxQcrM+rbu5mh
WeEloFDzdv7DwvSNy/9dKbVcGQvFBBgiYgzMn+44v4PNUfc8Ruk42EtgGxkVUHwcudU0GoYAUtBN
+/WIjjtvtoQC2i/6DGN2MFCjQfS1CEuLgxOByv966//Hq+j8/ITz1RbFHE+4wz8fHoYsKNx8doqe
oVGyZXbibOiFTuvWd/tt18YdLRQrW+uji3qV5iwT8SoTl7CgZY4pFwGb1CuaoF0G5BB9smU0tLYq
traVGSuqLlNc07LTDjMghk0LvQNHBQLnFrTHwzCm2kMv/YjYQbT0wta8HcOYlCRh4VPrTMceUiuo
n4Kiif7Raiqci8TOPw2jT/sbfS5GuTnfCazMUEP6Ux148x75O8RdG9TFhKDoUk+U/qiJVoZEPGp4
StV7rqxz7yO8p72a73s36U/85mr3+7v15wcEFQOFAU+9Hbie9+FmnbrYGRyqu5BpPtl6Q7JOfZ1Z
yXQ/zNEioi6Nf/xI8okOi7WDwGFZb35cAAJ0qj5q6z4UUXQwOntLiPFndH+XwkLUmgfu0++P8Od3
O7t9VhvocgDwCdT48fO6OJAwwoc+zFTBpoA4rgP4WVpxJmLu33/Uz7ep7/gmO3h278u+7MNtGg+Y
qTFD8Bb0pXNRa61xqMfB+8MJ/OWnIDyhTLEsDKEfTmAJw67sR06g5tJYpNEbaHsikv2b3x+M8fM6
xtH4NK2pFg2P19GPJy5PtdlwG/R202TQoUYDu3OnMt64CCUg6HYeJQU3PnyL+Cj8R2HGYY3G4E/L
0gczKsvS4mklhI3MeGIe7Q/Xr21re06l1zHvKDxoRkGxi8as3+GUSH1cM7N9MKqJyYJefy3q0Tvn
fTaGDMflVTnPJA7lqMl/f2qsX34nQBpQEXzI9x8vNF5Fe1TO0IWZlvS0LckMe+OFeuMRoEofW/9S
F3J69Ewj+dwJerMyBqhpLrTtBOoT4n5ThxcroACvxtQYSyQtQ7NMXPQQGgFY2Cw2vqrKMHhIvDsP
cJGjZ/UGr9Bj48P2NqSjX2oOcvi5rl+hYN25ig+K7W9h9fTR/1Bh/fzSxpC8tI14N5Ah8ZGTsrzv
8ghMF0694rGKQk9mxUabdaKeZhypvz+7H+3Hf11xEnFATZCC+FOPLrY1TYsSqwureKgOunC2gY4e
Y6769jrqGmJZvaF5LiAGr4tWUydA2CSOgcTZBH5VAyXClWdM8jpnagAT/AWpq7luydq4U9WQrpo+
dfYOc/FjpYprTe//lJ7y6wMIlqxCNkysrsuT9V2NExkiKBUBXaGdqDPqj2Y3jHb8KeEdsW5aL9tE
naGjh3B76gFRHlUyv/qpd98J3HS0eLGu+UJuQeUGt/Xs1feAw7/iU62Ols8IcGyQfKIJ1ngT98VO
pHCqf38Jvjm8f6wFeOi+O4IPzz4+Wr5wraBuaBmN5Tmojj12zaWdsulTwSt0gMORZfqBkQh6zEUa
8Puv8ItlGyGdw87T9ri99A87CiZgLoAhowubuHoPUj/irQ2qwp7mPyVmLL/pw7HySWihA5uWiP6x
sCd8EWVQ5HCsIr7PDSt+zDD0ws9U7CYclRfFSnc1/xi5xp8SJn/x9nUJJ3E9i1RLncL7xxuljxkw
RBlmqcFTKLX8m8lrz7odvUPHfmPL6/7hBfWxY7c8WiSWQ1Q1iGdxYMP8+IGB1LopTVm42IZX58Gi
7lE4blSFusKS81c9Ku/rtJg2sWoobmwgYpikBMqh+Q/X95dLioPkEuYlETsfX8vp0EumItxhmHz7
jd54cFWSiO5ayuzZSbL3399Ov3hpugRccJkRH/7c9naDjOC+YeIiKwGFrjGi9YxA5A97xF+eX4NO
BncSpxev3Y/nl9FaXBt204XskcXal1OykVUWgBP0tcPYWazR0h42mmoBm2CGX9MNKLaT1C7m2f3T
U/zzptyHOU+1TNYs4+SPq/aoBmdOupwvg6Jxm8QoLDoxXymp4jUeNG3ddGUVJl5vrmo4zH9Yxj+G
p36716iGONnU7UQcfbjXCFME4VLpIlSGjTfUWwRpI/Hwpy41kE0j03LddT3wC8jcg2m4km5bOBtQ
uniIytZLcjCEarySiQXRzOz7wVjjFO6+/P7O+MVCE/Bq8xiG0BvzPzZkMPd1TSu8NuznqHy3LeXd
zlXCJF5z9f/TZ3F76O7S5/ppqUEGOvcNNoHQMVNxGziGu6uVF11kYgGK/FvnfPPX8vU92ewXRwUb
0l3ERx7V28e4sERDe+9UbhviFsE2as9ya3dtsGWHkv7hQv9iEaPapS1CiYh282OnwpyjOCPCqg1T
CE2bCN/tXRkDPqfGQYM6lbTIazSC//j4AjqZtFoM17ARXf/4oMWxXvVB4rShMmFWliSJ0jfHzS90
7Gi//yjo1fyyD28I3oXky2EU8yExfLiT/dyuh5iw+xADgN7uXKV6sU4Te5w3DjGYxdoV5GC41OTF
urXkqO3YOeL4mHEalbel7/BwpeSYBAfSwYsHs5Ekr4gqxxnfFIslF4hD8lqPzoIZ8Z0OHGiB0aiD
yg9HikNCYu3WDFWIpxmN3Wjplrr4lp5JLrE3b2tb4K2N88S4dxFvGtjtiFLdZUY5uVsraBLzKcBu
Un51M5ol8aphB5NckKtrRbiccpF86oraUAeEH4ETotwu7a2mN8axRByihd2Qy+7awcQMyKAfVHTr
dkYBvWLwtXFXjgLbwmqwgxzJD1Ee8ZXvVY6Hd9iqM8Iz2uJOaoCnjqLS6j0yogrFYyxMgYkufSg7
csRW02DX2QEuQwzkdMAdt1N5umTKNKoSl5lkOwmAN0C9GHbdGBAKLB01bWqpIrJZNLAj9B3Kxtw0
pbOU2Cm45Fevi+iXeFE/rZGj1eKucVLNC+u+y9QN/iZ5V6W26LdKIzLkrNclIe4EtMbDgTJrwqaM
qBAoZIy1xG5i3HjIjoOwggVcb4toaf/pmsnUqEVn8SlL2mI9FSWew85OJEioRXpc+sMtfd7dIJ3m
MWrM4qnQfP3cV+5IpBMpGtqSy2u1wWkoFIyDbjcBaD1HHk1UO4m3+UxwtGnn4yYP8EjGgzxaUo1r
s+leM7RsUPTNaDNkk7UrLeuLbWnjlokTiEablBa3G/VtYKcuxjokH9R08woRFsoHu5nevJ50HntA
UF958nVuXTJbrYlciwkFb1o8IASHTuC2N05Qiq1BsusNLPJ5jTneuEA9l1xZI9eDehYMCplI02w5
oaMZaIJR1jAXjA5RYOfrKcsHigq4WwVviU3XYS3Ni+nQ4vpFlqQWbVJ++ubpwr93zKfJ3Mx6juiw
FwU8DNgqOYFDFyOuJjBb/k3k2+dSSwDajOigERPMawVOi5QYpD8zG5hzFBfNC2RT/bJKcPKpvnU3
k96Ld1dr8Wn3mI99GtYh4DPnIIoAvxGh2wdLT1E5Kw902CSPJhEvqdMYu9xRT6U+oF5Joz3C6Lt0
UE/OBDEG/QmNuiF6KgnWReySl/5BDl61k1qLz8zRSAfyo2MXWenGjWt/q2eo/QqYbSs7C+ZNwu7x
nArc/20s/HM3MGYEEnDZKxR2xQRnRGngptqx2ftWn+7Triz3VenLd7vDz6DScabDlcu0nxX53G2F
eopBoi7iaFunQU8iu58AnODmeSyBBOKQaNlN8jJlkciYNhIGNOfX7chdlik4wX5uHEgyV1ut7usd
Ci5YHtBA0X9yuiMCUFV36f8VxE1Ssde1aJcjm5DuuTPFM8qaHVljZHhrJt859JaQb5zEebO38sIc
NqUvPLlSNZPtS4KoAKLmng9bp1DSIUSuTnWSzuo23Qu8m+B+8qrYzIg97xO6+jdmQaIbLIU8PSAd
FFsEZS1CNhMpSSph7Ewtzbgk7fQ3d4mvWtHfbbbejHK24X3+GWhP7CJsiet1hvrXghvYuXe2zKP3
gOY+We0VIfLY28BCz8qfPjFnKt9FI2Blq7IzXiowhxs26s6J7OnmmQTqcdMhAQt7KpZ7X9nYKJHX
cjMWZPn0Znuca3Z86VTZB9O2uke6cAsAsCP/rZcDdwJg3PYpif32MySifJdPWvvktWa6z0AxFYAb
+nyXgjJ6hNgPCcmrx3HjRk7Zb4a54+EoTA03gg5mOXZdZ51RcB2GRSCLRhyXUNIHAgcDAQMEZoDz
WfVpLB/aaIznrQ8UyV8FKO3AFeg20OOS0eChqRKwDSPryDEOsuSO0ATyvTwxmLuO06k9gG/lEL0m
D5KLGD/nHq+vfJDmNIxXcRTFJyJr4A3rEK9rEN+XdmLzW4miDm09de9kb4LRouhpjwj/EL2OXfNC
685EYFk7p1jwqG6rupx3M6683VhPdhl6nhefiqKR3uLvdE48RC0PFVeXJnx7zIlnOHnI+d6EjMWt
PQvjvks532mWq3BWcIf9hJNKeqq6wF/d3mKYb96cZYe5rtx5IQi1WQpJ2En3zlQuUBbyag1ht0f4
OMElIufmrVeNeEKXZkIY9NrPNegA7AxosotVW8Fzitkvh0PQd1+guTgne261EelUEJ8moiAQHrpl
qb7MqHnBNjQmClkm6iN64EuD13KzGQOm5Rq0eyBiVYKz1x+GCIRQrRv3DXavU0rUy6fGTYj0doaa
8C7A6P2QoH41tTkCO+NTrzoDgOUYHfNRCT3axNogL0TJwdsBETG+lrEuxrhlLNxI6Ni1+DTASpyh
7DtU4HBAmFhYbXEQOYmDqz6gzbBJc+DhSdnzAwCbfSSOY9FvsrlB1DDznNNoqbpHpWha+54EeRaD
sokiheYeGwd3+ZAg8GsyE/k8xuYH5BFg38aaL4nLNj/7vWheLcBHd1owQxtqqjE5KbesjFVHMsdT
gUX7xkep/qAT/X5Ol8ttisi/dCBpn1tb8kE5hkucRUjmKDKSk91x1vyMIEI91tS7PqNm1ybbqbDX
+NHZBFN8aPUE2bw18hvrOT+zO5g+BToTmXmUACln0jzAnpWJevdIPK/W0ZBE9YquG7b4ykV0vna1
Gsi/nc1EtqaaG53thC3Xqhm6Vh1KKd2EY+dOmiEOsfS6Nncaa1ZyIt27NtYlOswbzcpo4kpVcK31
DnbbAZWpX62Drn+vQaGik9bLDLPX2L4DGDEe7Ji0Pzl2xleSAoZhzaPX3rJazO81UWJi7ZoV0fQi
c4avkEVIKYqkx73fNJwWlzd5F+pjbogVqiIiBjFJnYNeZzXzXPmV9ND2to9wqw2t2Vz3uHifyahr
b43ej0+Ri+StD8CJQ0S20JEmgdgqn+e70uL+scULpN8Kze9Y42sc54da1Zw8wAtX7ImjXTNEqCrR
Enh09nprYCBs+S9z5/fXUdnEoSwKucdAy6XhtXlpgY9HbO7F6Y1rd82uIWThk2gkbBBAzX1c87+6
BmJHJBvrzQliZ2c3RJ/BxAA+bU1gS/GnhVgEUIcykdjkKLNIIrRKdTbAedxQhIyrys6iB+wpJNBp
9R3JKVewquAULF58lN5iMw5Bdt3S/4HXJY9ZCfKwgWx10seSuEOP0PsFCAZePtVQ7mvNqcLWe+dG
Zn0IpnSIWXTLmeRDho0twN4DCU1HqVSxSXk2r/R4FJdV7FVA6lEKUepTAgaM/2jyvQZYiw+5Vy3p
jdL6Igv72GJdYknz+ZfVYWp2DajyPSm3U2Y/Um/r6HKm+i0YlzlT3e8Sep+HNqo9pmUJBanMavWI
4Tw+61Uy7ryp2btkuG4CqDbkRpHk4I/zK13g8jkvwbryzuEkmejeWejZ4ZAkR54jstK8O+Sabq1k
pOGqKG2g68PgXJTRABSpMMtb/sOjKR9p90MLNchCq3weOj6E/DkPXSj8Wlqn6Ii8yH6FweM+uF1f
7NPUe5gyHRs50ivqQEq5VbkgVOt0TK5SPIlryAOHCGDvW6JH4076mo4m1pgJdx2sDTp9DDQk067G
nFZhrJR7QXFhP2a2E4Kcq3c8TizAdcbuFAdOEAZFELzLfDAfJ+JJr4MymFEtlPZ9AwdgPVHD7hzW
Lg6tKx4Mx/NuleQqObKb2p1HXYhZTcTbeJqarzOjJnPdxH163WbcBmkFEh/EcNWwrDWwWuwy62AX
gGShxY37FoLu4LkU9HacvWZqIqwA4Rz0hCJbObYGxjebbmfdfISPV+54FHepNROVwIyNgswbrkvb
iT4VeU2ZYUv4hh46ZSws6dnXIUfkpeVfdAqEL97ObeIgMc4t4ZzKxqlxd4yw6GZyxA5K1fIKSxWv
ndLXch44tzo28ZSdiszCMdlmM5ZhISq2pYWW8RgxQ5NX5B5mT6Vpu6Fj0CKmtVbzxpoX2B1ksOkG
U057qRhpLNEVksjFQWT5ETerfnY8dPGZN+0jSeio3+VXpBwRBVuhgOtscgMVAx4YYl1PQFKGaabL
9sakBU8QRFfsc15FXQ3rMnHmdduQDpB5FS58KXvjaVI2vDbTezNm92sEf/OFirV4IdKc7EgUcp9Q
5ms7Sw7xtveG8la5VCwF8bMMvYMe6MoUJdCt9GkvzVKmR82qR3sjPb3z9rAnoChUtluftDEmqbVS
Xn2iU7SgefwMrfVQkCDKPepkL2WZVbewbsiGTOkjr1LFApolY/+l6Ez9reqy5Esb6XAUTVLATy0q
gKMjsvoOPrw/PgkqHq5byianTFwQGlJzrUPREK08B1PzzNuS3tlcGNAT4PtbB+g95j31MTvTvEzs
Y5xP3Zcyx5iBOYQmQqeG8j23K7oK3dxHL3qXGW8kB/KmB0c33YBPjV4webIJt6MUHhBRud0XzWm0
kpgTGQBXzp3qrmhJJF11yTTWMBh7We/sYKSjgVCf2yMxBwqcuirqu8Qdcocas45eHMPh7wTNRKyo
B+9j0Z/r3EaVpfp8Izu+5TYDZ45wFJUW0AlwniVYZbvqLtLZ6dk36pU0kvWIbyDeUbzym2fNn+qD
PdJ+3CR2oLRQU0sJ0DMhxdo5lcFllug4kVwB9XWNQ4CrpM286taA8KIXKSRULPKLlzib2CnfzWHg
U4fWIhB8tK3g5a+T6QBxG1YW40kCMzodZZpnzFO9Yj9Rh1bgxGurdTugat+aApj5qzsH/VgVFmlG
uwdlAQaxCnTPvjHoAp3M1pmMXe/MzoUSfX3njCgquITMW9dj1HJ8EGbph4hGzzNsCjKXYQn9KIGj
18t36dIbXQ2m0yRXrmYk97mSZlgNVfVYGoF3C/cK+mHT+Pr9mDSdQmJqG9EJIOiEvk7q3B5U5Xzr
tIq4eK7CLcqEqib2j2vCs0vvP1G4XWzOotR6fn4GlvslZfeSrviywaXqZPc1zbqsCINBEOQ7BDCr
Q53s5Wld6Dw/Kyw/sNgr+n/HMe2gkXAfUtHBMmjwMbmCJopgtkJQSwtflUfdZsPNS5j317oc9Agj
JYBX+FUz6OBTIi0sUEsJWXgVAbMF2sBPRqabW5hZ+pGZtNiP5UAUUOxPhEnk6cM8J+On0SRh4ls/
8L/S9j9I203airSZ/92F/knbfv1Vvv4oQf3XX/k3bsNGg2rz3CydWyb5NG3/zgdc5j9/EzbINdM9
y6MQtB1E7gZzjb/16w5/xMxdZx+C/IH++D/RnP4MumY8snwMmGtUp+ZPZoiktydZica68pAzPKjR
dg7KMjSxcmayY1RSti0wnPqI6rA1VrXRAiac4SWO5DOFg9m1l06kD+aTk9BFqb0CLkU7SWB6ZtNC
AR7YcD5Y0pZPfU7AeR8rNlqN4hEJpC/pw/YZsB03qWQ4jMpgHtfVz5WM5GkWAcnQvlaNAzQaerzU
ymLcpTAB957IQNaIXA4r3ON96PIuwOKTZBPRfnFto1pXBGrbSnnuLpn8Md4HtjEPmynP9LdswIFM
wyXPv7Se1p7S2JFs+MdyOkVR3cGWAGxNjktDVvqKcNLco4wXNvtxA995CNmIP7U6uJDHwY/VTUsT
Xh1irYKlyQZ30o4+X5DU9GhmKYWZXFq3Jsre2wBRw5mYM3lqC8KRM9BTmzGh57qOuhrd0yi8PZ7q
ql1ndj3HWJb76QbGM11lbDgTadZWbn7qm6bHqLcZIx2R/T4ynHQIy8gElBb6DtHpO0+k+qxvJuIf
Kn2dV/50bXkzm8l1r6R2sP/yGzXfzEcZIzzCKLapX9CzeewaBHnWWeZErgokKUjwnTSS03XeSkIf
twukI6B0BBq4a+AKUMsCl3GZV0Jdjk6RobSdjBhaj9i0STriZA7S6y87XZPJJm4RUtd7vWPTfwHC
pIg2JLzJ5cZBEDZPmTPvtCkbKdHIiy/kkYkXDrtrQ5VZbwH/7jq6XOUqH012f09xlJjm/Dyl5BmJ
L/3Y9iUsonymULv974L3/yO6NyF4Mer5zwveFVF79SDSH1n/3/7S36p7aEEggZAwsGX6zr4TEOpC
UuEHtJD+Py64WcQI7Inpxi4f/vfC57Lw0bj1+AEdVQyD5X9g3EGJ+uNEC5IF4iObXS8pNKShf1RX
CFpOLZqx5Dg7OkbRoohdSVVAA1GtGteWz3pcetea49TnlBHM9QLlX1HI6sa6IkBwa5A9RvhKPqut
MKf8lPj4RbCSkfMSeCJkcGIde0LNIJmnTbtx/MknuI6t1GLVBiWqEie5kMB+LnE0gz6vzeKyAW9w
g1DcD+lEJmGEgTm08wJCSVxq0YYplBvOaSIOpA+4V0O3kNzmDlyCNTCPW5Wjb16ownQf08FckoRL
k92bBwHBSgbWF22hE1Z1dK5brPurVBunw6C/5fmMgiov/Cvs1hHZz5NPdps9xjQk3WmXR5N7GqOJ
0ZCBuhSmTVSjjyTYYJ8LU/s81qKlPwTOwsoqnwq8FF/jyYxaUg4b44ZJyBD2liXOdmePxyzHz7VS
eaaAu2Tm10yvIeE6GT2jorHgtarYvWa0yYSmmbXPlUs/FB9SbV5rMzwRlbbQBqb2nOEwD/PEl58S
dO93NLoZHBTaLN5I346fII/lwXpw4Fq6bgwqZ64YcQx+dYCo68HpJ0j7kDhB7kEHNcRrq6ZxYAs6
PuLzgFw3VMVbkfb9PpjTfmfYafp51ofiMtWJdJ5j55iLvjmKaJ7h0RTYux2vo5XgMwQV7HRwTMGQ
wSRsxvkTO3u8UJylgd/GpG5ndlZxoQwPRFNduhzoFDDqNKLhErqJtqdqTMKpjYr7urKTx7xPFx1A
1VhgQicmEaVL1w/gsKMzYzKtHLQQNyBofHu4YgZJOtlQk/S3UoaMdslSeRcxHfT12FXJppitxcdM
fNk7CSsD0BLyaWh7Ft0cNllS3aQuJmwb5OglYmymu2Rer0zhl1dNr2WXpmYZRLuXI01NNkyw8Jy6
wdDskae5CobYfsNeajcrgIGwRQtoq3Wjl/u5mWOP/SNmKTp7xvVcOsFtHCk2M74GBKIEIKwkmxTn
Oi0C+bliRIPsDUz1mBEOwO5oUDCBkwmRCFT5XRb01aegzqInrXRj5iYtTJttUHnGF3jj3bBK9HE4
y3kEtAg3yHjuA8aV67hqGUYOVfuCVQ7ITTMar7mwBFhM1atzN3qFv7cBgOJxxtW/T03VrYLSmuxV
1CdJukK6b1HO6BQ5emK/ARVFVW3Y3LRrT8zFHqWW/5IhSLjCyq70A2GZwT0DqhpGOKEWZG/ARCeU
Pe7qnZ9U5SsivOATEQNvmg58yG2EdWUMrvrqNIIojc4w6mpLMGj1xKiqM9aFyHoCzYtKPPceGFla
R1lzgF7UbwBok+3RO05wmZgTXNxe3BqdH8BBSHmehe60a+ULGwN+M6/BcrqrWRIPOdlNumREgloc
eyYJTKaODvv89WwlmO4EBP2wBvYDOBJhyFoLGp02pZ2eTak5IfOqfMJE3EcQOjxBPHOeBNvZZkWV
pt6odQAeCNdh3xSHWFktanBoWqugtvqz8FPMg5FXZo95mpGa3hq9RQLJHAFkiSfw9gzXmxfpMXYg
8cLv9q0eoINxdNXR3hba59rx2Kt1RiZvVKu4DeIA7HOG+5PJuk0zSPOT9sUd1fi1LZLxWdmVcQUx
ISq3/djh4LMcBSht6dGcEhVEYFXMptwYWiePg9cH+trQm7s47xiW5sEIUF6QTFTk7catvKNN6Ym2
qSI0FibKRgIhOGQ5yyb6p5ZuaHkfV84QdmKMiKO3DfjIIhVIfXJFc7uX7rbVp/nLbGFL3EoDyFMN
mQYuPrlXOAlhi0y6Ucjhwi5at+rXthib9HHWYhiqyrOrXH/yVQ5PHxi0ZfT900DiTHaKpkhbmUHm
ngwIABSthTi7ZaGf2QrENyyLU4h1fz5IADywMKtzi8HtPBhdZK70lFbwyLjvibhYHySBV0HNVHH+
4FfuQhsdeaz8tKludHoLN3hz210Xlw7Qj9y+DmJCG+D4Ar0jx4Nlm1feeioVcaxmMKAm8NqMwrks
r7NA5+u6ubYzOrBGq67QGh51DOErQ3SYRg2+Pm40E+dnFYEkoFdzZ/vCPWSMYu7hRfpg+iQETotQ
7xPN96EMe62tL5Wuouugbpo7ki28Q8yBfyYAYD6MSjiYJ9phNxFC/pLbGY5dJlTzPjYQHmS2AjmG
22jb9tB2chAIAJhSY75gUuwdkjTB3ztmN20xsDdqTesU1QTEsMjm0XmcyUtjhEV4Q81stZptj2dt
qG/i2UvD5Xzew0wwLoNsRrmMfSLMWqGd8lxKoLnmSIRPMCdgVWwG3LB5SH9rp4bP0Xt1VKRf3NKS
GsNABcFBGkP3IKK6vJGGI/c8T8hQiY0lIKsBHMEliiX2X6WQqWY0uNeYB9tbBDMlGoXMCoCSeQZ9
0FTfZ7hvTtBso6vZC6YDPL6U4S/u+yrwP+tMzz8bnWXWK6dz2qcU/tQLBMP80NVaE1YWAisCE1hq
uP0SXtI4OZw1NEdvl8osvyFxYXxpSN1l6GC4z2ad+idTVTx5SyDpagwKMw3ncXTmrRCmWd9VKnii
Y8TcXibQoC7arkXuplc+1C9ZjsFzSnI7XaWga29QG6XdnkxwYF2z6+YO8Bqj1S9NF2Y0kHoybpnL
9wkZqLz4OfNk8qk70cabKbB8tbMS19s1uEHWSVWRuJzF4y3xd2StILggm3PoteTJaSwnfTVdHvE1
VCvd2YqRBB3w/+6COr0yjAnXX4idKdWHI7esKfKjJxmMda+g6J6pfadH4mGqz5mczIeAkd+90cbN
sW3T+xaM5ba02vLgtV2z9gZJS62ezm4xP7MAvttp8pr17rM3jMObVXdUELYgD6pzhmfsDlAnPL+4
gUC2He1Su+TimCtfkLhW5X37bs0OWK++aXNYuVD/U1D3abEXtepvLYd86vUw2Em7agThB/e+C3Cn
nM35NiGxFy0WOqxS+0tD9t+e0R96RobFvud3W6g9uZjpDxuof/2Vv3tGjg2ygKqYXYpFk3hJRPu7
Z+Tq/8NoAXYrwZQOP4LM/l8tJNME3opOL0DqixQX1e+/d1IGdAS2ZIuxEsEnf2L8o53UjxspG4eC
79hYTtG5ooC0/UWH+Z3UHydQMZNUZt51jCIZcs8l3RVSpmuxngv6z42NIiFJC/G58RCJJEmunc2g
VWFF3USUdgrap+gmJCZ6VIwwCWlTEMaydSbZPHe6zu9BWkQnQZN1epOJqYEgyJzgUCfIIwa6ZNtv
EgVT06ebZFGkfBM91GRO0myx5n0Qk/uUGNrwtZrZIMDIH+2TNqUJYNMiLVZJ14+vQdyoV89KVEp0
L6dtncSSylnkgpSlQm+PjtKaN7hw2SsRXAqaJA1yxh3qGTy7oJSM2UpYRPp+lSIm3og+yiHGTUsm
kcvsWGNl5X1hfhrQl+V/0LR/kzH/P3Xmt0uw6Fy5qnB5fWMxtn9/CcrZtoG/IuWZhRUcHGtwto05
CSryeiLmwDJbqkYo4sFN7TXmZTWaHBpJETVQpVyXIbkkauvRcD8EMxPZOXKSaxM94heIgdpj1Trd
OVHatHXSLLsanB4XgJ/0xUNRRH4YJwJ3R2fVJ98Xn3reAnunAf4Zj6AmEzMkcvtL1rrt23cPyS/k
vcGPolsO2qZFypXAIazb9k/OgQYdcxzpTXUHsC16NparH9c1lCXTnm40TxeHIbPEocxGdrPU2iiq
tX7edUTxXU3DpL81ucFpCJxxOsXERR7H2nLuIsV/tbgFv5r/y96ZbDduZOv6Ve4LwAt9MyXYi6JE
SimlcoKllDLRBdpA//TnC5Z9y02d8ql5TWwv26KSJBDY+2/ryriLNXN8SHqXxva4mR4dP3qJ7cnE
5I08MC9pBndzoe9Tsj52idZquxzCfT1XaCoXveCatjp9uNMX67N0+9PYmsaeuEdnzySuOAiMB+k0
55vJoWNeJ5kVWudN1EF2pB5n/GDooISbofijbiPr4M2i3bcdg2SU4Faoh37bpeN05abMz97ACCUk
7rPc+uRhn6FviFpXrvMMksUn/i5MI3/q12kqG/RM6Dj1pTVDM0XN4JUw7FPJt7TqyjS7p04F1tIX
5uuMmPmHLxrm7BKZK3YQhw5c2C9jWyZS7kFe0zvRdfp9hN7xkeVuuHfyhjdnWr0oNk2yZPsZcW4Q
LnZsXrW0mx5kZ/CBmrA8KUnn+9FR96aWL5cCVcernUhKVGAWqXVog1CHVv67BKA/nlm49Mm9oviW
dGuLLBjA7z/eMOQio9MaPO2adPpyQdBR7jQm0RdQAFoPvD4IceVw7bABf6CuQ/dKGskcYnlLPgkp
nM61a0bHptObV6+x6XFJhL5r6JqdkHuum94tvhQNr5IPrYOAc6ACVvDdn6oIylvvEJ9JJ542c1GZ
10lvc3vlzbzVmRz0ezwgachxNW8HHAXqQK3ItnPqztg4HTVGDBsohLIJULbNq+Vyu2zrDPlamrrz
fdvQcw9gEv2shM+GoBXyNUDh/1oCoJxTmbaUOLBxJ+Splun3Us93hPaShN9PFA7haurRys4LNbK5
n5CapjfV/Ddy+Zuz5Z/nlfr4QfaUo8kFEcRqrW7t3z0yxoZC93hpUSG1NbWaHQzIam4b7SlbAt4B
k5Qeuo3USPlMibR0KGer78kmS6adr1MtsLK4B4ElCKI/EoZfv+eDi845QIlF1yvZ12/QDrwZnYqA
Q5P22vbfnz3/6g3Y6vFquICUGEP/dP2UtGQSSRt7V+FSWzxlxnRu6pj4TjeCpJYl50zUjJwXpssR
UyaOtnH9sn7XI925M0Y3Qo/V0odiztW7NXnGyR3RPSQm+qAtweLRs/AamMekjEme+fd/9tvz+E8f
vu0RG0+eAPgr+QN/+vALltDFHp1r1bNcrUYpo59czZG/bxFUvhhLutxnk5weBLPsrkMMAVzGlHzw
63Q4IhFPwzEw24NwVCec12jPnVugIcHvn4aAXOXD4sv05Jm8/xE6AzJajvLnwGOCrwioQ0Zjf9CX
xUfV3KBr61HPljtv8ACjYACIdEdWCPAfvZqIXveaj/KIDj4TIAQ6R0grpmchmd5Yq5ZdOw7RAcCN
6HCWVdInTXP6YcSS88qkpE0Z80xjs1h1sLWq/Duqp71MrLIhNLGuD8IeojfAphYKnafG7daLAi0m
M1FLiPfL+Zd9mUfESrfmVZjIB9ZFRt1VYDbJp17LZZvpSfTGlTf8sEWhThD10YD1HAlqWe5tXeFv
dsHJVyvTIKm1+bNeExIMxuamXwE/PqwKVQZI9HSA15Ah29BAyqYwT8gL5NrxxHTO0HGUf3MhMCTy
Tf/hSsBZyMyAHYysfsbBP40NnNVFL/OhuSbC6NhY0UORv6jOZjFO+EqwZIReEvEGkFjGW0ax+t1l
HWZV4kzasO0fEq3xaH3OBLIsQaXHXOhpHg7oY1QOZLntGvpk8S16+vd51MUXjv/uuznaw48+9Wxt
HbhO4SEhpqRzVzKO3Q9l52yIR4QnnOyScnJhiUhshQHojFiooBAy1qb1vNTeAWHsFxQYhBl6aJBJ
dWajRMqpXQgnmBEm93r/iRSYIzIH+UQFU+0nY8GTyl1LQ02qRk71vaKn6F4l2gQ6oYZ5PZnpsgms
+dWoaxquK3B7/jwJq3XGDUEjOhdrZlKeSjOC94G1r1i3w5AfK8j4/ULXjLZCD9fslsZMqntSSm1k
JH2evPAcSF8knU9itdREWiLoAvuSPpgt1eWNG+8p+1Xcv8VpgLqEWFCNZf2qDaMacAAXjrpP8bom
C8oPgRVjUtP7bkP8S6HzdskuWIlK6XCoa+Sfo67nNpgT/Ekh4lHbBv01yuc47iSJxzZPncXIrO+J
FeEejg23zu800nEYf4L5goCr0jYLlN33QoDxhl1T4CPgZNdDraRxPWaPBJyocuSwY1Xd0cMGRuJg
Cf5qVAvG9Fnvlwtmi4gKKbqKry2z5b7TcF+spFyWn6ab+wf0mRq5vAUdOL4bAU2j2Ro39jAAVEg3
Jcod//eKKHeuwrRhyqTjBB45wPq8cupIXyMGEz+BGa7kcos0dBhbI4RvXhkKOrXOnlckjybB62Qf
Y0tfyWBeLrcT9b+b7d9ttoQ3MVj97+TgQYi0xNbye3LQ+McP/UYOevR2Y38l2ACOCy6Q1/t1tw2M
X4jHcNkuifEjf0EtNb/utrbJf3KRUGDG93g9m/nhnywhqA0JRS5qBlUjbv4nuy1hOH88IskBIvGL
HZqgHg8T520J+d2kkropPQ2GTI5TA+GHJLWieD5DUFkjHSDQfDJsDERZ8FTnDVOZ8hZSgjH4Dv5h
yRW5b40CM7tfCfe4LJ4dbcRQLeOq0/XpAnVe2Dsj82btkgdZ+9qgqnNCtLxxFs6RwHU1mHLgNC6A
O0WE02nVF/oCaI5pFDQRMl3d6suBA7mzV2VWgb0LHmfAyWRAhRb8x5Hnez2sbF9jqM5m74MA3mHd
+QF6zUW3SuQYNDQCV2JtWRvxaJunwKQLSgaFez+yg0Fg9leJz2LrSazhKxKbdRoKXSN9qrNsvkyJ
3p3b2CyuRYbMc+NNlYY81p9iZ1U6ekyse1ZfhVMPCJHHhuqDat7HBNUczbpN74zE302pCVOUVGm1
dUrHDU2ZoBXsRjM31hNdp1u788xXQUcWQHorngwTV1+Q2N9i5NkPTjUHa3w/1mNvZu1hqGZ7nRjm
Y+IuPD5L19toc0qUeq2JR8vTxNkqx6ujE17tCIF3oZ685AO1cr2zPbxrVFXkd0ZRIE8G57sOLQPg
qk/S+B4JoX0eE/VUImy4P9G+2FDXdI7qtviZDW6wHQi72UqHwy/GGnQ13eDDQVNCewOiXVcDcXMl
f0Gy+RrY9Hy1VJGEtXCOw1iB/+Gnecpa9BfWFEx34LnjI16e5lLnyfeMMKx3p3IhSOLpjg4KejjR
kq4Y3Wwie2vtMlRT8SRa2snKXMgzzGDCOITONgrySyuy7qzRpUvDYSq/5NNCxKM0p/OMo2pdTw71
Yw5/Ug1h9Fofovh58T3kK8Jv0FZmZUWkfpllLVtqbdxZYLhHzvdPwf//EFPWd2FYRACJ5S24enjG
LjSIDnRdRPQF1zgHzzatmWFWEx2bI8/eLVpfXnWTK9pz++5k5ratqGsQSYtCUi77+4q4tjcKP3Dr
8lRKjnaWGGs8QoLZDUXRGmxz3JHQHW+1pr9zicg76ol7PwyyQRLqlphSKj8L/WwiYLkUA09UrkFM
cDP6xkjrQkb3F43o10QucBqzvo28OxtyeSWb8us80rWXWLC94BwGy9k6EPYVjFlsSr/+kCDbQAvV
y6zyTBgMvxVeK7aI/7o5LFLzzrGpmSjVNzV/ajElV5VBTMrS6692ryrqYZv29Tho96NPJXDU1/E6
0+03DkP5AAc1bTXqbwgBjNFjNdJ+sbFb4CP0JA0lzJF00XNbaUePJKgVmtc3JPvNpocO27E6mIh8
j0uXnrqiowy1I2epTM9lRFa4rVp8W0YWSluKzQijtM3HbAptMo+vfmSJS+078YF0EwB09AAHEoWm
SzGJZVd2Oe7Sum53C9WU93Y7IHe2xkM72zBnNI2MF3aAlx4N0F5rZpqCbSMpucEqiH/9iX4iW1CC
ZhCA/zhHo1WcEFyei9b/zmTmbFx3CZ4z4p+3BMvRZOmn0eMMdP3gJPK9tGtqGZoCvxFN9m49OIp2
0LtvsuUtY9Gq11SUm3dwY2Ttmw6XtB4LeANb4HdLxOPMsbtK4LqZkFqE3145f1t6glJBAqJw6LkG
03mavwXzhECf2NbmCcfKU6kDicR+WTxUyImxpAYEUD/GTmQcrJrw811t2qQ6C2dgtFiy6lDnyJ9I
g+6I4arL4Npl3s+6oqglNhG8jokvMHT4RorSwSU/vXbLgko9OyWZgYT83kGqUKcuvNiCRc43uwKh
CJpkDnecv1P/kohZGvZ+Zk4+FqWe9DxbtOYj13A1gGxm+Kwp5zQJAm99zElZNfn7vKfp4DTZrXuZ
eGA/WTTLeoiouPQObTc4X6WRtsdkKWC7CTFzvndc/WloKHlMaGiRZ2Pdqr1rg3OXNHBDb48VOZLH
Zo5UUWRW0u/cdGgzrPghEb14wmRF9Wc7QHQlecSFGyxj8lb7ttwMpl3sDfrW3n2APfoh/Za0n3ju
7FNstQYqYbtW1PRIXNxQE/06WgP9paCm2qXmaP9Z5rZOYKRtjvfdIOUjC1ej4yyaSclnuq3jFb4f
CwnDtPSvOszue9Pq6RvP5Jhlt+jvpbUUD9HgBD/1KelxoIrIYsTOh1ctF8u50L0De7/4gWzP/XTK
wGHwBA7rcW0MYhNjJj441XAoOG1Dyfwwr4HlfHrEIj5FAmES/6Wn1+5EB4X41DKdHt2iN/Hku1Ru
X6LGdl94jgSbmoKjbU+XmUbLg1dHJNoBKRzadJo+cuLLbQ6jOHrBUz6oUBSdq3JOtMc0c1Wyr1W0
b/hV87MlAB64ijs4RzMolkPQN/mnzeLFXlM+4caiCDbhsjzSTAW3nSfcrDXKwYelsRBJs5tDhJs3
Unw2A/2e3Xp8cxRnHin2HMh/wHGhKPUooEBiNSmmHYxmeET0wn5hKSbeVpz8jDmCkBrF1Pc30t5T
/H1wo/JnxerXN4I/u5H9geL96cFGAkALbHfNbsIAbUIj4Cq1APccwoH+JiKYlZ6AP3mwsZTGILrJ
Dcqb9MBQKoRe6REipUxAt+6F5U2u0CjlAsczIgYH/ycdFqZ3mpXGwUg6F62Fjb5VKSCE0kJ4ShVB
5hBtqEopAZnbbfDRI58wZI1mRHZryRp9EjeZhacUF5PSXsibDKNQioz8Js5Ib0INclaqr/ls1uWm
Q5YP05Y1yw9CA6z7SCk9iPH8bivtB52vxXul9CDWTRrCEY9MZL5JRnD5cyLehCSp0pQE8MrfBqdF
Z4KGNg7N2FmQgFiz9d0bEd52Sp0S3IQq/k200rR0nFE/Xe2RhPOP+dLn/h47y3z186gZwgmE5X0I
yIKuS6f+Rgx/d3GCjs6rbDL1t/4moImVlqa+yWp8pbAJbmKb6Ca88ZUGB5t1+QXqA2GOBYRw1yu1
znAT7ixKw1MoNU8W54/60qdfYT7PMeR6pVQ/WJc2o0/mXjl3AZnPAQnWSiUUBwV9Y05Qmw/YPrSV
b8TeDsDEoT+6HezvBAgiOLKV9qi8yZCymyTJuMmTDJnqeJri+Cw7c9mM7L8HMxPwHLbTrZfaEtte
11FbUfUF9Vn8SG5KqLR3PfIhyFVcDUoqlbtd+yWmfvC7y065HW6iKr5NBFa10lohs8nheJQAK7qJ
sdI2xrIdIy34JDZ0KEm35i+1lgiOFmu8rwBUXkU0iWeaMJKdrsRerZJ9tbVSgBk53d15WwRhDHud
FHRx+je9WAmqtvdvKjLSGvOvkqg/aKxoBBtNUqeLNnVtoiZRarRcM+rjCGV44h2Kk6mUa5HSsBVK
zVbUzbCNA6s8NCK21ma+vNY35ZuhRHCx1XiPVtPQgqXkcf/dkv8vEloWXh/G9t9syeVn+l6+/2lJ
Vj/z25Js/+KBzwEkwdjat2zqX3dk3/9FZzwkLtrybssu3OtvO7Lxi+egvyH7xqFN4ZbD9NuO7KG8
ZaPlx35drf+THZnehL/syKTs82oB+Uqujynhj4AyJoAkXZJJU47EaY11Wrw7GfwKBjjdRKK4DNRL
zHKGRemBssI8hglx8VzdL25EN7VBHO4Gk9fw6fVG8bBEU/kt0DMMj3GQ4x3kp4r1VEVcw+VSfisc
qDCd0NmHNh3dDnYF0RwqJ1iaPCtoeZJkpe5S13/ycNdc26kfHvThvaha7hkWy5du0Nu3Kk8HLVwG
AYac6/X0Tj1mMRHxqoE8alZMpsgUUDECgUf46KZ2m/w71e7sv1Zb4PGasV9v4JjTQz41EyeACPp7
2nwii7MlWqhfak2fZM+KMusQVjYjDsXPrF0TKLs6ec3Jycq8wd/wwErRhJWCvPpcy6sP5eh9q+Cl
zgh8deQ7Qt7FgRw/SIEo3wDZMSkxzMx36Zg3l7nO4ndoVjbjDKkOrNMWHWAdkoKjh1Pqj+cFx+ej
Y81VsBr9qQEQLEZvJ/A1nH2rmC7odpatkrLNsjoApOHXJZw4HEqETq4970Yz9R6NRgYmyrriY5LC
YBwr/EfXMagnwsDxZM0A1SjF5QaGzNpHS20IXOhUdzkdus9sXvo7fxrRxy1E6B6HReDe0mMMy3QC
Nd7J1wuzDFttFi9WUfdPhO8ySfUGiRYE7xhfU7IXv3YaPVn16GD5LQPtNC7o0SArXQIYZzscp2g5
LbHRv4p8rptQJbacxqht7micGn4GtFySDzR3Wr6WgqqxwS7Fpm6CMqOnIaAzyzC84Z51tlXVAX2O
IphYmhiDq7OL04LMaZOghm8Z4K1QDrUGjWtjxY+lH5TGHtQ9vTJkWa9mXKSXYHH4bZDX7ZNBSfe2
bxL7zjAzloSkr5I9q3AMeFTVa7Mbmj3Gl+EaJwUpShhz37Qybo/otYIfYzt67dbV6eNbGdbop5ux
aYIrwM8yQknGlYYu1HIfEztlYyKgVytXgVzyD7uurADQwgSl15diHcDZY6AH/OV7zL+wqyWP3pTJ
e2nMydGDcQg2RjVSVRqVNhKMOS7WXK7ELloNBe849ORaa/jvRhXb91hB+mpD6019zuhNSYn+LbjL
v06lkdm4Y2OKKvh4JlK962MwpDp/q0oj7rrVFAxz5tKNGEy6OJWgYCVMsYSY3xcjCZfRgN/5Oo+D
NR8RyGf7ZnQfDT9jZLW9JbQsljO8rcHTBMcybOTUi7coosPNEBHCWq+nQjfMaxMRXiGdJ/zYfU1I
jNGFnT2jSGdoPNus16eOftqdjUN5JSsp6FUkaimIhnxDDAqXIvfLNZIT6FdK6++X6bauAlTo2aOX
yoU91q5Z5p/sRY4FK67nls7ZNBptP/bti80IfdFyX6U0qQ0ZhfFxiEv3Hl1iuyvUHi3URl33xXwB
pTCRKrBvV2rz9mcpLiOi5Kv4dS9Pt5EViI2HsmZNG8EKF3a6MprkXKCa79WGr7PqD9kRHoNXsrSG
MEXQgABYwFX4gANQkGWAWCRprFCPSF5GoQkKV0ioJCCTC6zBUKgDMcLyIQWICBQiMS4WrXoKpcgW
I6K0jtN6BsIoFZYRKVQjnz9bOdx1C59h1Ol32Q0AMYJc3+oy+TLd0BFgEt+bwUsAThy+sQ1431VX
mEoEuMLa9+COWfbYAbvQA0WL2HznKTym0KunIbWKVTF5XTgq4IbghmFt3tAcvFj+3kuMnKZOwJ7+
H7gPCFCTGvLYWvKuU+DQTBLxzlSAkSFn2jZt02NdDPLk2MaenfL26uUtmaS8RxNvb90R8Q6X0Z2r
YCk9bhHF3qAqonV2mlNqihznaqKL6ox2GHRLVggyfAV5NfMcXC0K9HA6pZ245Aocc4P206sS/Zin
sXG3FEGz0eRIOWyNA1Ydsw0om8/l94xkJV4jACN/W8FxiwLmYjeez8QgkRc2GO2XhcqTUHNs0L0g
vTit1nBLAPPBP0mQFKA/mkeLp0FE0cVRwCD1zLjoK31GdzvcBewe61wBiWKK3hMFLZoKZDQV3Jgq
4NFVECRG2CLsLPcoFTw59Vw6maa/Ogq6xOfFbJpNqKZd/qRm7n2MrBZXH6aKPMkJbeW8BHhpPfHT
lZHyzWykAkvHzgY3bRWEyhmjnbIuBVdtMBheHeQT60bBrpYCYB0FxQaTTD7sGz4bVFKGXt5fuQgF
2l5dPBIsQF+YgnZTBfIahq6Ch+21gjsPhYKCBRaitdYreHg0vjlDy3xsaPlToUBkR8HJXWUjXr5h
zByHCm8edDckJrHczjc8mtadnaEgag1o9+jIcd6Xfjod3I5H5JQv7kETRPP9Q8z1Xzbpb9gkxIiK
Xfnf5+Tzj/H/7d+Lmmmy/fH7afnXn/x1WvZuFjLfgMv5vd3MgzMiKJxHjvJ7qWH5n6Oy84vFvEja
r4cxHUEETNOvozJME2Mt/zsDtkGw+X/WZ6+iT3/Ht9sIXXghgkBRrAFu/Tln09bcKUYEv+zz0oGc
YfpdmW788rsP5V/o4pTc8i+/hHKrgHxNKhj+HC7fVejAqJ5Y9n1uNqvJkyBcaCvCOre7v9HxICH9
y6+y+VgIfEOf+pd0VWR3U8P8seynISXHTqT5nWlSJ2tUdAWT+sG+aSCJmxbHXgX+/Hc9Gn/5OAHX
kP3BgBsGX5pS2f5eRWSKxXdG12z2WTk+Q/G++qn8G2Wleok/fJjqVzgBQhmd7w2F6x9/RctIyjRv
NHvHGJ8nx3qRgVGFvYlfT18artL/fzn/i2+OBpW//jocjshpXdJqkWZwIf7+HSExtN2Jave9PRLq
RZYe0TZVoBXH3ImKoxjsL3Y0NriIYqRnKxUuWdCLHKBpLcAN2rUk/oIg9dgIOKL9/MApDG0zVEPQ
EMwoiOaQErh2ZTYGiUBFEqxaPBdgI4X1nfF2Fw9ELpVQhQhfO918mWVQhyTT9sUaGbt1TtC0ra0k
t9Y9pawvcxa1p9QlshIlk9cmazLUimfXEfFrSiYIzqnWukQxoWZOV+ZXFa6yGmwCkPq4i8/9QBZC
XNBIW/k9DxZgN1aXZTnkfnxPYPmwtQrSaD1xrVL7w138S4ddjmpcvzjW+gT3h4cxKDJ3ozm8ZoGu
c53X6C7yxkGIVBprR2bjDxqDm4OXJQ/1jNSMVsh2Y5tFvxmr0T1TLpKHAblVR+zTL55mRMcsSbuw
kYD6TH4/GJSC56mU6Xo2suy8BE2M3MkWYe9TTRoM8dqrwDynMRr2SyqiTQaofF8SP09UFoJmkgLv
nFh38w0SBqihmOrZ4ND5WU+yYuUFzw07IKW4jhGa5J+fap1E8buScGb0lVPbul/s0tNeE4SED2Vl
8Do+4ZDPlZEPd6JN+71uUciZtm3HgtLgKI2Kpr2voAc3ZtnkRJMGXCJFg3GlqmZS/0oDQxxRdkMq
dGLIciQdQzORupaa/RsLe0NdqD4bJ23x4uc0aZZNmVb0xpBJtU5UxIeK6w8Oi9ZGJ8SM7aVeaKgn
U+vEFG69NYvfPdu9le8bLTHujcly9wU7ApE4Lhmg9GPuysJ6S/KWitGcbKht5lnT3pZpcNExau40
q27vl1irHnsxr02QxPt4qljoglro23bMmrfKdUC8Uxeo35icdEcbUX+XRrjGoyVxH1OcmLQhsbFF
HbpC+k+/ZahvDvzY6zTERyI9VKTBeKnn/AvCSCUszxjripI5Vro5aD9QKdE4jPDRaDA7YpUx9Frs
56KDhKplczdXaNXVBls9FDPPDa5ooBFVbK9frKiZ36VW6bB3Wnka4ky762LX3EHq0nkqGCLXGakq
GGvRTjV6w2+Lc6vifqFlJqwQDG2jOpmPk+ZHb37ekVzkx8GOaMHxbspgS7yqH4mC1ZKdHPSIex+z
BhHYSMpInAoLJw9WlivG4wK6e1KGl22UucFLVVVZWOT0h5Ge8o7T9zUwcC+zlulXVMg6wSjWN4/v
VfNF/JQTibjCMca9nS7HzsZPPESs5YutdWugR2SuPmE07pLda7KpLxmG1XXZLJ9p7EsfA2Y+r3xE
tocIc9YGefaFXudth0Fqn2mUqldBPUIk8rIxqWpfWkPzUFjJUVvXTVttMTBb73IgralKapdFb4vA
0np2nDoISyNvywORrfKx12oLi47uH9JitHa6kRBBOyTmJkl6viGHLe0ciZx8byuq5y+V4YsTB9Jy
MCZyS2vTeWsr3J7ExWugIxGMax1h/9WTE6TfLuEBgPxBHzrEbOgxBRv0WZJwKgbzC/lCBB7R5RTG
fnu0W1/DuohLO8o1nxzI/EcEqBsujdx4vWm/97pdEz1hDQ+1LYtgRRCVTwv07D6kBFydkCuLg1uY
7R7KM19X4zJ+JXfMAuBV4UQ60o05FC43EFjRlP0MMk28GmOjP+O9tS8kYrlrSwRGSDVWJlck2Vj4
b5Nu45ZcX8bkTp9kU+A5a9iVpCzDvPWyF6Ik8RIGaUVqc0t7j2FPNuETnB7w/uR7oFg5CSsdodzr
ZXgopK/tDSabsGm8Dw81CBXWAd97EznZwc987xknh0HIWFpsWtOeQ2+Y0z3kPuoCN0j2fYpQrJp6
LAI4VR9cMozQvMXxNx/RX5zOO7haPn4yJr8YnFxrExvAlg9JPFt+TPa5bpAiprE/P6Ge3LhjUbx2
c25/mwgaPLutu7zK0lqD7Y3pKqvb9twbdbfNCyrhO6yye9QD7Uq4XGQ8PKESpbmKmjbfunEkDzwf
R4hvizOjmSrPveuMgqyPtSlk/98h/8f/DQynhuh3U9FfAnRoA/oTEn77gV9n+0D/RaXLAan/AQYP
3F9oNXIRY5OU45k3v9VvMLilpGKG79noyBQKzhD522yv/2K5ClhnEFcdscyP/0GgBBE+fxzeiIZV
/Y0uEH2gIxq7Neb8TirGw6EbSi8lJbEppjstwzQ85mZ+nSwn/+ThggX1RtISvcahmt+42xuLeyN0
I09qj5BcnOJwe8OjbXXRS76ww981ihFOujSLD9WNso1KQJ6QCDL4YyNCPUIt0MvsdOOlJ8kH7/pc
COJKM198DoqJHpref0mmCkvIcqOquxttXSoGG3PJIVGc9qDY7exGdLs30pvntPvJniV+lFDiMZFu
2HangRi+xr7C6kOd90Md/ewUnx5rw30uerQwKE0yHIzw7jan/ysbDwFWs0x+apbFE5uMSuJd28l7
JLKOO3yaLck6H0/3i9fSBBmg3P/pFZp2qcpspJZ6KOLzoJmUx92EATGUOzq8yrJPeLFyKs9ABSCl
xz55X7Df74UbyY2DNfjNmK14Ci2/8HdSifsYFl3xNBtk7gILQuLTRLdPRxHvSCTzj1T8Dju9mmpr
vRSF+1QkMaGWFCEIbzVzLJHoRswcIpIcKHNd2lXwORv6VCtXvQfFrpzagD1daEZ5c+yjPNtk0iBY
FokYaWvNFNwpze5NPojwOKj9MzGd5KuTTtpfB69o9jEK2n2u6RKqIfK7MEiR3ob24tZPJAZ1R8Pz
EQuQC3epAiE6bHCleCBHwtMJYluyB/wf6nnqeMNXwYS+cnu781HYVRScJ8s8qYw3LwBbdqOOfMcx
2whSwx7KhByIdEqx4FsuWSX2OBF4iNGiO3asBsnKTab40e/qn+Q2z8yc3dKka42mxJ8EAAp7RSY6
gUapvXQfZcvIvMdNIF4YRrID1pdmg6sjIwK5dIf32ghgDsYW/hfKeRtoFo74zGqsrVEFsCsTZVAP
Syfj7KXRiR4ZLgtFDpVANogKbOcZQ3odZy95LMxgNsQn3y5ycqJG2pTPFsl4oskT5oq5Ss+EDRXR
OZZNsC6Miip5uxveRnZGQFbD/BL7/I5INmvKbp5sOZF3UrJmhp1hDOU+Ko16q5Fmgqwyc8OBJfGI
SiXfSuYtbm+KTLB5EXSZjyTbwcfagV1tpF4XYdMZ0TZLGIA0r8Owg7Fm1cZWsRa5gZ08MO5JNKZY
sLJpugn2YtSd01LbEYrpFvmOXs57lId87j2BmgUrEzkvpU/KzMouG51Mmmp2CZHvrRAlT7ClLbk7
mkVbbFL0nURmB+OpJ5B1zaqIucdB27QiTrq5c3FUH82sL66zUdrlKmUk3rlZ2V21QF6WhBszr7Kf
i299wS25coWff/ptZa/JPSXAhLC7Z603xRl3gBfKEktyOjnGEyG1nFp+wWARIGxZ6S56siinVz4b
Y590XkLuhz5/tOzyJbBbEcbEC6+0ytpnXXx13TLZFGjnw6jBaJ2l+uCsIJmwoyxuEU65qz7tanzG
zZWsdYRzB48+NNoX3WHnm5l5dWsl4hBLvoEZcA6gFQWp2AFAcmzL/p6QF33TTMxYc4Hu0hK2/dUr
yOpiCRGoQhMIkL7zniFS+7t6dMXEISU5U8AikfWkTqR96GQdwmTm8fKgk5mNvivOHpeBszGPQaEr
DJj7Xguy02howQRtFE/byFyoQyx1VlbMXmGc5s256Id057WF4vnNd92FuOjjdCCSgIBcjHXdpmCk
x7HJh3IhUBJedEG7GLqx4NM2rYwbFaQ1+EiphuAztwaEZComjFAedo0UqdxDJv3xc9CxHA1lvsA2
mPpG93EyZLbXb1vpF1+hHPzHpIuxtMV8/V8z39maTq+dnXwqH4yBmsZZxPoz1YXip5zt7s0zYvvJ
a6by0jSUMswIIbeiRgQxLJ1/QLnIYsi6Q0ubTy1maCVp/5TaVnX0E2m9W5JL2rKa8YRYq7z3jVru
J2KkH6R0aEdQoQyyGOen2ChUFbhmpAQvB8DvMDIn6YhorydOFg6ZZDKmkWkbifiBIIBsn+JOwYvb
e/4qH3wPIZkVq04w+FASW5ajLupkW8ALn1NTRF+SEiEa9jdHfgPjJY110Yb0ZA653EsSiyQKsul7
QZMv6Sf18mwNFsqYKPMYGkkDild49b80GFtPC+qLE+oYIuyEq2dcb01yddzeeMJbaG6XKqvXM4Fk
tLIRQ/BaN7V8BPDDoAxGE684mJo9T/TpPSHn9tlKbCzKuEwnFJkgErppL8S59t2RWMj/Ye+8liQ3
zij9KvsCYCRMJoDbKpTtrvY97gbRPZyBdwmPp98PJVIrtiRyea8bRkhkl0HB/Oac7zx2V6xHpK+M
D9GodYI9s6eA/zFfYSDVBPHtM2bBEEpIV6meJ1G28kOWK0qkXKkivQlfZL6iRhieLL96K38kXEkk
+golia+AEr2ySqJ47g8j+JJxwgUEb4NMkJVtwk+ZByA280d7XRdLECh9ZNRBs1JRrkXf/4bgfzEE
Z2rtMWP859Tw3+rjG8rs/ns2/+v8+7c/+l0tYv5CSA9jS38taS3Gw7+LRfxfSLF0nHWa6TJQWuel
v1XJtv+LSSCxKQRjTmWR8/PPKtlWODSYf5PEhNtCrH/1N6pk899mthbhuhbJeja4SRyIHwaqtrJj
7RGXdB5Mrk+WV6b7OEKE3dtjSQJrQ3UyQGhcyWT1FVKWVp7/xASzO6KVHw52YzYH1p1C/OOM++8B
u9aH+p34c74cHDgB4MsxxUcZy9TKWWaEx53cQdbVvc9j495bFEtpvPUy25h99ZwAb3F2iSYXIGLB
btRDuy14vIe/AlE0H1uG5Y3e1bPLNHqpjegO8e4IuSduza8FUSdEduRDDUlyUAbAZaDagqZaeq0R
OKozvOOYhUvgiKzEgWGSVgNcqXLcTL+Cx4qOuPmxs299mTdotVsGZNw32I+itPDPnu7NVZGS7ibN
XBFRne53/ujZD0B1e2hZtM6jbophgyczR53DLO29mAvxhA29uk5m65RMJ5aF7CNXPC/pZXF+7uwq
J4MDPj+uYywrj2T0BNwUxn2pibwJI+Ogk0Wfmyg1D31vt98TEet7v8ADo9L2hjy4c12p9sUtk+nB
9Kf54LZ9d8P0cGDGNTCUdRdkKTmyhruG9DFg8PHeAOLAE7c3qyfD8b8Km6GGkbRVFSxZHn/Br1oz
g+/leDGQQTwibERV78YzZNJkmG4jd3kmxSW/1zN5lxPpjeCaR2VGey8znHfdFmD66rjdTFJyr+3J
vVFPwsvqpyEpbTDGXvEgh8VdQwGhYl94CLf2axqhDZygBtwvS7OjLLP2hLGOL7MQEy5fZHWTquUh
z4tyX7sd2DZTq37bUnCv9lTzODGFIo8FkqC9COJ9RA28eenGLVwY9chRb248lWmGork4R5jXz76p
vHNsipxcsVLkX7CBty+VS5nWjKZL9AkTsOemTRZcLdZ0aw/C/TVyY7VHytnskAMxyrfgi5Mvo3dW
UnUKeMDg7BfsyahSszp+yzjtGeDradtxpm2WNhqfhDuMd7iHhxs5tv0Ofa2PWiLOd52B5NQaE5sv
1Nn45wuy1cRibSKdxJzSunDDPdPBdmb05agvLFecrTHlxib0YIxJH+SaFaUxwJ55/mGBWr00KOsD
xtpAvmoHfVhHvf21tWawGiH7/ZM1qFQzEbPBxS0dwv3DUFmIf1zZMmi0msK1kPsAQd4IjItBHuXR
gs8G7L6c2hWkbeQdQQTavPFhvsvdxHE8DS7S1E1h5kz6qOiIAhs5emSzL1tnWDu3Id7nsyWJhvJC
5zvq0lGx4hr1yzLW5e1KzOfwLU12kYjd8Bb74TrBX6+u2GtQgeZOOByoEG0GSJ0/PrqApeXBzSp1
yjr96sfj8u4OCwj7sXVOvoICTftGR1ybRnXHnXD8OsS0lpvaU7PYFNHCRiNLNFhD+PjjjKtCu9/K
0PX7QGJVYKJKkPFwh4DKOWFzHRGDMVtBVjp0cXE7V7QiG38ehlMFsxuYODcRwhdp1DBQVQq0ehJZ
92ijxkelB5NSiETMiXa+ze/hS9TowDwi1ih5KoMq0sRKU1Oh3yluBzeskvKVjpcXn0i/a56IIeiI
TMot5M6rbMhoVgWRu4qJklVW5FaWkQdmnziBWGVH6qpA0qsYaVikvoxWHD8k1pi91qtoyVvlSxHo
dqC8IzXmVd0k2yz7nkYYSuk8V/0TraR6aJM5N77goEMhNa1iKeuqm3KvGqqIJCO9d1ZplV7YsM2F
OX6NPGbGwyrBMlcxFoV+sBjKIMtqlWqJq2qrWwVcsT+ke3cc9DPDQ/RdoaniR1Na1udqKJInd54K
89jqNnpwHKfGuwfXPd9aeJO/VXirWdthT5AHvQrLwlViFjcrU1ma03DpEPehdzRHGSPo9lAjZNSN
UGpWwRo5C7xdHgE+5/6O/ssgt6JxVfuN7RRvEfliucX6Ye/T2YaZnlnTrhkRynFvmE7pKp7D3mDy
D0462kku8gzZCDkZMOo3/QJA1L8q8NJVjGdedXnubK0avRa5HroYqr+BKv2mg+hw/dlw5cc3hdAG
TarNlxxMd9fG6ntqozAZPafG2j/ZnxBe1acUr9SDb8cm71p8t1CgcSLKzL6fjPqWPAduOZKp/OyF
iAtB0BBIsFHSmLAkF0bgCbJY6tpJ72ZZgUMFPsYfLJN1DxwBXdy4ahzlqna0cJMFhNWwjdH8gxR3
4xss4eZRW/Z048iGtR2xGGgoJYjJYdVVZoSLBxorx2GtS97zVX/JWSrtLaJyZJnOVaI5r2pNCM3I
rXmc6hvbWxWf0o6RdpotM/JdPxuYDlGC+fZ+1qTjBbhPxCeVdl25a1btqHOVkc5XSWkECCUM0naV
mnZX2akXu+Nb2XqrJuwqTO1XjSrpO9knSjh+rvjNcNLh3sC1/TQL9ZxNoTykV7mr7QDH3pZQDS7t
VRCLJsW6DzMityixqm/zqpztejS0iEr5vcKrtJbQnfKbjaOK10R5a60aXMZCCLzcVZnrNa1523I7
4ypalbvRVcRL3YWgN/c6Whjwutkb49ivrWGqQM4mzG8IfvU5RYboMhLyDAZDCGLjbZ+HY0meWlM8
jatZtFpto8RaJqj4Vi/paouINnq1mPZt+xT5awCG9OQlllWM8pdL7DZh/isDVEFogUYnwcclCwfJ
3mpmDVdbK2K55t3zG7yuejH8M3qgcS0wpQXbbDXGzlePrF7tst7VOeuvJtru6qetkxwn4sTSs9m4
aToAIFywGoxXJ66+unIpT/Rn6+rVBW+ObxcLAca4q5tXcA6EO381+Q4p3HL8XEnZHLOG4xmwG45D
Hq0k84CAsr1nwuSdoLr6h53VSuwBMp82sW/XB69SeXrR8ZxNW27tgBKBd3/Slt88of90vzWhB43z
ysTNQDN9d8wQ2jgQjvLQtJpxrhEV4HVj9npiQ35sf0hWBi+knbg4w+/w8Wq69U+/FE5CSEEkToSp
g/QtUY1sWrtXUMMRq9rdjfJmi7Hl/9q6/6+1h2959p+1dbdVD3nnowvgH3/1e1/n/cKw3UI6a/9j
W4FB4LfOzidUAMGIQKikTAKeTf7V752d/QudjCWw1rMd8a1VYvXb/sPiBX3aTTYm2Loojf4WBs7+
0NmhwcFzx5BArn4Dl2H5H7UrxLCOfZWY+gSw0/WCNDXMJ4F+4OLBv95XTep1ABvggLSGG74ABdOn
uSjDs6ETPOo8/7duDginEqo8ZIT1rs8Ucvg86vUXry6oHuIaK3AlOn9rIkC8N0uoUelKVSJ0Jf/k
WEzP6pVOw7keMmF14ikoLXcIdMOs1owEBM2ugPfJfUg992U//QVV6oNYiCOwgvYgkVn2yjT4qEdK
KdZoVKHKUGpOD6wh2NnPQKCsrlu/F5/7X06R/6AX+qD0ur6fTyKFg9INx89HgrllsH2Isqw+jQYs
oSnK39fB6kr5+m0c81+b4w+6pPWdCNFmuwAqhtGC/UFptTCZAjOucjZY9H4Wt28qSWkcPMghz4OV
O4cZ+v/T3/56LnAI5gWcTCjm1q//L/s0gk2QVlN9nnrF/XBjrErWls0boRKThPb0999NMuGAKeE5
sDM/mFgi3xuTskjJ0ROjzC6lJn9xUmykiKX1X/78vcwPVIn1ePouVyveD8ASrDP/+NWmLMrjIhPJ
qYmnnCl+TC8fNE1RBZ422TDN8XTf087fjuB5jhAdyHlMWvVXsc7/fgKtKC4XXxETIZBQH35WuBbu
TGBMemqAwPKgbeeWjNYwfPEVluW/OMD/fg6xnV+rYQ/ivuN8nPxoGmW70yrFBLosj5Wn26AzuIKx
MiLOmduEibxb+tBk/vxg/6cv6ZIZQKOsGImJD/elLEpJS1IE7pRjM1CU82uOdj8Se5egQvlb7+VA
wWRhs87R+HlNqIR//F0diPrmEPvJKaGfR8U9u9mmFnq+iebRfv3z91pf61+liet7kbPAoQSk5siP
8eZp0dGjULudlnkZzaCiWjjniT2YwZ+/z8ex2PV9ED8SpX49Xa0/fqde5a1W1ZRADJJDSjVDP7Fx
5pIB+wAvMU6SAlsHDhGgw7pOwx2dVnz588/w4dxZjytrQW508F4Q83w8d2jOsqSRHZ9haCMa5KFh
3gAI+xLac3GuIo92VtnzX9zPr4fwwyG2uAUpZUOhQZf54eccSISoltBNTjFghM86VcVZ2c58V8NV
Pmi7LrHLG9WErXyeIncL1mweTqMqp1/ZmjfwTllwn7OwxDkhEHGGcMfP4ZIaj39+dP7T55SCZztz
Xx/xwUeVaibtcFxcw0AM6Kr3ee4dvR3QhfIToXVRx5LMU3bYqeGCQqnG7CIGayZ6tQzDU59Vzo3f
+eEJs5h9hxaydfdqiKsUg67vDoc//6z/ftZ6gqMpAP5QkaiPH1X4JYOAfExOhS/I6MzwJWf0Lu1f
SZM/XPWcMWCB+MnoQlB8Qxr841mbGBYHxWgT9CYgEv1kpbCVWSVvYHbL5z//Th9v59c3gzlkXUFq
EDo+DLVnr5WtM6XczitNDrEXDgF7J9LWuFRYA65Mwmmcb0ziIL8aRRkdaGm6vziwppDrlfjH09Wz
8ZSB9qUo4ON8+M65rg2LK4OA7n7U88nNLW6mnT/Z9Snq6+XRsJV4lytdMkmuYDACk0hASyBFbFQB
mLAFi3n2+35+YPsGX7Ft0FBtm7wDBmFlxXLJ4xZdCSi+pyW3w58DXp5P3pwvF2QlZGT6jVbrkjBj
G+3Jm0ELbrgs9qwnSXLJs4prcexMz7yN8Wz3gagT48Vwx+VxjkK73+QMnO4LLbq3PJzFO+FJ4aU1
appkfyrDn4VnyPpcFg2r0hLhyREvoUMUBF0O2EpXrzVCBRxiUzbI7WJwDN/LvrBfR3QnCOHDayom
JI2f+dA5Y1B0mJN2LQm5Fyx0xdmR3FpMPSTvfczNmxwo+ZPJsmfhJKNspB0TBDWNiR/1ezgzzmF0
BMVQ6RIw6KHw25Vp4371mlF7T2yzOd+4+iNUnggdmRTW2gCJ03LvJJ7C/bpgdCKNyo8u7vq3LY0u
7lFpgx9IxhZFQZIbL6QkzBeeM/mnppnH++vhDRU4W6uMxWNtNzHQuQWV3wlwmrLPFhyUS4Z1Hog9
SF8mzde7FUCWG90RwLH1zMn4VlYZZ2QlJkBueW5iFEhQwm6QsSbAB4WIX5wpcT73WuQGiAFRPqzk
hHV9zOuMgPAv8BmioG3c5F2T/l5uQq3n6OCDviPUHYb1M6YA+9UrB8xThsWxLWC9vudRYe1N5ARv
jJkMRIiyRYwXJsXyKEcGXdsuI5FWoEZGEemQFuU6ZvINySO3Jow/QHgEMBd7PQ+LlWvl9cgLtjO5
O0mwTCYFjFlUy74ccs4lt+iWC2JrIjtDWq8ZBuUAXlYaLI5WzknQxyvQNeULMAVOAfhv0XUaO0xr
9Vs8RoJdi8fZK1cCpA4RTx37mI4Bz5PxopB2rP5VB22ykafnzMt3/sKgbtLOdE/gebMH+2ICuVqq
XdOGkjz0SkPUi5OT8HR5w/LE2aLtSQJlteJi2uVy7huhjrYrw5eoc3eVs1pQVZldZt6NKGnp3heL
e8gSojKbMpygB6T2Vw9X7aYmH1xAdmcNRPqrMKaFoaNlbU3Cvff+hGaepJA823JUrU9+MhB4Vs7n
1PT3cYzuBuVUdWZfx7bFwCxJtouPYpyvhUBVb+Msy5GId9BWW4e1l3S+anZOF2yu93qCYEOEwRQM
ZCBveeDYe9kkrwq1+G5ua+smx6ssSMDc1l05HjK/II5sgR4dL0IFfu0sm8SPn9p4fof08Fb3RrtL
jcIOZoU8xWLmdDKE9wXZeVhuBrvOt/OE2BpakvWtsJ3zAlgORFpyF6sEY5ujXoYhvKlKAoA6GJu7
2JmnM2nu3ICdtUYqrPlOJbZ9wa/YPJpJ3p6Ngaz4ZVG3mdvMXg2qE8aST/JiY0XtDyRI9XE2K6g8
BEWGIJEiOz2blbNK4o3Ive1lzgeqcscWzHut5VUujr2fxpwMiW6wfDSkZnNPoeTEwQjSNiD+KH+F
hBq9MrIcn+dKUj9U7ZqkVg/LfMncxd7B1nD3TtZ5v6YFIIYpV9OJYXHBm1JFX3QknrC+jE/uOM87
e+n73fr8QTZT1UO8TeqmeGjJiNu6XGn5iZUlpYCVwRnSM7VI5rGsykrVbpVwE25F5YhShtimjRv5
7rFOaX16zr+goMzbk7DKrGscGOnq2iruW9F9cvOlCUwWbXcOgn/wPdjc06ADl5quQcEIduo225dp
Jh/ICWn3yu2jzx0hCzd2PwUdWv1zOvYC5683+t9saLOkupCvmcC+08ap9HV8Ri2C19cagcksQ8GJ
mVI70CLkxiNBte6umPWXEscsYcaounqn9H6SZYjmSpWmhR1Iup+nkTiDg5AJ6Tv9iPit6qnHyqk5
1svi301Go+CisalCfI/PpWvcIx20D9PaJF+zNnv9o7Y8b1eP6Qzs2b64hSNI/NWgvRzfvGWOjI46
Kl38trn/mIcNdOcQYT3Nfxo7jCm0+WIkBtOHLvfP/Kj4liW6SR7CqPdKY3C+T4toH1287aepKdvA
qxor8BSnALosnMtksh5GmHV7hWADUkrivGb49B9AeNoYgc30FKaNtfJ6k8CGp9IMoXkYpOTE9suL
YnywDQvfeoiaHM1149q3BD6gEK0XUOeyMck6HqtDTgDvPl9a761f2S/caJrt0LLk23pdpZNNFkrv
EA+lhat/ZDUUtSHcFTHZd73wqnuxhJT9vl2pTQ3etNzNmVE5AAmG/JBnpftVZoohTtVEN6h+vCoI
Qyc/zYY//+hox2/RoPaPnWNMHjJzn5U6+2ye6UTq6nUyKe/o2OsDYdwuDYBZnXNzBno6kIc4pkX+
UCvZ3XvtNB3thkD2beJ7x2Ja9Gn0SmOD0MC7qUBoXdK+9A5ONBTvWcn2ZJfVfvPZQY+6VyrNfvqy
gN1Yu6xkMfwyS0pz/clt628FL73TTcX6wJfExW/bcBneBCsJ/OpGa5yiuqeW9UyBcSguyfVN4R2Y
4ZxsRcU2XvbJLius7yPZSUHS1+S6oo9od2UUzRfWd9W7a5YDiOGUbYfPM5AB7HKYJao/Fm/dgymG
9j3VGfdsCKdFzk1AZxGR0Y7bZPK1E33ptt9RSHvOhqjfKf4ZG3jdu4RoHS7srqRN6oyfDSmbl0nW
1l0yyv4VKN3w7ujE+xr1PklSK1Qhh46HqY7HHgpiF2B8WZRHQznzmX0rwMhCDQDhUWeJrGgQgA6g
INJm3VyOmbmlikLwYM1u0OUNUw2rCRHZ5pPNp+rw+JSpuDhjkiODHHlmsMoiAy6HNw7wMatiKLFp
Mx3NcBW6ajAQQedYFbezeYmePbLi5i22aHS7/sRjxGQ6xHnJVH4btYvxQmyY2PsE7O5qHgoHW9Td
uV6S/ntNb7RuRzCnGAVHQXvJt9BaT2UmSuISE4hQ4pnT01EJO/w0S8t+M6zaAE/bj7cYuKIXWS7p
1qx42cmZ/FezTIaN1Uv9LaydhHJS+BjGklcK43DXhQrIQ9Y8KftTxM4WiB631zAPOamKT0KWYiM8
48kdIPwS2L1shevtHRaOG12iFkNKWWwmipPAdQlmNkuNyo8ee1PaTrX1p+Q9y6243Br0yfAduopH
ZXREEWztezX+gN7mH+jlHewclr/PEMYT1qbOVktGk5kMpBHKfo+biMBOzzICN+R0Fulk3sySvPnF
REPNC8dV7x2suck2eEbyA8yR6blR5PBYBJ5e0nL4adSsGRoyRTdqGKxzwmB3R0bNdE70nB99wXjA
mgb0xLXuD0TRkzLYIamkx+epQyF0hiDhQGpJGixqHYrdbkpvM3M6ZCqimqfg2tJUq6AjnGFElgTa
blJHqSFSi2LwaE2A7vcemkhKwYfJbAWbtLTee137o9NGtauNajmYKlmRKP43PRMdr+caT0fN7GBh
8ZGOLQBW4y1Rzr4iu4A6xb8DGnEujObrWCwEI4VnxHSvRC9cuOUyMEICeKP08jNtok+m7z+55FvX
VNOAMfM3XySrn4khpdv576YkcI+woD7wDVO+VsSm7kRlvU++SWFFnEngxdYpV7oLfEvs075GgeCO
qEHV92LwAbwVTLU30qAjiMa+/7zYy3dstieVYt5rgFeP29mfo8+iblE7aO1lWJDYfc3zjK43sQ/m
shua5AsxAdDYuvhWNq/CG3qEQY2/i9vk2bWj+OiOfga0fei/GJb2dtOI0Gqgh7ntew2cakrXy3wW
Z2kn7hcQ0iULpYas8TYG/p40ivHomK7thOsD56+Qv+5AR13J0mq5hS1o6H1cTE+A8P1f0WODjjPq
nIHOJvNbTxyswRrtG7bfbZsCAximh9zS6+tZTZa+YRtQI4MLtGIkeXWc0e6Ysf5lqumk3UaA5t1j
4EOsnlEPHV27d427DjFvEmDAS2Es+gxNFXGzt3HmYwrtLRx1URb+bEPFBci7smKQaCA0pQiNFIku
FW1RxGnfYyMKAZJG605jrvrwax/RIIRGQ49RWRLUxQL1n2fcJ68J54vh4DoFlWPsurlR4i41ZDLs
uhU3XfQut6WxTW2sa2t3YibT8CNdiBZJFV5LYWbL3oxIj4ozSN9RYTDkjhzXfDJbiYNLajoRNrDi
vcK0Ki9dPKwtr9/h6IzxI8INHigdckOJQ20Cs6e256UNVRpQWmjQWc8isXNNl/4KZNI3lRdWkGjK
PwIJ6wepQSeheT9BT8SxxiP/ZGUtD9LWDs92LBkKtDT5Xu8yI1g3Ndf3G2rH2M0oR06hIt+CPgH7
BDD0L9f/xPcKGB+Ktv8aNeJKuRxBpdVvbQH7eDtpiymBZ4/340LZY9BssutZSvXsZxxMGGxyI+Ku
2V8HxXU+sUaZKi/oM+bGeZHUYpMksX8wfD5iEUMiV0tXHlQh289V0vEFyJ3HARpPC6q8niSGJDe/
FL3gVyc4j888TvqkZTk9ZBP17mLEsNuznmiYep677ST4XjhFw5da0vY1Q1zDNp/T5kCpRm/f97mr
gyFbXafJwlSE4SU3g96kOxGATSpnkM0pC0VRcP4TAnDrV1H9xvAvISI+ZaLoLTe+1hjQzNwnOIFn
ByCXMlqqfQeZE9sdFu87iSDkpkoXNmSLZHgVLtn5et4ZhAvsh5RfwF46gnh0vjzGuFdpk6YVld7H
OHMMlsdrVpKzPOb9ekzyni2byf/kt5oIXQZarxhSbh2zXi5WaZYHUBsdvA6SC1wQrffYOrygqpJl
j+d5uXSO4LX9YX3BPFXPkeUbcJhxMNdw54POrb1gKl3xhRSAZY8CQZ/ccv23VcfRMtXECWva7nwZ
eKEdAi9fBs1oiC+xKQntzrrMPyQt531sUF4DjYfCdx08mRiAfi6mw1ApJbjGXnhRuL7VG6NEDH88
zofXDsDqrW+O4XkgofYtjAkEmtG61RucyPyYds9ucuzCc1ib1VvmtojCmskgjBabqUA1kIfmE80B
37BEItrjlcGWu/XQLhz8MrFu6Vv0Z6Kp+A8KkWfnvuIwDS0RLmPWAZdaL1irzeJfi6Wo30Bb8tZT
3w7nvJvDU8fIFee7RzjcArsxEkzkuoa/8/XKTUB90suWGFQTlELd1d9L4fkYgAhYagcdnkXHr9N1
IRf7xBUY9rPPxKL0D50eul1UqfliMwK/1AWJFnpEy7pd1GLe5MDW7ksbhzuOUD55R+cjg5Lb4UHY
kuEHa1EvkOtZMNaM5mQtGSlIoJ/bzEPctxn9nrPEXcR7JFISTJRnQM+Na//gVlpi3qc7RQHI/dF3
OFIAa4wXIjzDn25Y84X9bj0HtZg58+D1nxGZYWf1gMQcDXdNHvJc2j5PxcMPT9Enb2kwpi9tlUyY
Or01yoCCXDNKraNdTFnBkxGU5q3ZDuVdPHb9SyJG79d6cMKfSTWhHpYQcgkk4Mnk4Fvdz9KdcZ1h
0DlBQQi/pmoNPWnhK4VY9xlwB3md/J5w8z/9+l/o11kNr4v//65fvyP5Kv4/wRuF+B98nr/94e8+
T/WLRLzOfkshwHIsk6XUb1oHtmqIHShhhSW9DxwXksYFnhn+NSsicu8YgP/u9ZS/+DZ5T3A8eKiA
cflbWgfH/eNSbGWOOKxSgFqgGWdjfA1k+5fdNIr5ulWTiw9ESCdauGmBluNasBBqzu3FgBKKFsGl
yScKgDoEP+vy1cCyBOYhQSQ41MZtyGffzdCf9tHccElVC8xzDIyxtvszc2Q3AJetbqq+NJ4ZDUAC
KSNIAgkjLyZ+6nnw6uk19WCvbvoKgIFZNxS7bQq8tmXgyeuZe4uoSZBwQ2gfCIiC2cTfbGIZHbN1
jIv79GytqLa4CR/HpblHfodI0xRMwWrz2LS1TSgHoAsXYZPpYG1HZR3EUfNrz4Mp6NMa9fugU/iG
5XwJdYSDrkNBNIjvsaES0CQtBVOamvuZuJ+DZADAE846GKUsPyNFTXctardgyeEkTvqeDtfZGVHW
vWmrs/c0oB6QrBpHfKF4/2IdPMwNkCeYe8e57ZFcUvph7WOGXWcWN7BqJvqjrodj1KUov8nvbdps
QQWdmJueRLCNI2qb24i0AXQZcsVBT5uBXD7gXO4lNn3YNXbxhBhypJFzD0zSj0wOAUvkNIkz7JCt
Y0cisEJxQKCOIT2eP8lumLdDt36JOuuCrrfDIJ/7aKulofDR9+9FCzVlmsCWlGZyA1GKiRMSTUb3
yNzzei9JNqeyUQZmM9fdNFId/dA/wxgTWy/jlpcsoQFpnmbGRvK+a6uaSQnmwL3lAGQ2hmI+0Smn
LwCJl1OLCpjukXsfVnx8XcgMA0h2ToCrl/g2j/VTr0iFtpWzoxv5Vk81HmPDO81liFVX2k3Qt3rc
2BhjYypq1jp4QvPc2GVp81K16pM3LbephUgvGmieDJh6O1Ms8cGti7dFpt/SpnMOaRVqBIEI/wSs
gnNj+T9oc5kSDjx/OCdWUsBGjZwSno4eyfKG+RARTGpFITi+dbzhmWix2xxkXSdPjZWa32ZnMQEX
tIyRsvcFKjSsc6/eAZSej7Ik4W5ZSigcOedCwjomcKPaOcaL0+8cwum2Iuf/y0z9xWg7iDbuFAaq
5JnbVnNzgAzh7KAmgoBL0bSHdvqqoTNdYKwXe9t7B8Epzqx5QUvWTLNyxyTsGGmKw0gySZ6KIfMY
M9D8p1k8H5Da6RdRTl5A7Ak5lOB+cGwul5Z82T04w3FnhYj0qTiLQFrC3ZUT2TcdGZYPCS3mTixZ
sSO+G/Ek6vwg7mz03W6qTibc0S2IjeFoWdGpk4N10xqiDwwrrl97hMn7nmU14ITUpdH2x0COQPOF
rJJtK1PxOocOrTKSTa5cOpkurt2tT+OPaDIrnzPDnh/Cuhdns2tHCQlTxcR9GRmg5Nobg6krFHJO
tKL2zISXj9rfupCB+A+NW6Jg8kOVqTvDyd4TiAzERngo7RsXs4mHz8NdOJ710kqwfXlKlIf4iTyU
knGs5JnpN5g51T0LLzn15aCAH5O4gqPziWlqsxuFDXPSx7SwjLkKHGdifNz43/suf4Lc/xCa/UPO
3I6uMDEPc2L8KJxl3ud6Yfnl3pKT2FFLlIdR0SHjfi33bsRkFnINTj10BRvUvB4W4eStqSIG4t7y
TGk3HSmS8fhl7soH6bstMqx59VFYgS7h5ohI6ctsufu+sN78hiWKx16G3IGW+aoVR7Cv/VUdvCGG
K2V81PwYWH9v3IWUaqnhwYrcNM80oNk+za1hB7sUMGiXwQ7wC+8Y2+K+yq1vSrW3aeSkp1ZOn7yx
dVkQqtXUYatTL5LyxfcHyNJ6JJ8BhnU8jsBa4BiNUf5imf2N63T6rvYY1FSgktD755cc6Hkp9EMO
8jMI7djDf9v81LonUsln0yOXvjo4DlbQkL4HPXmX3874Hw7OxL6Y7TrGZVBSrR2TmeD5L7Mzg0Et
QRwyotgjMGAJ5uXkbXi8Y7ksL1BDk4c2U7epyUNoMsKJCAKAJZkZ5XtNFt1GFPK5XpVIqmuSG2Iv
TpGGs8qGydhEHQJdeCYigBiovubZ9GUM+/4IV/LXqgcwjAYw3vdWNx6mcjL2UcnaDceYf9/lw4PA
ErPBT7Z+8PFSs5PbdtKq8fk80V1VuxE40cTmdcMNDQlYbHzu/ZqBhDH9aic17hjGlCdvWDT3GiY5
cxiqI/ff5IyVBmyWwV0OvTPQpzUIgNhM+5AsttxH7mjvrbwmBd2pzUPkpp/HIZEnLO0vc9fetBni
d2xiP22jds95mYd7g93KxqmVuUft7u1MpxAIdwU7JjwOGxImwj0ehgqN/Ywz+D1XhA2+OgmNQcY5
awC0PU6jkbCtwVbrVeOnjsW3y6XIEi0lEoWzr/DuQ6n9sd64MQRwLjI4YrK1j4TZMCLcujWZMq9o
pGgb2AvPWIajnWwr7t4ZMz8oo/TQViifkEG7Sn+thgkuM8TNoXX9LYY9gHGY5vME8DmxFXrR+h96
oP+V139RXiOCcv7UHnp5S8off/CG/uMvfqurlaIMVuDlbAv5De0dtfpvdbVrghJnPIPPk1hLfqF/
SogdMrootZl//V48/7+yGnUxFQmltjApu1d18d8wh37U7CDWYR/F6yD1whyqPsitZt8GejKvAt1w
N/s7OV+wMP9Ls/HXklmkcmioJfkqaKXwsl7tqf+Xs/NarhvIsuyvdMw7OmATQMT0PFwLXnov6QVB
SRS8T5jE188Cy4x0eYds9UNVhKokJuHSnLP32r/t21FoLbVXfw7YEZOGwF5BlWxxuaX/PtL8D0ZZ
LvS3UWAyTJMTM4pbfuu0b9X0Kp2/0/6+u5Aj6aabVDadMYbo51tXvyW1upm/f3wVHI+OFM2Q67GM
2Wio2IHYhnGs6e5yDbr40LSBo5XtD5BIJF5x3ja3lI3nwAnBq8OppjiR91TAOr3fTZ01beE/sAJP
w7hPYDA9mfFsGWuqZOmGlfiWcJ7B2VDqHS/8lnmXfaK+seQ07AyyeO6xmFDcdIs+fVBLp9pN3fS8
ExAsvYpenFcDpvY6wOrGEPSEW+H8g8NFvUjAKHTjy7yuIcs1fbUSSVtRr++ptum5e65j5kV+BauD
E5CKL/VGE5RHcoyKOrqDWHMGOG3LiSCbSO/BUdpf9ASqPBKckG/iOjax5Dc/BKRJpHyFtWW2HTad
Oxd72+wu7MyUj1Op7FvWJWOv0RJmO9mmVBEBOuS9Ye+6zMNeMtXGpUcDbZtaNusgbZI7y5X8EOot
F+5MEnc1eyYR6gT9XAKy43ug97aOqj6+DdNh/OFLqNHDbPW0UsLJhbGF8VZL5texFOGXuEYovSF3
dX5E+8dJZ5yN17adtHyNSk3+0hqbZLgpzeWTbyZejMpZ2rcDvlGOoNxgRNKXFV0wuUL2BEdeOQLX
XSjJs6GNiNUOwn6I9x/uTQd7GbK4y44w1a7Yn7zKDtPPqGT/M52nR3s2X31OHV8nEwCG3WvJF5nB
hNEVuopVGzeQwkb7dSk4A6wcmzlIG31apWjnJqryxHP1Oj+vmPg90snNDoXvdE+JRsRLPjXueeH1
MQWvMdxaTov3GMMP0AwzPYtKa9j4bd3uMC3qe9yiMz1XIaK1H6oQhKLSqXPnXkSqu20G+KMZwJwX
rFkq9yyQWZA66QADb+7vJQAIWjk+x5UMzPNtHpFMoOdhdkA1CmFZ4xg/IMy89nxuJ+cqI9wUSCU2
1CjcKzn6aXqWooIitLaB1sE2gyy4vqXYiNs0QvuW6Pdp2WfTipXVuTZzNopxFOl7w27D7yHkIvBG
phZemaOPhCOLUYwtVkLCneijX6u4NTcqUmIND8o+qLptLhqNUqRRzMOZ8GtxE2qWtsf5Zt24RhFd
jLbzBCaS8iPWRPxdzqAjbqK/d9a0Ej9gP0HwoEAQfpcI/LBJj5VcWVqv7SvUVr/sNPN+0T2W6w6Q
9XkLk+t7DMt0G/WNDTsN8u2WA5aP3MJf7kcIMWVjzNPPnG1Xuu6GKd/GEVJAozNUUBD+eEFUi/1A
aX7ehsqDpm3BBtl7btnuHXy3XzwzHHC6OvGtXjR6MIDy4ADQT1TN3WRAB4GI4IeRgStqir646q1p
fGlJt74s+8i/xgtrPVBjR7KFX1jbTo3hnI9mpG6sgb4LnlDvhtCX8kXFznjbKs4SUxrLq6lrxIUx
Ua0GIOScZzVNDqNxyF1XUtzXuDQ3Eu11QAGbJGNHNxmggRBFBqtJjE476y4bNj3M3FUphLNBXlth
qR/1XzZ792IV51V837RD+tOZRRcYA5NQRlr3nlcDbSCA313NaWAvqxEaf1cDt2VVwWuo2815PgJe
pE/bxA8zBdWIozhGQj6aWGxS38WLTG/5wG8bsf+v5oPKVHOONAeGoBMmzToVpQ4YvEj9M48dww5L
nkBwB5vU6XxaEJTqt7W+WPvjLGH/LizeCZrwdJF8XW6Bt7dn/2jaxI2ndjjctK0b9iEecz33OXxI
7sNUzcDcaULclHnbfAeHIpnGhuw2B+Kyj1NdrSWzwDfCruZtNbhuAL97eHV1ehsmou7zt5bEyLHS
WxEpRu8oq4zvOMApb+WUxn91PgJU1UFZR5NPP2npYJilcGB30XpAlF3Q63XcpcmEYajzkI0MXka1
l3f4LfPC29hGtAifliGR1tG4pMk5rHtlUhq38qVvncnu2Z1kt6G0zF+1W0vbviWtv3XLzC4y7xBd
UFm24+ppSIpi/5YnT8Mr3CYzxbRUWxhADSoBfVpq6VX/AnBDnnkutTVcxqmz8cJMD/CqQldV7XDl
o+mgGRTD8GkNP7kUGRZhQ5MUexCjTUGFdMZcefT6zvC2wqChs1scoI1RancrIftFgjIHsqz5hfWJ
tGM/oRNnYIf/8iaETKirFKs3t5RTA7p0R0FvYK57hgX4Eh6m2YMa2dIvekv4JpIOx4Q28eg9i+zf
yqXL2OdW/POt4ZItzaCiFc55CMWLHkCHS6iJ8Ms2oebt2Y22Z1atZU+jD0egLBvafOQ0bx2SHJAY
0biL3tqzy2IHYRnSQ0qrchQ0Uy2DzkTlo3aKadneWIQNvhhFQwpjzQuOYTU7zLzRazwSwJNsvXxN
WcPPkFV2Dxw25ydepOhGAJm8lmnvk0KISkrYeLOSti73XmuJL5INqVz1iRkStVpG6h+NFTPUphsp
iY+eNX14HcpQeyyWnLZZytTYeJr453PK5BT+Ujq/7GRb4w7Op3FFu1F7AALKJGMtwp3c7MEUT8nX
su88ql0DAY+U8p6tXtnPQ6vZz6lTqytWKrGLm1jbqCTRNrTuaNETILoQcds7ErPKrdmWxZYgmunq
7a5Lh/Ny1XnetblkLpRlxcLXpedOi0SxqUhkLnus8BSD9d1EEMC5i0RpW/qpPCuUtLY1qSB0Y3Vy
S0EJqENPm+o69IzoDEUtqqa3d3mmFHfra7bHvsKzz2co+FduV4ZbVEIR0FB88yvaKtm13qTFGVF8
4osfgj+QIc4VKiIshqTW8vhn/IAZJ8lLAxc4HAPfKqAN0zJzZmPp+qEoztR0xaRARbMOy2u3nedN
UjkQ9xGUqieiQykUQHFKtzNYJHraGZls4OUIinHTa7IQ8BBb9JbtvqBFPxIvb7gjVei2nq4bt2Pp
JnENjlxT0fmb5sLNNqbRgs0GZutvWZuGM79FBbgK7Q59maSisSZYvnroMXrseiYc9kDorc4B6sjr
hq48qgIxYDqkP6pGwrcaJNo73HSaIken1B46ctOhdhUDO2YbOmMOEZi6UcenKR2KDPOb9ckbGgQ1
NQHjNPryJx0lw7aoafxafmJ8f9Ma2wX6UXsciVL3PfqTU1JZK81eJPmIMrcJ5itEZMjp28x1D2K0
1daTqgV2Z9KJtNSADr3wBV5jOSCUX5UkIQJdRm0EOiGnNRvyhwdba6C6+jROL3qpQWXjr96kFv5w
gnaaMOjIeNknujWfYfQW+7FJ9ssVXbvxZK7pLcZXxpwQY98nxb05Ze0WaWi5netY20unkuQFOsr8
pkrlpawNzT2MLbwoWaKdI0i76WHnUOpA5jOm2qvXSHdn2OUXq0dplqcqvOAysk2uV8ycTtS1O89r
x21Fl3MfhsiyCCCU52jrW9wXDWVVdogxOjAH0GWsbkxafeusE8UPt9R+0FK/nsyOCs00Asm2jOYM
Hz6BtHPyMFbxvAbpGwXMVntuxEDlzy43ETJZZGbeF4qeLaSSBducdE248cYF6mmh59E9iYTVqekH
uDXXC/PBZldlUnOHwoa+ILysSyqDGYkwW5HkGKcqa+j385zG36J+cIJsMigCqX4atpM3V/c1tlMS
4iO9QatuxudxKuqbsszqL3RLyhWreoELv0brNrgYMAxU6Jvcq+G/D2o+mImfEXkf94EWg/XZVFFj
39heO9+kFC/va8B0WwS2LvK6qS02YhZiC1AsXIdtHO+hy6e7ock4kut5coDxo9CvSLKk27k4N+A3
IpvIHb/djFVkjSiw+inLzrvyO9t74+skSu/S8Hupr1vTqW6HJgWpbFb9eBPOqjqTChFHqsUdxUIU
x2ZR6EjQAVzAA2h5ihs4B9/t2G4oaMKevLYNmd6WjqTMjeP4q2jZX0Hkic0rapDyK2gg95BRKXsO
lQsau4GU+qQvK6QwihpFiRcHU1n253Hi2Zdx0clnKDZOQK1sPORONJyPmsp+SDtFyRsbPNyql+HN
QGfjZ9FB+RyEYb+gVapAWEAgOhiZaV/Q8iSNBDsuWoKhtDnrdrQcFF3AR6t0iy3yWQOZCPyIq0pT
r9ngel/Myl06IzNJ0VE+7/BCpOuURg5AonhGqRQXCCJ7bRo3QrXMZGmeBqQnk1YtXJ3Hy2p7UJwq
cGlZ82o0PPLG63kDsuFBy5F9lZLcWmb5FYUbj9YPRe/MqJ9bK7UINkQ2gSjTbUDHsDPeV74oHqqs
qC7knJtnbYtAkv18gfwYEkZWez0Ryt2oFQHHJaG9KpkjyB6BLRq98J6kRn4W505vzylmXJlaEj4i
NpAXLIr5DVvF9GUyrOoxbbLmS92Tt72vNYgRqyRskgyaz5LmQgKTyWFKlre2ZYwlTRkkAFkrKO32
YN8Pg9m/RqOHRI7yDlRzrzy32Nn+KGtw1Ap87kZo2dVcDXCAOkvL9xJF/xrRVXWRDTXUP9pY8gqR
bHSVshlapXaedlvPcxr09AL7RwtKku//J8hGoCasaf6qh3GBGFHOBzJo+psMr/LGps78NLWdxcLl
GlujLMJbGqXVd2q43+y0G79hOrifScWzdy6yho2GooHu68zMXsN351MjINd3wYJhv2jvHD3vinVI
dqaIe303DwMBwbzxEFYqex/HwiUcm0CuVdb27llMfk1AllP0HYUH2Z7MhJS0NbBW0eQ+cNRhPcEA
9C0sSDmqI/8ZoPd4rteGueenmHhSG3lvJ/ZPN/fa66GSCtN4OBBcjrac+6bSS5+w3v3QUjD3KeXu
wXpNLfUVbooVus/uENsPyVDBqOrhlJutDxSlZE+lYvLPHcJYpRWbN5xBnpiQs+upnsWhofi8kqMU
2zovw5fKz+Z1ju6EmGgrvRJEt4HzAJ6/Mlt2t1NHAGs0jOVdCYuKHa52WxSFJDVBFbdhookbt9Ej
2GLCvDLiwfplRIBDq3Sst22fRIcQnu116UzxRe5kzr1d4xzAKEQPtf+aloCo4qzbF0y326G2gP3I
Sb8Nw14AYsW0V8ms2ivoMPeSGXfVT+Bn6K7oe/joD1FPEtPk6uJgRZXay7H9FvulG6RRzIrFRpCo
X1cLCssfLtjKuYfRRhPdRU3G/rcqf/UyHZJNLuvvFt66r50nCetdRRi5vldvyQ9G3Yfn3himG6ol
Iy9bZz70pjapteaD/LtK8jYyUQI0zbSy2qp2dk05zRzN4hb1qmrzh7LwS1S+yt/HqBI2NSWsB1xG
r9OEh0ef2aq0jdUe9Hn84TqcGpzcLNZsqjgkNQh2ZwN1WpH4xgIvDjR03we+fwdiqngqEKyv7RBq
MrvCfEO540dnJggldRWiImZ9VeNIX0S8uBxBJjKnnVa/ZQ8lqJxRJtJ6z/hh+/l4bleOtRWNRSEl
A0AchUYw+Fr4K0YPcuPomnnbTf6vZrK1p4hP79F8ixehB9EgP2vp23aesYQmOtVe96eehhwddCEj
grjw/H3iA35fBYWP4ToCWIZveOaxTV6AsSoHzWsDokea1aBRjEvqiney2XMeLz4xcr6rgnvLaL5h
6R4SGHHsIXcnZ2Kf5LaBqiJaYtgQV0nhTts8qvPNxxXeU0NBcyDTzTHB3B0bRvVO1JQfDS4s9qKH
KbVZMtLBuNQlKOWPhzp2cJOBCjgCKgb8SZ8Rj+rVRuboKrcYqmzL/iLLZRaINmXLycu7aqKp2INS
VX9bJGdQ07AMizqcgz36aFAnCQ1TI54wUBl3Ea0Eq3RLyY4zqf3J9f0pCCKFaBmKiA93oSkI9El/
lvwzJv+5rrU2IKObBKQ81FImNy89y0wqmsSYNTe1Mqgg5nN82efT9Mn4S2/kd+/v2/gWEbGAXhaB
03HvJLLrWM+iLvAKjQJ8yQWKZnz8+CEuF3E8iEXalrdgI3TaAn9e5GSwXEifiAopKd26Y8wuInKt
8Co39TmYFYDqoQd/TI+53X089Kn3xzIhgeg+zRtj6YL93lLxHRt9hGm1S5FEYfFwgPGmSyHY1XSS
E5GyOysVk4T88bCnPn3L1tmb82QhTFl/Dmt1vqjchGHdJs2RIA2PIJvnIBK8tb7L+/vxcKc+SDg8
WNdJKvDeycrodusGcnuG66TzQMz2nsM/LDcA75/MMu8868sLA9SVWBiae2BPj2/oPP/zWYq5H390
b++mCvufsKRJGCHjFTsycnLhzfpLTLB0IEdK8R9f7qmXlghi4QrbAvHy7qNxLTljtUXg5Ub2rQNu
77KOmGI/HuXUTeURLu0rncbnMbzGxvLd2wVTz9ssMJAJiXlPTUg90vqT53fqgmx0ucj5qMrDAPnz
dckmdCsKjUQwjg3Yx7H6Jrzq28eX89kYR5Na4khTsFC3gWFKApTRY3jFZ0CJ5eEff+i8f/BFeRUd
sqL/vA7fT72xNWUb1OxdL6NeNw9mVdIoG8bkS6wxw+AA0MmFpc0CIk0/Q3L02Yz2/tOzYP7QQuH7
8yldHM1otlPjzql8QhEMMO0ScOka5HVzkWspwvraLzd/e18ZD0Gpzz4K1NGxpLPhWOUpPPXEVU1s
UIS6hT3qfrKVeP8uWghQHcOhtGviQzuaQf3IkDOh1E0ATBwubI0qC8vuhZvSy/j4ck6MxEV4qGfh
4lnv2D5+lySzUl4VMLVhCtC6c4KmH+o2ffp4nBOPyXBtUzd4Vsxcb+Hgv/W6RV1klt+6Feln+rbN
X8iOWqdZufgZDh+P9B7Q7EGD/m2oozWWGpVYjNE48Qefwn1pRyuSrP8RKgzxYCjnRwX7fw8ZO2w3
jS29jd4i+RYcWbdyNuU2pfu7NzvKaCTTUQBHIZYdHC+tD9Iivzwa4/kyzDkH2g2atje/D+cquc1N
Uq4P7pBPV2PVU8FWYHHWlNngoQrSsT6+UNt49/mxgtPXQ83sGFjDjz4/ogw0yy977mkXy2e/KPUr
Y/DulBDJSzH37qHPycXCr/C1BSW1cxGN0bMWZwLbPQrSem00dYZX77EIORhJhHhlVdzVo3c5hxSW
iiprth0ezFWTkIoSIkPD5jRWWCAGQi60VOvRK1V2QG973EgJAoNx0g0lPPeCFEmHB4yWeGK+3vjR
uCYpbtqQOJ37Wy8yIUz6c6d/dxffxMc35sS7hhzZQMHBmsWWf9kk/PauhSgW2X0o7ktKyMdg+NYZ
T30KorTFg0r0+hh8POD7DY+FxptIUAzyAPKONzxYfodhrIsq8D2S36i3FtsmauWFsGq5J5RNXsSU
Xh+AI0fnH4984vNlN6cvMHY0K+/OHG2kBi3uRQmcQ6kvgyDDtqHf84BiPn39eKgTF4nAg9mIWgf/
Od460hflvKn6MkDKTVcEv3RLuZZIDZzc7RmJf4m37miwq9VoUrT/ePAT18m+CtcAOnlu8jHZySXP
mLJTWQZdWCX7ZiwfogWl5KWq/ettgL1MUgZ8HI5XzjGdjxpQF8FlyQMc/c9KlePG9CZyWXLL+uvX
lO0GgimEUZw+3uGYaiDlfTT0ObqCftzMgsKrlV6PoyN2FJ5+/u0NtHWLCzMNG8DZuwzWCP14aecN
l+UUVgAtp6zoIdLT6XIr+wwY9/4DZDC2NmwNHBrax8tXgzYkFn3BlWn2Q2xpz9AffqaT9RCN4pM9
yPIt/7kFYSiOpYJLY85/gx399q2TOpSoUkOIAfVja1Er9Ym0W7n5MAOmxiyfm5/tRk+PCF4TGdvy
0R0vL3btevB+sqAxhkPm1y+VMh6sNmsw04kcFL158fePjo03yCZ2HYy43O3fLtEBZgjcxs0Cre8P
Kh8C286IcNI/Geb9htHWHawvcENddh/HBYXB06ck4UcHpGgtvCW4wPXEivjxxbyfRRjF0NlsQEoT
7xhYGNAncpKI82stKlpUerBs9b/cUhAMKWmoe/PaUtUns6T5fqVkVCYO7KMO4LNjnBipORhsY4oJ
vgMmasx9ynBlneHi9OnSYwboVp0i7mAFj4KYdMj7NW0v3d3LqYnOcvrIO8KkHmblNHf43IB31TWb
g2Vb0CweX2Rx4tE3YagB3HA++e1PPpgllY5mIJb84weDJCHO6WzkAdXpcpsqPz1oE3XOjx/M+xmW
W4SukpKSbyJ/PNpyFnbDMhJVeVBKFwBxNQR6Zjx4rvxs13Lig3XIfEdVKYTgDHv0Nru5VdaESwIj
wGOTaWF8Ngl92n18NadmIMEWwANqKyh2LPf0t29mhgo6Rb2WIR7CMD64LFPwNbCsdvl37LB/v4vm
zIhMlCVjQZAen1BBSwmg6XyiKgt/LveuTcRt0YbPH1/VqY9nyR1xkeSeiJmeOiLlZjJ9gzxxvJtM
GbTYQucnzZZq10aO92PMAVhSLew+WapOzXkoYm321VTK3h16KJ3qsWUPWRDB/pelhkE52tXpU53O
90zXn4x26oXn2GPysnOyfFckgzWGhBQyUFBHdbYvhOPejibQk49v5jscInhRnbfDNVmOLGTOR/Oq
35tT71ByD7x+1J+SWK92ZNWhR0utIac3546PqeER413J4bpRZXbl5K61jz00nTOMCBrLpDcZDQgn
7M/oMfo+/ex0a5y88y4nbL5Mi5yeo8+lDTsdZ07BajPZtAlk82JIv1qjKuvOEtd7JjuvRokf08Qo
reQpG4fuLPSrbzGKjlkscJOxsM+oIvkrobSa1Amu4+MbeeJbo6fNFtR1LdBdxwti7vI7kAtcBWM5
/6xnQ+70GjFlmKNfUS8fj3XidhhvGmNnKdSy6/7zuzaBu+k2sKFgDo2fOgWHTeHoL53Ky8D1yyVf
S8hPdhgnPjrDoGPHjoYV690We2hzNbVRxeWlzpc4iYDdodqhj9HOKwv7ymPTjs0GNcYQ/P21ggD2
l4oUG8TjmdImJy5pva4KOKtdgdBoqUrnt1Tjif7MoiflOdEne99TT5ItG2UA/Kp4V5db8dusybcC
Y8VuqkDTo2atjAFVQmnJ2xGmWFAIDtIfX+GJNYcLZA9lsbCxWTz6AouwtWOSfquAvG06Fza+JL2p
mo2FIvZ/MpQPXMoTbBih4f55abWL96UoOaIZflXekGkCDMWV4jzpDeOT6evUO2rxQS0+hKXSf/SO
DkjiypnKQNAV/QPQvFfHaXAx8vySqLn18J799eGICQzThQnnl/bJ8QdoTPTazG4ug9mc0fi5413b
txty7P/J5f//8r1PTMyU1LG9WlSesXEsz/O396OegWHoIUfAPHKeo2nae3Pz8MkrYfEzjjb0f4xx
9E74mIdS7GR8z6ARVwQk1AcIkM6d2QsYjTkh3EmkQx4Y23rTiTR6rMaWGAmHXm1PQgLFvx41ZJnQ
6bUnFHCWYeC5AjaUWLI9EMAY35o+ea+lAoAQ1nq5LzrEWZxu1RoZbHgWOx5NCn2CBWIssFBCI4y7
2S8QW5UGZsaq6Nq9PjShzwFqiq7JRWB3WC3sJWJ3ruPJjfdG26mz3EGiOVhxcTlo7RB4mf+QVFm3
5g5nu4JaUbuKEQoGiBOLVTXO9TbsYwexcDZeVLaFnzLBIffx7T31brKKuwbvibWEAPz5BCELNkSJ
824iE35pJvnixfW1bWk7q6hg1hAG9PF4p75w9txs9ijf0xA6Gg/fc9lYkSoDknGWmtPVaGZnoyw/
2by+b6stgQKmReGPGoHwj4aB5xdb7YSnDRH5bV0nLZpB70eTPdKEvkSQgjvW/Ba15SdHpuMsZ9p5
b0EGruCOcrg+Plf4NZTZenSoiVRq/hITyYpL2dZuMbro+RbNDGecxinAfWUD3miy32hul0zkjTmc
Oaj8nXTUziy913aGtMt1iDCUF67e0++kg+2n3x2DvJ9xQgoI8THa+NIQ1F7ceRMZ4T2B6d3am51m
BVjEzoB2QL9I+X0gq9XkyrvGDeHOZMVMuLxxdPG/F7OzjjuZbl3QYE+N5Xz2KE49cUG+AyESlBms
Bcnw+xyR6J1TlBnBuPB5Fd2llRr1fWbI4ZM369Rc9Ns4xxujoR7IPIYqG3jOEkxCvWFNct7249f3
1IIoIDjQV6DfBvT/z4vRG7OuGqioAU0nb60WIohOjFNGwFXcqU9MZycHo17JmcVf4BRHq69omYzK
nG9FiwVZfXDJgGnuUICipZbJJ7fv1EQgKPuzWmDZe7f5zZWyRIqKKmjT9tbsXLEGRPhc5e2rTNAs
xOKTO2mcei+WnjcHWCQE7nGfZu7qnPvLPi2dcmB9s2lg3G7HM5Na/KaytDiw6wagUu1bd4kexoGK
MDVEVUIObORlO7+y1aOLJQh7RhhBhP34SZ/89ZgQKSNRv/WPJ8ZxCjvc62xzxqZ+tfzoKTaH+9xC
R/I/GAcXP0YXRBvvNgfdoKm4Ro8XcBKtqebIl1Jp46bq208W0lPb1iU5ghLL8l9vaJLf1mpr9HFw
oL0MJJ6RuEPiOpa3LQb61DOu86p5KHL/k0LFqRf4tyGPN6zpbOdo9PQiIJZzTyraq2/niNvFoa2G
T84c1qn3d8m5oRZNmg21pD+/TDl6dj1PbsE0Y6pv4Al+jYlP/HZueGvKt9F6wW+RuamX26RZvAaa
sSgzW0R/kEOfbYoqz2EDNLY3cSzgasNnFMv2noh30jXKPMfz3Xm7yR29J89h1oQX2yGY0rqJZMml
tFmZv/TRxM4Cbmyq9W9p1V8hxam3hGm9Jt4wgnixkm1fKPO+RnTNYm86n7xNp+6Cvzh1KXHw3h43
YPO87ghmr9n5AfSY5WyspG4/w2Y6p2b6LBM1fjLgqUe8OLMQyrgUW49ve50aoFXYDAVJA9JrqPu2
3r3BvyxwHOGqWzTpH38wb9qJow0hihmoKyafC8fMoycdaQoEgZcXgShmfx2Pvbi3Y2NYl5ZyzuMq
z5/ADYP5slFOvtkFvBjSWdHPsF+R9O21EXL1J7fhxH1ns7FYoMle4jhxNFX7QnmFNK08gMxub+NW
icsyZtuo0qp7TslmCdBFfv/kRpwoYqJKINdimbXdd2ffaHLmOhz4ors5RMpqRfYOQaq168K22xNp
Yq14U1BOOlDGCSBdK3oyOC/sz5I+rBNz5eILR45BJA2NNvPPb09HGiEKmRT4llMohW++hsSCLIe2
unTOuTPumUxRI2OxgsWTU0Q2tII+Kri+4Wa0Rn2nVAjN7S2+Sc76F7bF5T4eeaVwTGUAaXxnjyT/
VSHGZsoetrZI4y1aYXvTaqUMYtG4MF16d+NF52aVWfeZVU7XfLaY0BQfwnPs9f4h192vOszd4OMn
cer66YDhQXeXDv1x4YhyW5p30uL6wUvckwKAFlVMyXNiaPHu74dCeI3WADc6y8bRBoSmE3E/y7IE
4z/e1I23uPmmOjv4cR49fzzW23M7/tKW6q/F6ZVl8Pj4X2oi78ci4XAwwLpckfKqMHvNtrEP62og
wiA3zo1KD2/kZI5XpqlFt6bUwAJaeb2vgYT8Y1f/V/iGy+RHW3XVL/m/l3/2o6pVSwidfMMH/L8/
PVTozosP/8r+tbp6KV6747/0x4/t/s/b/x29Vkui9h9/2L4FuN32r626e+2w7/yLYLD8zf/u//kf
r/+dGDhkeR4zzr9RAu/SvS9foOO+lD9/Jzj88x/9k+DgOkvU29IY1jlOUhxgIv8XwcH/T3Yf6I5o
zS11ft7uf4XA+f9Jh5c327eXrTut7H8THCz3P9lLcLyi2Gq7rIbW3xAcjlcRYuQEZXIy5XRkNO+0
q6WOIb+IM8AHkeHMBATZ5QX9XPVYkHGK0cH5DIOwfCa/v9kM6BJ1worFb/6+ogxVPSaQWKhgmtju
6tqAt0+Myf63h3Dzj5/3H+iCb9h0yu6//tfxKZRREOQv2lWHqfHd4ijp1A2NE0+BgkuzH82puc2q
lqQ11663ujbmKwNg1sZuUu2uG93p8ePhiVh7d5mUKU1ciISU84yPj8F9r4BJKlcC2BH5RLxAPINH
i7FCI5S4mMy4PUyo9Ls9PghCAmoY9AvjPWGn1NFlvQeTD12qAmbNoTlOgMkaWJK8ecx2ysz4u7i/
imJt5do8rKYaczBO4g6EJJJ79YvKQnZnpR45CdiRgtjGAx26ojlQwW++4CZW+yVcJVnVkaGoeDTM
bSsKrnOgN5PxgCavvmoBhD+AOsBRacGKGEVXv3hFkej4PAb1K+64oqHMhycQTmrfpVN5ERogC3Dm
eQZgN7O8iEOd8nei6q9k+fEPxynxLzpomFt25OGdP5D5sRm6Wq/OuFVlQXyszr8NmXytvUm0DaxL
t4NdgT3tQVUK9uRUxdcOzgzKMj4iM1xk+GvcpL2t8oFE0mExaaTSBTctUAbN1pRQiCjGDbF37SHr
zeYWmm14QJIz7UVj5GcNMqOtYcnhKQVT/dSks7jn6ZhbFDEkxJjEYfRian6oiqC+yGW3k4ylekS4
Wn0lRZsn0zDfBmLBa7gj2E9Llv6FIHE8aJpY/Rrxxz3qLf9E6W33LDBoXIRTZJ/h2TMeehD+z6kc
y4upqvyLomAzs/HTxk5XdoF7ZyX6WUeCnNeA96CsjeVgbgkcyO5qEeN2IUQGDELV/rBD/hhlCATX
EVyEKADNj9nE7hsSevmcPU2qvUj6/KzyeLjKrUGD9Sn85M5C4E2QLLF9NaZUKhfEa7ig/feaEWZ3
ERI+ogzi5opMOofEkGh4zXSySkuMttTOdJ1Jw6i+JVMzPNHumC/9ZuBHWQtSjVD2lTFxxf6o1Vdh
tnzsWuNca5E+IOnkWoSd+ivpx8V6wE5UrIa4HF7JDlPwwEz7OrJ5EiHisZVd1mpTANcuwH/23NcM
OK+b+86atNYUSN0EYBdrVRjeCT1sftB8ni/LMVaPJgvpntwJTIhtk+1IKpA/9VQYD2RQj7AR8XIZ
Gve2i3iOab/c6uUVzUuIz4okeZBvyozAKPEkbIGHxDZ4/0mArb/mkRse8i77OmpdT8xSW1xH3i+w
5MBpE60QMQfkwjyLO+cbsIHmi4lp5SkyeTexXGXJ3sQVubHt/JsdugPJCm5NUpnDS7kAY6eYB4Wh
Wu7Cxq6va+JTrn05Ote9Co2HMunqr70jqm+Y1nhbXezxrRlW3yycJOcpPIb7yVviUTSAk2uvHKuX
CHArMj8Ltpnf+tnm7eK8mI+gqzrtblJ1KTdTks6XVGm755pj+J2qpEFizEL4M6SByzxPi7UY9SSQ
leniQw6nZI9Lmui0XOg8piLr3SXip/liJBh9IQa4+EZMq7mSAmO3+Uzx1cjE16EqR/kjaXv7a4Ij
K4uCwZpLG5nlrJVbhHZjf6maMXQOY2T19h2ebNy59qQeDaAA60r0cbkynAnZYDOLHe+hAyWPojzZ
LJNkaurLq74iRQVnoH+wtexG/l/2zmQ5biRL1+9y90jDPCzuJuZghEiRkiiRGxglipgBx+AAHE/f
n4ey7EpkXqmrdm3W3WZZ1dmpRATCh3P+8w9mb9w2ZnlnePIau8xqh3bMu12wlF55AckYnZeQsBFf
YydPKA8Y3yGxl/RY2cWnnsHlllBkuZWu+pqF5DW5o3wuUrs6GnXyjQC39JhilreqLSnODSnM29Ib
Z4InkuHZQm+6TbL+NA9tvINtbKHWx5fTUh2+KIGXQGJIsmt3cTEljwTmlB0yYj8Pr4wCI8esbOtl
JaK4PcK7gaVszKQFmGgjqqwAk6zK8iURC8k+YIgkm/SuWkdufafqINvalRGdctw73gHRTyjW2LBI
vq1TpuCpyyhMiCPkh7St0TyaBJwcqgBhsRiccNtMhr0WDgZpY60tTkyIirZRmafJy6KDTKwPThVH
O8CV/mzVkVNubd79t15Mk7/2aEthLi78hjQew3hAyktOnTURZxXjVt+TY1DbpoTDGVmgpBHOZV7s
t1j79d+cZpL7xEu487jAwx1KUvzibIidee23d4xnLSStRb+DtZXij1oYuDKH82NI4OFqcor5VM9a
WlQWxQMqpQZnxdlXe6KUcOFnoh1uiKODXTK6DgZfDrMgyybUATfG4AjOaJsbxSGCGUIh7H4l2Ffv
3LIXJ1Kn8L2wTfsIZ6LfOGnKruq32E63qxrABSNAC2NEv5s/LZODzar2LmAIdZjKjTMaDTEZ/vIk
StMDbauWjyIXDXL8PjrMixcdKxmr91nhLJsxlu1VUQl37dslai+/GFfllBTb3nXc26AHYm5izTpI
OpTQpgh3LaaiW0MHek2eozZu5ORfAj9BJm+qaefGClVmNBq7FhcTiLLVbWkZ3OWYQx2zzCHyA+bk
JjGS6B6XHWtfZqx432lSTPRmkrKn2H3XgPwRLTMZd0SxhddWu6grHaFbkiEW4XPS+l313U3aa+QH
wTma4b2v3WkiEKOENwZJJy3eiX6xjoJpS7vOUr87lUvsPMg8UO4q8CboufZEynuqyDxa51Zufhco
CcuNCy9p3pi5OR6Xto3WojK6vbRK72EqZYYjbZHlZ3dI+m+Vk/sEdPXuqCdwYZF7D7Z29prQECKh
bWpYKMZcF7sg9cavTW4166GcdF0g2lskd+UGsn7dbPHnyE7GrHm7KJPzgOVXpUf48905avvGhWEL
cLjCCDNDoBzG/TrPGu9G2XF2WNJafLUFzuEkMKlC/zbYYusSKc8d7iGd4ZZ7fX2OMOXjcBbDc0jE
kmBWQgu9M4ueCwf2r3qhj8aMXRnxnWDqwB4gnO4cxKaIN4mnzbjTrCLCRng3C/YTd0YjxEM0Zg7G
isSNIzFmErSuKPLSjevP4ussJNMt/IRbRP/cztCi26sfxVeb2dZHxOL9s8DAK9zYXsr3syqNJs1K
2VvKUP/DTER6j/S+bTG2GN1ik6d2eQS4r88Ydy4H1+xJ6msmDuMuT/JVJQiV2aRez+UeVY1xVyeR
vM9sJ7lJKiqN2vPFdbJcPkXUfnEMbWuCr6U+lIl9exnwDltlUUB5ErWt9Z5jsH52hE8XbJD2ya1N
AqKfcBCtqo6Poz0n9qllyPs0w/J9ZeGTW5NA0ql9UvnqZI6k7KVynDaJ1oM2FFsP8Eyrda90+Yt6
6CEY5hI7Er4CwA7Eq2pWLwgNsv28xA2hgVlEHMSEo43yYm3zKJwS0VjU/oHtYL3GjTUwDScVVjGc
cpz2dO/2E24sG6epcE4fDm5Gtb1G9uPdBP5gb5MBvxfcO4mtifg2Q2LO74MEqnPee4j7h+YxiWsW
Q+20V70zqlM9ifaLlK57gxPT/Gmiyv0DOvIGG9QfVuufmLPDiHqj3AMxKYLRcPqDkelgtZ5cCCVY
3KaVpzcGlrgbjn9+VGtklWHQA9Ofu0FnezVPuaBWDTDA+UMI7QUD/bXZxIwcnZL+UJDCX89xEqS6
dpShsasqh3wjeAJahyrb8zIZ477rZLrhOFy2CnCHHDBJ1ZILGsYg1VsDltVdPrntFTIGbPtir3kW
WRnchn6CwHjA/Cw2uqZdtYP3R0bUP/WPP379AE7GGw5gZxOMlCTGcEgMu72Kge91KxTU6zZvO9yY
dGvntOFmZFM+9qrDMGCq2Why8P7YzFpvPww8s1DzXnE50sPjXxeiJw0ovQqR1Iz4e62CTOAuW0Vq
1xDux+8KMztKneAFC9nxgGlWsjMs+wmRxme8eRyGzZRLhjclGwkz/93Y2e7DKDDWwHG1OJlm5Tza
cD1npGSiHk94WIQElFjFxnTJpMhmNnTFUXJIIszWTCtFND5X1KtlFZ0pIAl3mR11gr8ybboW/naj
Txgb87q7Men8D4YXKKJIExNBae26xsrpOWNRhFL3Tg1h5ZIDjPwJanaaZfqSpOAfWly9Wjv8qNC4
61odx9T2toa3zZmCzH7j4s/1JcKFFYvyDCCcpJStPcfiuoBic84lVs0j4aTI4tPxPiH6GJWFZ5eP
eMUX/tVQLsF4buMp4SVlxOYZcz/MWy8pUnMthROX+Dc4ucSyBGM/o3fxh5a1fd/EGLb1rYNVSOAv
ZXIsKGk28aL/RkxBH2/MnmHNOs4gfI7w4kL7xISzxz3AmQW3MTV9Z6Y5BsLEbYyrpI6a7cwhjAca
7rj7YMb+ylAU+bTTJqpGGpE+dPvPJtYjazwmPEypicZcVxEBJHNH4xamrviqclnsumzI9nKkujKL
id1BvsuwSWtf3g9Z+Rh09I/EfoqHcCqdbNMpnUao312krQyuloWXz6Vj3OHr4BwtLo7bwhmzfQyf
s16H3lDinh02TzPZnE+usqgN7dK2Vxwhxc4Zwu49nWh4Vq2JectE0++Xdf+5xt7/84ybxdGcORkH
3dvVaVSuU1IIp7W7lDMZTOUkd9aSVEecmOha6sBZUTsFt5XTyXvTIvCVxJLmyeu7bI8AT52ERfeM
o/TCDTA0Vv/ZzgGU2rYU14QZYcUQu5xsQ1yHGycc6Ixi10VQ33gLe6QnAM7CBIX/52Au7bemnnkr
1ULEKt3hysvc5cAcvb3Cxx1UzmagtpojfYWmFUe3pwIAoMpuv0CFDs/WBMyCWWB0TizRXWUqqM9+
wotj5qj2NbEM6yasx3tGobT3k8r2oUaAmFSK66oAHwoy2mSGkstLyC5dtlm4iIfCr96PcyC+ks5E
u216yY1Vu9jZTCkTapd/aW3owll/6tnVSZchBLJu3TD3OytnwpRZb9VZ3zVmUeBzDVjy6LUzlqNd
lWPnwcxuK8cMZEQ3r9mMK/Ymnd321qw7fpkmpxS53MWixhtaYz3qVMAqIyKvm8B1HCwqAFb5dmWg
TktCoMo8gq5dliEqeQqJpMZ9cJaGeucmIB5Or9rbC+JTOywftGjl2sdFivRUumCMo7JD6VJQlcw5
zzL2IWhoeMBIDF4DtOxgDeDIq9dA3pLholcIAKEpTV+6kCTQhe1Wr2eVUIxM2r4zTECvTDEXd62A
AkV0UxFpu0Vspxvs0lqJwxTeVvzEyWSWhObyjZjb24A4C1sQUgUQXEwKM9COSSSrJCYtylmCGNlZ
07bGL3KNEh8LygILPQoeswP4YqjKzAdEEAOv9sviuABl3jC137AKILjYHNSnGuubVWx35dHQ4AqK
No41OnpyozRSowPEViHXDWmOS8a/qbIBe9qFI86xePwFv7lc2HMBdls3qUvsq/HdNBddLgcGP19Z
USy1PQSrH0uTwMGdcIGG6saK70yrrM+isYsNEpXwHA59+6WxKNMJBwNTg75bnyckJTejS6e1TsyB
w92w+2c0a83jnHDhdWYbnaeAc7aZUl5h6hHgbuIjiq1HIS30chVQjk95PpBAdNbrue30MYxwqSdV
vASRjLKAmrfo+ONc6OqUQaf5mGrUmxpJ3wI0aI9WyJJwF9k/y5aYotSKk5uAeO6d1en1g3kRbkTg
kKXP14k1+nUpb8MIhBS3p+KumkZQJEJbNz50sI+Xu8EagIBlmKQ3AUc+uBMg6mh47g0e9x5XxRSF
5zaiJGpVYX+cOtJ4ogqfQ58w9qNLO7xOfSIZhI8/WSb5IZHgk9BZmvUZn9n67NkUsZX+DVJKhIce
0qPYdUtDcT5ZnGakat6riTJZFOBzJpb1Hwk657DlHPuCO514QEJDiBUDxvUFEhwHQMsQi7erpE4n
spwoQXpOE7GmzSl2OhZ+1zYzhdJAs1OxsfGVcUBBm5JNocyxeSxtDNeHCczYyWJahYHC2cH0YGMD
Lm+57Fk8l2N2DngbIEekYDdu8pmuXpGsale6n+hnUKjOmd93gDafREDVbiwTkMXYj7xMk+MtHdlH
ReRwa/mjoMdzWGuGGd/NE3iZXc5Vdqxdr72aRAmIqI9KBFv2tiuc4gYnX8x//cwD9cLf02kj7ocU
yIQ92YFOI8pQ75BuoDRqA/k90MnOAx99VVNsOkSZ0oSQrSW+YhdHydH2S3nMazZZJrL0BpPPx3H0
eGtLYDhHO0zZKmPBOxhKk25onNovVCW5u5IzUVgr3IIi6hbpZdekbnHITkTu3TdNTDWrRrUZJT+4
CtHPFDaQ+uX/vGxMVeVcMQaJuN+8iTtVcKkc62WY3+NMq3ZVmmeE/zVs6IwKNwk8DhlmjckNoioo
FouXLe+Ev9CRTYHCJLp4ke7S+OQQ0sBegOKAoFUXl9u7SVcBam5pyYhwlnuABL7xRJx9jrdM6D6Q
qphi2kNhPQCobKVHGNWqILHyaoiHv3mO/9ao8r8xhPzvTTP/R40q8SL8aUz1D6PKvn/6lsr++zD0
v84rL3/yX47z0V8wKXwIFR5ol2X+7Djv/OVhyADhP2SsRi48jcLfA0vXvkwlsSDAW157q9Aj/CvJ
yfrLdjSPjkbG10Yg/r8zsHw78dd6UAQYFvcCn+4V4yFyFKZhwhCHMCtfUkr9Pa5b8SoLYSL/9Hb+
YYb4T0+y0TAg92Dg9YagW5I44upy9RDamEvicvco6mZeTXEq1//+k3gGwhLo/hiJ6E/yU6OfDEa8
dILc8mEqJEFx5k0/VjnU1OX+334QzSSuGporYfKsXx80QhsgEWkhIJ39XJTFS2xkLzn/+Z88Rsds
wQF+O/xEvo4M3psF/fEUbaOQ4SKxoGQEzdl/8OpYqxAkEAgzQn+tW0iEWbkYPwriAaruPJNcj4m1
TQ1Y53/4Uj7v5mcsAWf90Gd+AP3UQX/1moAajBUzNCI4DulEvJQv1Z1K5ns8Q+/FSLbh79/ga+jn
8jAHVR5KcsCU19JnAmgb9mYjDkCNgHxcJYeczNJVY2RPZghalWFqvLIUlt6/f/A/LHpkGdoL5cLw
er29yCmhGwa9PACDNB8kxmMrL8IGGAsP5w/76zUT4PIdgWc4FaDLsat/XYyLzKVCny8Q05JXQF68
2ua2GX/4D77QT0/R2MZPe0szLEaDod7BiGbsqbv5fqym+qru/rNX99OTXp1MEzE4DQNxFkgp1caf
86eloQf48/Z66wQE2Eb8rgV3w/cYVLzCYxLJxNOl6DoMqC6w4eubFWHMyXpy3C9thpsdeA3DD5DZ
nUdg5xoDhD9IRz3z7UJBDxiGLM4gcnF20Nvlp/faxJUXVo2oYCjZzUaYo0HwjKC8WNxKbSMm/xsr
6qwdRuzewezmZpOXTkQ55dZXUDMQxEy0QBj746rSMQv8dkGygzx2jjoIZCeD4kXh2nNMFmt8J4I+
hh6x9P7KjoDcGsE/otK42oI02EzocQQN5ra6VV1kfy4Cuzl6cR4/jhU10lTN3iEOCBRoFPGbU86W
IkqMbIFeSWbsYJAAaS3l7TAg65VFWW8hztUfMNN1r3D8nL61MReNNfh8dmxJb1XuNqcp7Md8nQZh
2myVW5pfiREzECvyeQwoXU9VzJcuxkHsmigRN8wSm82ATwbUWCeO85UlywgnNWcg/xuz411rMpDL
W0B9oxPGujL5dkvF2VlhxbeGH2HD4eB8S5MMF1qsJ3E5ni2dB9YQvYbI5MqtqGQRwzUnyyRnPCRF
bx9GlUEaIFz5JB2905yQH5eETXnvT4Babe+Ih9av7M8x3514oQl4RlSuXPhMY4yGPhDRsHYcxXEz
+y4ttUE7ed9PeL1T91e3ZKsOjzGvBo/bVtz4Mn8xLX5Tidfj5yrMXuZ+ij8M/tIcJ306p33fnFSp
xxwdFS/LN4rKFDt/f77DU8c9cqkMa9gp2X5MStIMPT/T/vyyJogU66GVKxmVJo6ISGJO6hefHJFr
i7yNvS9L5Ba2MTEwuOy8siddATv/8Jz6vLIi4yWg6yEawiU8vGpF8jFcsD7FES0rHiOMmEkenxrS
s9IclgGWywsu3J1f7jMGleKdBbQVbfw0Hr+ksTCiLTPTngi5psiWlQ9occa6bvkcYnL4kQFT9WIH
aXPFd1SQ1ji84Sy1B5ek5/uGzf3RIQ4mX+O3SAp1B0OnQBGajtjkzuCaHZJsVCc2P8EQz4VHnoRI
mhXuwQZ6Rz+671sipYRLTvGaQKsIGWwU0nAJ7UWKK2Z6jzY4GfcyrPOnCHL0LqrZR3jxQCvKorHc
92M8U7pH45eFILk95k0D4imjs7NdLhxv2S7wh9pV1yeTXBG9bX1Fit8/2wt7yzWYPW7Kyes/jcEg
HpKcnN9AlRzjYHEePFTDuYIPlzGHnDJjbRX8El6aFI9tYtdXc4yPMuMzm2TA/IUeKII65DtXfBDS
wTGx3RiqpyVKYVBc4zPPnDoptekwv5B0uH3xmQK/CwEBCO2JP+RjhxNxKub0ey0i71AXPpCen5Jn
7lryi+jVuEdVhX13JFkIyxTW2HxmRIqj+2kNnI57q9xjIv59kF2wSfv5Q93aMBzGrzJV2VVV+yBV
MVn03MbBbSrZlMy75y0oxvhuHLpoSwam2CGHjVe2CIrPIfHMJ3wud9UCRJAssxjW1VSQ+MWcMls5
Q8mi5lSc36clvJZa5tGNQ13LpJBdX8iSzm4UMVA14TJLx+lWTcO4t/TVL1y+t13lT1lvhDchWtin
csai3hkHC9r7BKDhxs7VLFlR+B3FjzKCvWGWqtmMiPHIBVvYRhWh8ujHJU5yRkeYOl7Exjol0ebW
8rsWTLt88jwOyq7j/MCMP7hdMrIK7K5TmzhoweM8R4a3eI13AJB4COLRyDKUUdfuS7OSm1zlHGK2
bDb+xKM7sMFDhn0qTANr+paidhJ1WeN43OPRjD3LtsvKG0fgE51OTsiPUImbvtWlfWM3p9ISLCaa
X0mUs+UiweLtZHEEnOGD9VxOXXhyD0MRWt/NidNq1GvEMxfruoiH7Dr35mQ3KuRCmMvrnHlj8AjA
8XY9c6c17rj22nMWTsShmdfj4jefYDRFN0tA1t5sBsSIEp2CKcbAyV2aXYe9hF9/HEUSE4Vc11fx
IqvbXnL2GAmnxxSx6Yux4p1Hjdw5OcqwpB6zaye2za+RJYcTaA8lcSNvwqIvD71vjvs8RR9RRYnx
buiyGydzxi9Gnvc3ak6Hd3G+fMbFfYJBAxMuVLjvEK7pHZYoW0C02+oGN8v4fVk8BC2u4MyAX5pE
W+cN2Sf28303msnBxjCFLJeqXQ+mg95QQcPgWkz2HO5fDa+RKzvg0tNk+qORpeU9ftwExdWcOGYV
wpkyLWLVF35S8eOQJZgB3QG/wY72b1oVPvFG3Nv1Glu9WR4QWrjdHrx9ZYMGT6uhj4ggVGXJYZbT
Z7YskTyq1hAEi2M9tWaE5XqgBZw4Um7U2C7dijS+rGIW2w4mDJGp1TEY9qe+squrqXWqqyYYTLJ2
mesxqevlRloIPUqQuBnzgpOabOLiuXzKjvOvCqb4rgVQR99c5Djcu9lYpVdTHjm47JPLMoZXMHua
ehX70gmcNe0ArPrVgmPaS6/ylFyTsai+Cw+uj5UlwXEGRofvqKJOg0WeCeY5c66rUHO2SUsZhve1
T55ml7tkETBMSXLUEGnnMsCT1sjg2eofw8IsIDXN5Ycpd2YojZYP1kV9D99CBGq8qsu82GTC/OqG
8iDyHA6DcgCUPXjuts/+4uAYbz0vN95ZTq1DW4MKV0jXVnv2qe0QGMjAWpbhcLBb3DfmNn4qUq8g
F8wuSIBhoEVsiPUFxcB8LbmjGU8kpHzVri2NdVQ6yzXbNfmWlAGkk8LqDVDwmezA0jCO2eyZIeGc
Feeb63N8uwnVCQ2bO60m3IO9jeALHwqGMoyLlDf+ge37VgahC2J8cT3UnxjavO4CBT5fGMTK4pBW
lXslx756aRxssFfTMPVmRdA7pVVZlry2NLeG69GnsrAKBLfCoqyCt/fExVVfhTYjVWXT6vSZgI9K
KLB3crHjP9dd3gEh99F2GFsA6oFx8CHRDlgO8VDN1g2q+AO+iO6T46OlWEX8ZR8aVnALWY/jNlYz
quUsyx8vZ2Bd45q6npbC/pMe5q10QHOfQzqqyGMaj8fUr4V5v5ApJXuzPAAUcvba0/gO50IzQA5L
zUSAVHat0PjBQFyosYqIxDUOP+80OBVkISv6U98MXf7XvvkHF1sbAWJD9cbMKEjIbcL+ozx0lXUv
TSDdgvtlCrKnupR3seLK/33H96ZRZzHgDsGTLHoTJBuvXoA7elUCsnsYWwrSmogjLmtKk7pOm5Ph
EmHw++e91VPqBwaeFmPhg/HGHaLuKPZcv8BHJyRZasWJ2Wyyvh7JvWNhDVhiboueteZ74fT+cgVP
hLv4+9SerB30S2NNLJ/3RFbHuJ+JRvp3+2xcY5HlQXhlh/BeXr0PROaTj+otO0T023vPSJqTcKc/
7cE3iAVPAajAGQ7DRzTYr/pBmckx9skTPvgulauP4w+2TgTetjAZyHIoCD5ROZU7E7Dxy+9/AFsj
Bb9AMxH1AUyPUDt0vHXOVFbhjl05oVvtpyRmhAdHyojj6LGS1KV9M3nqJjK86L521X0RqfbFEB55
4Wok5G5o6jTTh103EH8uQwd6jaCWc4vuQPHLMBjK2HMbW/FwNGIsP34gLv+LV0Oc/P5//8/TMzIl
ljsFy7fhZ9TZ0fjgTz/0G7z681OfZnXC+/+HP/Y3WM1R/xedLXABXqYA09rM9G9xjWW7fwE/Qlz5
WVjjRn+Z2lEtMvlDf0PY/8Kpvb/ovrW/D7bnHB58un8Ji/5Gi9Ek/X8NOn7FR8Bw2XMsR9BufRih
zvv1FFrYzRJSuH9bjWW1rOtslrcdWjV/hQNA//jTi/n74T/LXX7dfJeH4UenVafohfi6r6CnxJtd
ZtKEQqYGYovabZBLkIZxX2RD5yPsMGnR8PJ5isa8O/wHj9a+p2BBgMqvkcrMKCxoFZZ7u0RwGOqo
oy8eFZKabSB1kxvOlr3qzY7RWB8vNNu/f/yvh73+5qDYNrKQiAmDY71+vO1kMFhAlm7LCpIOo8hx
aNfmAMmR4Gz9uLlivPn7Z77ysPv7oSwVoAjLB+N+9brJMYtlIiL71mNa+bEGlTjaFbOyXYBT0r2A
pHJ2M4eHS8Zv/T6FQfHsi57YJQMm/Lr1KRtEkOTzgd4ribcwX9wnjvC+XcfeaFonWj/660yjGKte
WJA3ZzylnD9gvb/ezD++Bse1h5cVPoAUJ78u0XAKHYlFin1rSYO1IksMU0tZzLuwn62PZYb5H8hD
//z7t/erNOvvp0ZsD0RgPPg1q9E3zCCfvc66za0RGYOhe66gTl/MHJGWspb5znN1HFvA+ByDePkn
adjbjYl4jilI4GNS/dYHhdzPumjJa7r1DSAnoknFg4rk/D4ZW+sP0vhXxLnLd8V2g52llcnBG6AW
3jDRNKa0bvGbne8MkUI7HgkTLVex4/TPc+G6T6Pp691pUhoL4DeMD3OoIRcs8fcv/p++OBMmTktm
dLQur1atTexpBMZo3sqhZZO4QVw2Z3uoYIFlNVKN3z/tnzZJwLHHvuR/8VXV8P9PALElcjMznNG+
7XpsnWsFzxJq3dycZGA2p4p26OiMYIFtm7HK4a1b19UYzcS+5JYxrSxC3k+GP853SUvrvi0wcD3j
3RJtwRqBTdIRgKgGY8hWXoj/NzJcU5Z/KCUvVcv/qywuP2Bg8/uZFsVrxIr99UvkZQIpVEUWaTO5
2e6WgMb/sm7moRIPF2ykDCfOPcULrEIAkAQqABo+hQ26UMhaCGfEMHK/TEvZbazY7J/Dzpzvfv+y
/+EUDNA6UkYjwnI989XHNGZbjngXWbcerIJsdXnNUMHQ3ZlIhdqy+9PKtl8vJi19B/5nZGnR2zGJ
+PXFVENi52ah+tuJIKWTN1TeExna+i8OIwlpan4G/Cx/FWcx7sSwrpHrTHTJHzKI6UjJazU8O4Qq
vs8R0e1Ng00A+YaDU6+JyyvquTV8emzQwX4MAI0tJzwDN7tHomWs60XJP5mT/rBV+/n31jMVfmdm
ay4eB29cZhbESUGbqeS24U+tI6GWbpMHRn7TOqUaDjVczmmdE988QI83SMkBPYjTXQQmr2EhGLQQ
IUS0tnN73JoVWXioEGDxpn4voY5g2UD+HxqjZUMcX4Q+IZ2MT8KoEkLoAhCy1ZSQaYs0jpzfjWmb
7Iy8n+SWK8CHMpEj3XBDUd/KekhPYV/lZwwXmmsiEoJ2EzadKRGrlMYXC0rdjdWo8htaApBa6gAa
PrUsZEDPY/qsvEZBQlUppdvA/c2UAzNihhG5eN+aaVOhPotw+XKb3txA19ApOkFgiHsJEKHVlEHw
IbrEeLd5QjRXZ4/tSIZRghMf7HDVreGph19bo+wAyAltKw7LvAz2qoWF3h3tVmXGkcxK92wnkrmD
gMQP8S36oKbRkuvAhbl7a0y0t6BEQ+2t297GDbZCxySguldlt54jNyXEL5+ie9AGrt2CNRIoqbuN
hjB6xPoTFkx66BRYAy151XjeUw89J1vXIacNJSAH8Si4BfqMpIkVrEr0kDHwCZKduHQhaOZlcIbY
XkhuZiu1Qmg7Nb20IEyK9KR36GPaszFjqLcjYhod9Upkc3h0kyy9Hoto+BYCRTerxE7NvZnl3Yb0
zOQa/nO36yJCBNtGPEyQ5r5YPQRYewznjXZY+aqGplljStXvcb2Id/biNI9V1HtfcOeBUuSL9JmF
Mn9PZJwPqyVN6o1JipVYpzHJrF0iENtYwbhmYVUmsti4nmcI7QYBl2EzPLutSfa0lyXio+GFWXEa
sd0t3Cs8j6LqYzDChY5YACDGwaYKmHvDDVQu5i/AO14U2/ynZU+2J9Zw3wyLAFplKILtwsKKSDiE
fuXwcQvMyDeqVVVIcKoufhZvvmuKgjeNzKw5mXCTHU57w31qwwmVYM/cQq0qtIafZgMnuBXjbS4F
/JHkegwizhXkpdk+U6zKVRqSb7lzwelhQlkBqpcO33PYnBjmr7K8YUxigpNP0cTyqpOen14rNjvS
0G9lEC7DelG++xR7eM6Q5029OpQhp1E1eU+km0X3kw3bsF9gNvoSNqjhcg4FbhVtK7JOUcCwQ8M1
ugL+9ar1+HB0HHTWQRLfSx9CAGrW5gT7z/7YmppcpWAunodh5HzmOIvhs0KaTTaWNfB3mBDwncaM
wgdKCn8DPScTstDj5XQ2N/VqKB3+iS618mtZtxwxkAbCcwIN/xwFzXyHTQiXemZwol7OSGo4hMYe
l2iAYuAQNyFNbKRfZdTBcex7yX+9fNpKSpAyBrPzey0ps4nry9T79lKLFKXvdjfIM8G7k9G6xsrF
uh7BUE4K8OLjaC1Mwexc3cmMdsMhiOFjHttcz8MM3Vbp6lHZvHsQWb4UW5InFenYPyOVYt6n/9vY
KYE1SU71aRaj9xSWmjOiyyNRctu2UdI+5EVF9Ttnvbq7FApL0dYKAX3pP9laXpzj4PTQtXyY2Q7z
Z1wwtLwMZc2xaQ3z2kzZ0n4Tm9d9VxbNmWXEb2frT1s3LRdPz2yij/lECMwowpumjbYEQIqHmNyG
DEdC2+i2sR7q+v0CuXdsgFyPbd/xyUf+zIhLMw6EpLgT9bu+FDhSlyrFkg/PP5ofR5c+Ko/0ZJEI
+3KNJLVlGCF86b4DoGBIWXnuUxo4Xbnn2uEDCptANmK0a6JzRWXFX0sj5eH1ZQvhNpzPu3HudBnE
zTNsuuk2dKf+uYx6fiPB2NMG/XwmwYQLGLojZ1ujW5UiBfezlEVhANnr6PNLX9c9wke+TnNCpejf
ZUqitjVSxL4wDDOdjsONO+jl6dWldW0mOTdT4er08HykXHXDXMl3YkowD6tIFqdK82tWrUyZNW1D
/ueM0o0FPJBNyV8xIb2fxyyAexuSDD20JkCqHbFGyhQoLK0m3uksILv/OAQK1At3Kqt5K2UBHOsr
jyQJ9GQn4evHMx1DLqh3fTkwwc7JAT1FCb8q5X57aGOHXzWzGWeVXOS8Bxjzp6jO4nsj1eHxKvGf
unBgv5plVZFNtxg++jp2fNfhJLG6rER3zq3+NGUcAZ5Fjb61upLDB71j0r+P5tiejiF5z/EK+T5H
k93EJNN0THuRNM+I3GlH++3iD5rDEEpqIJuU+A/KZH7n4MP+0TawV1ijR+Nqmhm1TE7HS3ZsZaHc
jPOoXKksEg+Ij9jorTXN7y/fkJuIGln7b666Bm72peFF3yQeFsthiya0qBlHt7maaGk/ypa/2QQ4
V2yZAEHXIEoC/aZenZdrUy0mK0qUkFOdUCtEFk8Af9uhscqlXW06Kelk9FvrxDhHm3wi+XbT6Y9z
ISQXWew+MUtmvxKZS9Iz7Io7c1EorwJncXaSoKpw5fUJx1FWsLlsF+NLaAGdR2A4S16ywJlMp1ns
O9tpDNqDyryy2noEGHp3czdpUvrkkkdpMDp/QhHOquGfBt2bTdrWUrrHgqxomPIRQpOrCrC/2pYy
tdsPWM7hQFnGBS960ZcLtp767Jvt3Ng3icUhTymS6JbcRaGjJSLN6fICfpxFunEfc5tzQR+sXRJw
41zWbpwQ67KaB4FGKsjUV3yn4tvL+mR+Eu9zgID9WLdu8S6QIUskNGV3cL1ivEoTxFt/L4hqqsIX
EYzFuK66sTsQ5xFtSyW8pwT/9o+XVcEknk1R2LF17bvwta22thhuarSh6A3CkhlGWvVq8GpOIrVA
FwhaGxCi83JYCpn+QgaGCAIHKMaPnTtpDxIKIdKALRsmhctXYMlZH73UhyxulQk7K2CWdmdr188d
asf5vcwbTnsns27+i73zWLLb2Nb0u/QcCrhMAIOebG/KG7LICaJUJOGBRMLj6fvDpu5psaggQ3d8
IqQIylRhbwCZuda/fgMfar6nU+elNhF9ddC72bQvO6CbtRlht/ibEOVMuh7Hd5tylxxGToBBHEAM
AiNnGtYKkkyzqiLdhwzA/YDtqls+bdq1LDOnRp63i9Q0PhSTq+VK0ap9CMaJwk9EfO9uIjFhNdhu
a+A9pkcLP2HC/R4RAyXjoe36Mr61mhSXkZJt9EabPZ9C4BSP7CKpeNtNC/7lUys6ipDIyBh1Dqg9
SzUu39cLhju3s73Hzh+LW2Dot9gIjXUWpM0B82Jz5UFuOmNHkX6LUJatPPSuKwfCScZU2WEBjxyP
aaI4kaZkmNctkGdAhTLJD1lKXoVIsG5fVWKYcdzoUodEeB+tdlRX7Srux+KYKJVeO25jWWtOzeJI
Zz8eSkuR7pUrVHQhOtFvwZgvojYbRgHKb94w3ditvx1RlZmnetn8T3iFAUTCMaGm6tyKDiYv0X9U
6DFLULZuXefhYDxiH8Lj0eh2QaoCi5vE8Hi8AwEcVkx4iX7Ty+ZfL6RHzPjGhzr2x4csQvqVjzX+
rlBozpdGOYO8fh6cJTo2iBfGwIXwgDQcsMmuqA/ccOCTjpfDJIzZt2eBLe/XihqT0yVQwTZdznDL
SMMPoR/yBl0aw8iMSnVimqfY8lr2tIqhc3gGTyOGjwn6FeE+7nFQEINwagvgaLYLb4WhuXQy90gP
xnOF0sH5qfH1PnRFxG41S0xm+oUqcdk3gzRjc8TE2tlOdcmayJd6U4XIMgqNIGQTKuCrYXRRSuXM
bKqWfU/XLCEMXylSQyM7GZXYyWjZmee54gSit4sPKNySr24vzeYM54YV1xpIyESGmOVCG5OQHs6d
wclcZIRCHhE4mN6Rhm1siXciytvvOr2v2qbb5RDzfHqVVrya2Ww9wbgEshMBuxI4D7fESzEEWIWh
TSdRSA4W2U/yKQax3sy15xyVGFkP86K4+V4yYxn5TUakQoKSFSbqlcLzt3Jq7R1Xjp9i3Y3P48Kr
id0peVZdhAaEFcLuTLeDAQk8LW/lycK015OrjDttSOgUlNOlv3UQbRzsSBhv6BvFlzTo5q85VeW3
CvoK5faQY3gkJ/tsqca8wjOj2iN+H15cPq7edGGY48dQl2m9RWZSnwTePjeJh9gwSmXysVBt9IjN
Hp4bxN1Mm6wR5h5j9ukmcFT4DIEle6vqid8kSjNpqJTLILqbS4OONTdhzcCwM3W6ghAlP13Qmf9O
eH4z4YHIs6C7vzBPS95w6X/9Yb7z1w/9Nd/x7T+w72KMy1AD30SQ6v/MdwLzDxfkKSDpS4BGuRKg
+X/ECP4fFJDYb0nkyrRdC6z3P0Me6w8ZLNk6DJ9Q1ANM/pshz/tMCLjLRNW6uBuA8Lq42S/A3N9A
zno0sHTJG+tcIm2jLOujgiNHC3iYyGtLzIOrmD7wKs3ANGEUkeSDnDlWyPQCjnUv6UvbwmuEnIsR
B2o5E6JFOJSbniMb8ITE+pKzqi4bTum/3el/GBn9CBnCrAErxJuMmRGjYcFg+MdP7jfdkGNKq8+X
+tFaOiQBC+Zq6j0TqdHEDvzrCzLr51f+f3BtuSQ46kIDQLkheZrvEGEjyR1ldFV0ljK4qlpgtXXe
M+Hb4zIfcZBmtVEfLM2wKiDmoGYhu73nHgLJaHknotiqjqGXcODPPSlkq1KG0FTtBQ32S5q9bVUC
4xOOQhFog/js3bCszmmztD9QZsETrCykfKh1zTkoSP5EtTaU3OsLzJzPcD9saxavbanoVNLa51IB
bM9oq71w4XQJ0olXgzToQiRPBO4Su3C3w694up6W40NbDi/B4NDCaIcua3INipm5pW/SPjTRtRcB
Lm6R8wJNXXBsM3Ypveo4sp8sBKtUaF7DdyPavv50qbIjOfAxRjvxqYQEpafdDxyosrLr+HaMCz5R
sDRD8Cji8VljeoddeW1wqNtpTL9iV2hObjCy94yd9CapXmzkgfGp1bTlXtRQ5Ro2seIPs6ZRILHR
Hj8q3xqNz47dcueSZqlsAaTG6qjV0qH0xGHO61BS7kHNWmop1WV8OjvtKTnHuaZpMIhGjxc5NnVh
RU+M+wiuPMmSMyleU4b0H7oJSlnfaX4clSt8tTqR91iH86tpwblJ32Ee6SJmeonxPVMHd2ZIsuU+
glyIy3yNyQHl2yjwYnic5orH2jMctc5YB1PwXE50b7k5Aa0Gz2+BqoPaWEZreWt465mswOs4GuZ7
wzexEYJ/PB4Wzw8fIXdikVGkJxZhjmEVlQaRHN6m6u18i1tXRBdfW4tbzTg9gXW2N/ALoL4VaYhG
esak/DVKW3E90Vp+MHrPuhl6ld85Tha92nBPD4z2XJ+etPReyyjrPyqHARgSdF7ZeMDPox96Cu84
XShTBR3LdLJHKXAI4Lj9YJAe0N5/b1NF7/Ha9HrpRWhOpb4121HgRUttXOKdvDR8dNF0WbMDKdM1
7DcI8Ty7xIEG8m2icVef+GORfsOcnolYQReVygX3qC6wGTPObk1ZZT3hPMjjyTOjlqDYA88WmT/N
1eyBY3JnWFxeWrIoM1UN4a4xDdW8XHAVny1eb43Z4wYntrLl/lIcCvy11CocG+ClPqWAvYBHyFPq
A8gBgIpTLniuV3Vc5XvnY7HagHnGlPviXSrdTkBhKuPM1k/ZPBvGB6Pz5vqqtbWh76YR56JdDuNp
eJ4L5g/PiWsW2UO4TMJxkdAAuz015twvrK15KriXUPa4l6M5UBYFQcSNQGUEhJb7ODm67CrxSdU0
Q+vLi5yNBg+uotDSG9kvi6LVSFkZ82PiwGbOLD7pDHz50BfF8mXM/c6+TUPkxsjDrax685zBuoml
v5S3+dKZGfQS48ELI51+1pbGImIlOmzEnNBvs4+aHcKKMV6bhb6tirKUPiW0EQJz5xEwlZ3huQ0Y
aaanpvZ45u0y/knb2Rk/+l1YZ1+FV9o2FN+pptFl/GfbtwXnz1yjM8Xl4RjS7Rf42lTSNI+x7UDB
ZKSIfMIg7wOjvxnFcRL5NyW2vC+i70JY8tajR3DMsLaKqnvGqtHY4vESb3gxmrXTRfHRyYOQuUGY
ZKsiwZEbbGISm9grxAFirVxyNtLaSFApwF7bufAryxSZxxSWbDLVUSnf/NAIZa+dwvxswKRdtSVy
4Wwq21USD6N/sDI7+jNvQu/rGBHoXlq6vG1zedUNup62Wa7He6LBo8/C6cttwSG1gdjjPCCrKj9b
blzs7NKEzevNhViZraeBV6aMQKcMOqA9Z/l1oqL82U4bbxWYTbubjRaGZT8SYKIxTUBWpG77fC6u
BATSbYe3wD3buvpMoRs/9m5+N3jmmO513bi7eqrHlQmzaN8nVfIIfJM/kw7VRDvdlthCcYBt8qye
T7kRAAM70ECZd5aL9QDk2KR3qicOHfVSikLFm3Ruyp2fmNXHWMrl1hb4RRAh3pVr6XXjDSMOh1a3
LzZR6DXfEu3pDTCJe7CX8LABD40bETWeu4lNUU6YPVEObBpmOue6Kaq9n9fTomNyqqMXj/YuEgzv
w0rtTXyfN5rv+IKEHnIvroXyWEJ47LdT4XU3deuGj4GK5R44P9sJA1t4smpnH9NpKW+MuK3PbNjT
gbSF6TgYVoBzejZsp0brdYvhybruphSHhEY+9Uk/fzHNPD0zb57PutRBvvl1hfIjH2KpT4jNWmZ/
C23Qgc73Y0lUV4XjpzkC9wuOk4Ffrs1hQd1dg0kCKG91DlnlvyHQLFXPj1URqaOCDMbFqNYj1O3H
q7rhHHvxIIJTjWj8E56UbAyqBav8Ddvjx4nt92+HnRQRfFR7DBHeVV99XMmuCaLw5CJDYE81NXv2
4jsixqWz/vWt/KeLeYj6uJ1MZZFn/vilLNawEVEEni5ofrX4Q1wUoEbSBdtfX+rnQhbaJdYl1OIm
ZuzvGUB1FHjKGE15cuRk3ZSL74AgcQGiNVBXs0QC/OvrQTMieg9ih3TFe0qA5Vcs27wQp3mMww/f
j6AyNjkxRLmIVr7PEn99zeV2/fiO8OWW9AgcjXl474v1qYjcNtCte8LVg+rKw2sDpDyAjYj5DaR1
WNf8FOM+ptHgcCnHx68/wM8vKTorwX02ycmwfyIYVKVbm2OeyVP3fRoAOjxa4Dz/i6tg5B6AZgr8
od+9NTkQehkmjTxFmGMA+wJvev5vgxP+6bvQUPrwniCsivfLXLaOXQuD73LR1soEgQ4WI/+L10QQ
mmgS6I7/2E/MkaxGfKfA6052CCiP3T5r7jsv7jLVbNXYz79p6X7ev9jT2cP4Wu6SRPHu9pVJH04D
Aztwp1C+WJiLoH7rKUU64nm2oIrgTN/nV79+bD8vdlzxId+RnEzq4E8rIkBNYc5K2Pgrs7rDin2y
XSagc8qE8teX+oevyMsBz5AanASK95ulh3cqlyrs08V5airAu+YGAVruLvqCpYMbl7fm1xf9p+8H
FcSHzCkgmr4nTvX4EjmwIaxTLpmklgWi1Nz04z2NDg/119d6xzhatmmoqZ4g1M2Db/TzSotRtZns
J4jhGkxDUqsQRKx5Zv6g+lnfVFg2o02ZmLGOy0wOadXU3EC+GMMdCiWX5qJCD4aL1BeiZoA1/blE
XulnUv0uG/TnjRfjMAdKIzsSvg7vCV5lIgbm/hj02gxnMT4JEwZvo8F5Sawrr1oaUNb/5u78vHYD
CE7UlZDNLxy+H8+VKAcvgX/AK+4b1Lqjv4zfW1w7YVXBoVjHKlze9zSxbuourz9htTJbG2dh38Eg
gYdVRx08TaokvEhwEIv/9eGA3gBiMU4EDs/OfkeLMmtc0XufVV/MPkW3KdLPVoQWkmjvMsG7xfwd
jPPTuykh97MagHJ4RbH//fGG1EmzFP3TfOpd8OcGl7YUOgJ4NSc73fivb/8/XQzciIB04qI5Dt5d
DLFsQBplwOQ9Ys6QLqRB3ObocoSp6JJ+fbGfHjXfjLkw6C75B2xn7+qiIjMs1YTmdJKhoLGMkpY3
i4VIl/jrC71jKrLkMDzADoMTgS8nwcV+vIe5EyejhHtJBaHj5u77HMsAVie0juyv5qzSHiTEjaCn
xUOMripXnqNRCyzHYMVoLE4ycAJjoFlaNxbmaZf5x4XUFoB6MdMh2p32vM5ojgcEMXdtiZlu8ZvN
4+fnswQfI4TiXMPe430plJT4fXtF05wuw44BHcoZt7ZkH5nwoX59035a/FJYvAMuYg8gvZ80L1iO
2m0/YmGlFw6Bz/yUkdBCmyBVvDq75fhb/HA5vf5WA8HGYz+0WfrIPLCYef+UyrlwrFoL9yTr0f1K
Bm5/0i5T3wsgIr0GVKeec/FcjaP9mwPAfv+KwG1C2CIlBPNFaMIZ8OMr4uZISFEypycLV/MC9l7K
RJ3BqZw7x14TWeb/iWFl5m76qrGam8tgvnR0lBzsdmLydeHImF0BijhnC15Ta29pLDrNn+FsOkdd
yCbF0dhK7rx2Mkp+05CIQ4DiGyFg5jvVvUgbVJzL65UbHAb7qdWWOn3nz9iyGe/EMAKNNSHyvHMG
cIRCtu6jJZkHkd+1MI1MM+vMivsBtOFGy9bYj24i76rJMuZ95ZXwu/oWr3GTmbF5BSxtluvGE12w
il2toN+6OIV7Oemjm4rwKRroOTnh3WitMXYTHXwPK65xYO/qBEroqjJ7bOedOV18c3LIdDPWllZu
fRm0Dw0nNVLWSwBTCDAUw+f4rp9G/uwZNW4BsgKi3Ac6IICOSG+6orKe+a+XwdWl+OyzEOQlyJe6
plYQSOMSas030HJMvjMr0jTukx6D7Bj5xvigxrmI79CBQ3vOorpv7xvk1cUGwTaru7IKlT1UM4Jh
OA6tVe8YOzHXXGjHTN+r7AGZJ5RtlHUzCG8q5q+OLOHu6NpaoKgh5zFjYcgPXtiwAjvW+VFhXQMN
yE7dq794QgqP8V3CaHzcSYXP5gYcBOSqnWOAcL+YID1gD8Fv7DAaQHM/OOWxHtPOeByrhEvX2cyp
FZgIM+tVnDuNfVsOvWgfrMSAM5rxusR39Ks4MUICxVL6wgbre9142aaDfraeVcns9TIqFnPEG1SW
PY2E7Q2JB/02tIZjjHlhyLlqIViudA6m5auumfdjTg+7Qg8JyoimcNRPVingK/mJ4AUjd0vaN0ai
ORsudQCYPW8fxoxADbAJwM0s6WHVGgKEwCidp2r8xtgwvMN2lWHrBYITeceHcWIUCG5qi9ckjONw
23QNzjvfl5VcTBHMZc1AGkz915IMaNgLglm6NVoxOjdOxXptt1Av1loK3qLal3RmMIu4r3azYOZO
2nR/Yj8z9LsR64m776MZy18Ygc5SSEQutZ1fIZoprHRBYjXw/Eot8+LRYtq6vhx/nuwAGWOwK+9K
eMwjVpmZjOkOf17muyi5WaaFMpg05JPLjXUJ2HF2aWBHyX1T1nwQywQ72ancbh7K2arHz0gyHAOz
d09k2YNfEfh+LcbcepJpWrrrjniV6SuMTF5ZHIFsF8mEgqwUT9TGDutv8ArOY8YAcbWKgSt4V1ym
ORhvuK3jfaQwz1rYD7qFyLHKk17hnB+GSEHXbOEiPeW6Aa2fckDJHQja7ANJ4CdwKkxzBGoDIW99
ALK569Ph+4n/3znpb+eknCp/O35/UsJdJ02z/EVc7t+lcPZyGvEvXpv2//4fw2foaS6qNQ6oxR3t
76NShp4XrZtNxfDXjNThj3/NRB3zD2ah4BkBUUW2RKfyb2ai789pZN00g0xXicYDsXifud2ZrR+3
fRyxa5XzNcD5tHfSZYbl5gFntBnF+g1vivpNWaTl/O223H2vBv6ug5P+u7qE6keghEPfIx0noF97
VzUmXlILGIbZsUiJovEijGVxDWUjmAtafNFitdnWAg8UJoSUyhbumi50TsKKKreanmdiF2qYSIv/
fpVJjFMDa2IrzRZSK9xhknGmhVmnMj0ja0uTbj6HCdyIbdkoG3PUlvwbD+NkPiU76BSTh3xzybTB
UZ+zuU5wtNaxEzBfpCh9YBjlrXWKhaQ/wKC7pLioJTqHZIrwBEeW+yZLvFD5mNhRh0OpXp2gnHdg
YrhFYrNyhKqZWisZuwauXZDFok4/wmfqjJM/xoMF65un9KWPnEjuhsAz7A9mH0bJtuiiEb4DnkXi
U2wG2EkspqPICqrWodxYDRjkDHe17RHZ6EX+EN3MgRH7uyqbrOhhiExJVZsVtUsKeIH832761twY
MfP4o+Uu/2eEs673MupMlXsJ13QFtyohvXOKCQcPrYYhmjX4s+PjDyOtKMGQV0JbYUJbRn8W8xTd
9t5UbStMZeFMe1OtVlZU+y9zN7bGtoRyuOWQJfBEzpuWf1rqDdwu07q/8XyIvOvMjJxDTlWHdwkm
VUOIc4/O7wGQ832hC5OUCJ/DK9gp3fspiaWyPuti2NVujQyCiRIvjPJIMujg1RlTEN73chqfMyWy
FzMmkNzLy3jtMOxbt0kmvhrlmD7QN+DqFIz1pgyMYBdjKnxsEdJ8SgX2CHgFIw73dHlMgrI9uSGq
ccvKH6DaZvf9CPgPuhd5MBxr8pcGeWqq8jgG0xNevL1eGUHQ/CkWA90CU+wNBLXkmBEBuTWHtjiD
EjTkRLnFmiFw/lz1OPfW8PP3sDuDN0lISb7SoU7v4PjWr/C5BQE+ajJvgsmf41WL8OqE7TQ/NZml
iXAL5/WBeJ0Pjp0/pYayP0nYpxGUzewtsaX1QfosKia77o6QCJhVWdHjWghnTTvD1zBs/NcZ46Bt
oCpzItopal/13GzTmUPUigd3lanh3LuxuM2xQNk5/YylhcRV4aA5fo+MHCXsNs/6hL6JuBGvJErG
Htoj3CxshN0pgCFQNU8NnIJbZxDVIXMK50zm03jDrG4+FAghyCCP4a33Kn2pyzj9xBPN9+PYOeeu
mvNDV5bqJiMu901h6BKuQ0idp0Q7810t2v6qaIGUmMlZ/SpUvvcwpS3Hq2E4bCvwj679STv3wWxK
rCZYEod81KGxUn6SnEpCKW47v2uueu0kHykc8ZGF7Wheq6xPrts4q586LDEeydlET5JhiWSQj/ap
cqcUrxbZnltREcM5dl56MmdvtneogIo7UNrwSODusG9nM6ITCfydrnvxTfRY79BGTR/HFCPiKDCO
ZaYKPNPDa5h4OL53MTTJgCGyVUZHO1DnSZjTGsnWSsHl/tKVA4VRVuYHk/5+VQqFh5vVEJSQlN4O
DQt5u6Os/yTWoTvDEk4goGFxIkt3uE8rQexL5k+HSnfOPUDk9NLhhvUGZ6K/54aEt2Oluo+zN1nY
/QyIRZq23VTFmJKN46Z75aYSq7Ouyp4Jjc/pRixWi7GkpXuZ+kIuSLuf/WJsVmNoOttRji56At3e
eRaY0LqnciYJrY+xrRb2t5nIF2NlwhDhVcYdJYAPgQ13f41l3B100+DGruzohQRGpHkiqHcjqVj9
CvNg81ommXkdtFlwY1SFfY9equOgQNF3VVWLTVQ+3uZ1p4hGYaECiEc4uSDlKNbh0I7HhMbjpCoM
9pl/YOwFy/W6q9tV4DlsNTgewTahzLJr13qUUyHstYn957qp5fTGtH9EAmb4GlJrk6aHBhusPzNJ
wCpV4omzBHi1ruzPKVOOY94I8Cw3SZ4snTYPkdd6N3SbzCTJHqAVm7L6uSm74GYU3nzd4+/0qqrO
5ESzhocc4mu0yLu8qxJZ3hcs9dNpTVuEe1YphpMRFf0+bKz+Bnsr52Tn9jJhrOsPA65Qd6OYws1E
ws7eScb4npMNXnrQVX/6bel9m2hv8hVEd6gdQfRlyMZ0MXcOViEeWQM+PedpbMQG79l2bVR8znVg
NMbRt7J0WJlN3r8qrIZyuBwwaYg9MahKY7f+EKJ621Ye02BfFEm4FjLNvpUuHRdB0vVHPyql3LpV
VPzpRJG/L+sxvO6s0D/3foldzTjrYxz42GBkeB5NNucbGpw2v2ldEzM5v2iuM2tqt53fVCcI5Dgu
tVTWqZuJmyH3ILX0ZffRdwW9kiK5et0QkkfQoDN09ypq/KvZCKavptPl3eIzxnEdcI/P+dAaT3Es
5Cd8Yth6MqNyV+StpYTuDa3CWmgOQ7j4foUTeOnckLhesi3hW5j5+WSt0lD4e6+tLu/EkOBIFBgw
j6y4WuNv5L9mAOI7M3FemblV10ZUikc/ihoai9G5GtrAZRuc7DvadXNNLAxaE9Ewa3Ss/dyiq5rK
ZAkctK+xtkqPkY1Ph47L6q6KbOfZ89t+O3pGvqvrSuwNmZZQImhRQT9sBtRJszEqR0E+Mpt7j7iu
tzbWeUs0l5o33dAHj5ZI1a4Ee92ZdFBPmDLG7rowlHuXhTX+1jYagvs8IrYMoKpaD6Zz5Yd64LEX
rnldm9Z168rxFKAm3NLh1l/jLrFbzI+G4BC2tXeARabWTd5M6zKcmjs15+oum1R9wP3SPowkoq1h
FRvrYZiDeR9i2f6RWsB+Gp0gxRAJofQ3vzC6TwWJm7swUy+izr2tkQb3DrT5lO9nttQdmD1inDQk
0SptU/yilDaOsrQbKF2u1CGHdj2/JUoXWN2S5HSyu3Ej4Difp8yPeDXdZlekmbgLqU13VsJh3WEc
n+4GX3vpxqln6g/k4N2NE3X1BnO/D4T4FrewgFwFf9Z095x35a7H5AhnQgy8jcTyDjbe6ree5QH9
mF7yiQJNNkzYfQqQKTx0Kg3XEYYr9sqztJUdRR5Za95sqAiV6uO1dsdUMAmuKF/7Bo6EkQ0PUiMV
HWZnOEpzgkGBNznrBGiUlyPwvlD4xlvMUex9RkTeNSNLiumRShXNgW0Oj72ZR89mVuXPrk0N6EbN
7K4FgU63KmuD85xJqpVIhEdUlB3OTFAfYf5VnGAYa4VHbGT0vIHAkZ7SFu0OXAcr6Sgxg+pQ1HbU
fHWww2wCmB/g9z5C4hqZW0+8EH2pPsFzrxH2N86162qov7W2NtChcXmJ6vEUl8O8jSj8X2bpn1NX
PkUSI7DOTm6YZlh8S/dUZJ71mZhYe0Xwb76uQwme5RXM0+bePk6GV676IXY2i7vHVjnzq44JBPSM
e1+5aF/RPm6QshMyUBMvULXlsDfJyl5niC1GWoRzkluoUdLomceCGgZrpHXQBN3GySlujDwh8CBx
rhvhfrIaF0Spb8l4y7J8k2W+JvYs58YUQ0D8x6Tg4ztqBUZRnqK4htPe+Tu0oNOJ7NnbeHLtD46G
JLP2RwS9piz1zmK6u56NEf5e1jmbuZraVeUWjFmhsM9J6nyaAHD3iC8UCS/+PgiFdzvKOFsrWYLw
8Pq9Go23hTEYPsF+lAeFFeRJ2I15HRd5sumjwV3PvuaYw90F7YIH2aNp5zVYvoAT3g0r7EqjmxLm
3g6J6HQrTL5c6ufbZG4L+gSl2zVofPMbbPznthSzCbi6WMai66Y//BHBjUN3ypPOT45pgQiQuB2S
O/Xss0sL8ngeXbOkI6WWKjmyMeL/dV/6DphfGMo2ccD2Mg12sKt+d/E5KbWcZpUcrZGs1jnV5BEk
eYzzX5A9/PpS78Ymy6Wwt+Dvpfv9mQ6R1EkqoYVyKWUT0cYamWChTVH19dfX+clnbLkQ8H8A4AAN
W77P1sqqCTFO5kXHDrOSHWPLRSh7yU1N2rtaZwyHejwZUE+6xStCUzrqYSbuwgjjpbkOUYRsLx/p
v/jRb/Ejz4f8/guefVW2r+Xrj9jR5Wf+wo4Ajv5gsCGZ4y+sHaZH/6HZLw5LJjNpuO2LyxmKkv9A
SBcvJYLDTUaP0OVYVf+BlFz3D3zuoOzDNIJnAbXp30BK7hIs8PfhD3N3fJRYOY4DUYpR/LsRnZor
FG/hRL6HQtazzo0C2JJxm1iLWmbTwYMUXBJ5GBFrsRBbr8mFRuhHfv2XJvRnVFkEeZFUYsb1SE5r
XZAS23jybSZobUvsie+SXKumq6rOdP4xmd36qmpm80uKbJe0P0xxupUJCXKJIO57Z5+ga3n22taz
j00d9P1pdBI9XGt2yW0Mtk8HbecT7ERJ4iVLdW11YbsSk3FldpNKVjCpif1My9ne1JP+3Hc2xE07
JtmlH2nJphQXUwawnVhN8JF3gc+i2YL+iHjtyji5zpkOHSk0vYOhO33sqyJVK9q08b6vjb2NUnNT
2QHxa6Ozj428hUMcVcunmub04ygaBSnTUZsOim2Mxgt3+ZkKwdqQ+R22m67KUxotZpyCWq5cEtAq
cGEOjhCZ0Yonz1025866S+xEnDBQbe4IfU3lecB65o07QlBTE6Shfpqlmo8QYhvDPXsaleQ21cSd
uwNhlHvtq5jM2NEerkk8IXE0P3iUvJZZ7iS9Xo+tphvHrXNI6TKYs66bTPWddwYAgv43ry00cTYg
UJx1SMlXQaRhIB6tAhuCnro7wFQaxNpimH0ZAXmeIqCEk7V3bOuhadCw5oTUjl+C0lPptwB577eJ
RMfBubHLRhRwWovQ2sk2WWZ1TIm8FzXAm6TvDPorwlizkyw7lIuezsJ4PeVdekzcoHS2qMzvLavC
9yTBdDiMs+G2mXL6SwwgeS3HrNpMKotg3lvWyU+zigRZc94R4ZntMxLOrUSNDy3KcKLdjNzeJAE1
+Tqv2+jk+63nrl2Hu43LiB8eQGr6dps7kzgWo6l3lLnNa2Wr/M1ua8vhkCUDaYU4HoDHD/18FREO
5azKJrBOjdMOK9eJcmqKJLUObtl9jlO3xxyhcsWdwR0U1Acq+hxp10Rh5xY7zNSNfe+45cbjctfA
a2pvzdZ4X1attY+HzE9vcdbw8NL2B6xCbTM7UyPWWIECEeIRIctjT5zYTYKVro1mNnevGEfOp5Iy
dzWnJo1PF7/yGVNQzgIn+Dy6kXFD4du58gqCGnqAMQs/xzoOdnD++71KHXeLqVN56ixPPTMmRabu
ifvlzb4FaDQ3nungmV5b13PqTaiFsWP2HSVoaZWtuQPK/FZZk3lbiSx6iVQCwbR24ST3uDo2OdYr
UyKjfZr22R6CWkhA6WKFjaHzXkkdPEYuthwSRcxiFvJhts3b0knrtWeE8iqbe8FpXxsHnHyHj6Im
rWqFuHC4GhPH/kRaN1hLh3qB8zE3nQcJ7xWApnG+GVjLI53lbuwWI4EjBt1vkECCtU6A1jZGN9XB
Kuul+6icYYzXttdXb64/RU8idSMTAFuLP9sCzXIZNA2/QxlHcDEo1OhwVnVHUNVgyuqUYZy/9vGU
JWmdgapTRv5hFLi/DMQx+quOKINdKyKLF71rk7MVxN0TfV62zrk/T81Y3/NaVw++PZHzjgW+yMLg
YJDxg1euU3snXxvwkQM397+MsozvgtxPyOuoyi9eYgab3ERXsFIMmOR2qlwTxMYi/zF9aBFaHieY
6ZuMt/vRIty2oBObbFp4J1wP7fzsmynyqVFEqA4x7rlJIQitADmcz1UeYeced8ZmHCw3xcNZik8Y
cAYMXNX8UI1BggWWHj5mcUMN6KTVtZ2rDPKSN76RD9xve9tpv0UZgvFM1KQ+53HDuNx2Xmy4CLez
lQS3PYGRd1Mpqt2ik76ztVZnbLDNR/qtOQPU0Vm9q6om2jZVbb4yRNUbd+yqB+IbMO2faCSQeHTG
yqUp+TbOIIhlX3qfkN7Mxmbm1drObDnrGKtKuSIsDK8HnCaO/qCNlef38tqu5wgrF8Oh07LsZ9g5
6uwPIj5VgVZ3tRX3GwTqPXc2iKevyaTbR9FHdYovZxhvGnPKmSJbDeDViKjDIp31OOtp6taMl78W
ReJsKVkDJMB2dT2mKl2T+aevUKkM97lnbAFvgusaDney8qYkDonzMrLr2LTqjWXX6ee86XEEwZ3j
/7F3JutxG1m3fZX/BaAPgR5TIHsme4qkNMFHiTL6ABDo8fR3IWX7yrLLrpp7UKoqy0ki0QROnLP3
2tdu7c2P+iha+lNO4j9YxEMfBo+OWTVFKR2RyCIIiwi7WzXU+UtJ7+Ql9qS6k8SuA/eJ0qt+QjSf
MDH4KJQ1bxO9yvazGuZtNHcNzT6J4cDi29IYYSvaHWWxDCTnuf1HjGk0oFOrlRuNxkyIeJJsOj3R
7xqmEObW9aLqJEfNgtKej/OVnYHuAgtMJphXWSbnscOHOrl2YA+o2eepZPecNdFyEqlwvhr8fC2s
IpneoVwdQyfT/Zd5sduDbi286D0Jmoxoxzbd0Vx0zi6TvqfIHRSxn2ib8iCOvNTaeON07ptK7Wjh
I93/tziWXdrN/1Qco0tFRfqfi+Obb+P/nb6p9tv8h/r4+8d+rY9d8wN2UoekE4sK1Eef+Xt97Nof
GDlC9zN0XiLYVP9/eSyogRmD4q+krHbhs/1eHpseGVtr6g1/w8xWRwX6E1r071CjpvmTLJbynP6O
jRmW4C0XaexPwjyjwWJn9rY6EPBOh1Aqs9uy5VP5FfZFQj902iuPsd0yUtTTpD8Oqezuk5rE+H2e
CRqwihB3wkVzFkVUDOCqe0aDRg2NDxiGld7T7tT3a3sSXj+LxzJpI8EMgj6ImKPoaTKk/erI4a0Q
M4G3Rfk0NJH92OXVct8q/6mqY7yekikDDu8iIrZTsMHnDb9c91BJJFk1HhWZQ/Oxqzv91cfDhMVM
S40HKcf81CpKnIo0ke+dgdFh6bFsd7qB2t1uhCbEQ0SSx7bEG/ZLa6hKp8tg0tIYSpq+WMuowuie
MzsdcPUtY+uTAUIO/OVEXWTDyk2+cP1T5DItnx7FoI42vS5v7yG3q8Ks7I9Lnlmha9KZD1p7bI2N
IVHwBE7pl/7LkC1NHMrC01/dkimwUw9+aBskWpY6oYiQeCjTNcjri2DUG8iMHl6bdj6evcrsgwR9
vx3QzOdVOLbmclCZ16/apFj71PcmPd0Ox1sAk16cldf6+n60RfE854VLdk3ci1cFpwsGyEQDmuZQ
Mt16QFx+WZIRlJfZRCcClpN3rWixA6GJ31+Or12PijtbzUHGn0ejgBsSXGJFXYdx205Xvdz3ADbA
6xN4SRSDtm09muTYade5cJca59gTaJWCviPk9Yw4B8ZBVIh8OTgto4NdYuNM3IN+qSD+Q4AF/lXl
p8WqjoOyIMJ12dDvujQ2Xmsm1c5O1LOn77lV1iTJknvBq/NT1rftht+e0ixr7RTcum0/UvsVzwrL
6iOG6vm1qZP27EnTf8rQ4O4S+rfOBhm+eZLY566ixkpesnlVvWCYvdJqLrbHBAETY0cCy1DxJbPF
1rb2YrRyz5iN+aTdUCA7/krtzerl0yLHeU8asg+ZwDB/GR0TgVWkyrLCdIUfZAMVMc13fqZ3yU1e
VPwsqDX1zqngsBtU7TT3cHKpyiUDIM7bh4gUbWKwxzw0sQdvlk6PrksHDzlO8tHbi84XQBUS8xkw
db4vPWRVRCwkWJ+mLi29fS709rGrrFfCkftzaesv0ptm0geGZq0y+0XDmIZ1DagaxLOWNs6OcN+I
yofdMH0uGoeRR6+Tzpi6XZaiumudhRwLzUQsMM9MG1NLnHoYuxDfmnhb4uo+LITQb4FhLSemMjmk
DnZM4VjY5kf2WkQ0lDMNaJzWbTBO7AAs7EahNLAnoJKL8p1EOLo1qm6NNCfTIuzHVts3tdle9/Tk
b9F051dSG+07ak5jC3GRYZLuEpkcwP0jfcPTfOtcIPLqNyPJHK/DoqXXkRDx11ll2TfZYVSeufRL
vUokkHWOqOgrgj/mDMVeqPOZtwV/ORV0Brr9EFdl89j4OqHmwAeTbZ8MJjFHuVw+MufSycFpoPmZ
JCsvel3hvbXnvdG4JJYwMwTSAm5PR46AAZsEzaIjqRvD2haTNR3lkYVC4L8Y9c3gOPPVGNXVfYKD
8sXn+5vowZYpO5KK7rYbZ4lJhGVAgtTAWZVko5d3QbnK2wK96ZGwJKT3hK6sVQhoI3kiVUJfwqmg
EjdUmV0N4HWIQVVrtExmOMTMOHUbArSY9gnIFDIqSiDzekPSymwcwVO5NxUBWE90l1n8e4O4Wn+c
MpNfUXSQDr1F3SHUzE8u2wCYWSzmhjOwKrVOH326rCxN3kWwZ8r8VFQ8odjnhf79KaphRT9OC2uU
gmq0cTSdZZWoMCa0yGUYMlWO3E9Eqq4xMIbF4zAaD8JefxF7i2nDbIUjKQaSTUcd7zSFn+bLG17b
MxQ3uo+bqlpwaPeIjIhltb9bkf7tJf5zubT6W/6+XLr+NqVfq5/KpfVjv7cTTSjrFjJp+LA0/0j8
/J3KrgNgpwdO1fMr0eP3esl0+RC1je9hrvupXqKUMlB7gNsAWGHgdvhf6iX7px65TiiEJWyMWTZo
EAAiP5VLJDsXKIlldlZGn85vFr0OrAWW21lbHd0Aix2cozGbDynuz1I7VkZS22oNNJEHVNn6ngnT
/K4Y1ZWhptd2COJpWK4mcl6+NapwNykWJrU0B9nFyMR5wxTjbD0yEVm8HhtYbxi0DwokPTzZc0wX
H1LgkiX+Lcjkzr0fqn4Q5rZ2OlXPj+Ylq9AZkVd9QpYJl5tgb23VtiaVLstT6mljSAqNxjCVbgI+
7Xix8yk5OxDHau8xMdylGrNQx2NoQJK1OgzdDHJLlDPMScTWQ4pW6C9p43ak98p68AxSafRS6lfE
RuT9ljUD6FWrdm5Tz3c23CjYCfOY8VFn1pbPtWT6eP3vfuW/26844m9jERBcd8n/hW+qKtKfevpc
LD76257F/mARxwHj2EGRacDO+f0h9OjOG4LnUheWs07EaNz/Jgt1PlD94dnFxmcafIxP/SYTNT/w
rwLWMUwIOpchwf+waXH/lCBJOIKBSBObChENeN5+8lS4a9uJRISM8PSVACj8VdG2tHQKN8agSFfr
hlqvAk93E5gExgzTiyqC2BxnYdUPjdFZm1ULL59tZVdxc9CKSowqqMGQ6JCVIYiWKSh+YrStI0NH
wtFsIKOd1SO7ng0AKwUvKfZCKwZ4JMiISmYleZULjC+4L9UncJOkIeoLWushQ54bjFJ4Z5EY1htq
PDBqZCvKsJL4A4K+Mrx6bxDDoEie19aPXGT8eZbOd0bT+c+U7vzikWIBdkELM+0CJytTMT0ojBDH
lUoIOa6eXMT1hswr9J+q8k74YgDReivbEBArqVMrqwcF18qlsOhhk7OFsjRfU96C2rfwShlGrA6Y
s8XTug6+uQZurarS+oM5JObHZYRzK80VeWrqNLadEl7od9wQY7ro+Tv7AwDK2tmGckePk5bye6ZS
zsB3nsWKWzUj+krBZCr+NWvCiHnhK88xnwv6mAOwBVA8epr8NhjEKxg2YQzdm6QDU1JPfGtrdU15
uYmhJdP57iRFAeHoR92EbZiWQD3c5MbMteyMNACq35hO11mUDkezwtQB84fPfPdCOxcPewnQw9lw
X3OGv19QyF54XuKVDmn06xUeZhhBXNK2fQXhyvhjvEQtTFg0yg3aozy910qDr1Bd0PKoJPhZXlvg
vMCZwCkf4ReQB38xSLCoE2jvalB99g0I9OFQ52Wiv1D6ovIn9oNqfRiXX5JopZjog/Sf52J86JbW
3s0ILS1QlDBI2W9k9wh+2XBcCHq1KAHTWtyAq4CXu7bkRs8naKs75L38pCUy+NOFswr5ciXcdSvJ
M7mQgtxu4G5AusKV9c0OLNIFD4TPDq8K9IiVLhC33HwaOb+baODVRiJe3b0z6sVdg9gFGAmiz3Hj
+hMXuAK8gf3Dj9fXWAZ08CSzFTCX+xSN24FblLYhj+W5qn32BpcAVy2jd0p30+S406XH4lSuSE+T
IhQux1hyx0Six0wzWfxKicCLl+J6n8yYgT716yXyzA4Ano2uzBMtP4y2XrqHbADlZKVezgN03doS
9SeFyOX5cgunGmScOQcfX60P+4UJHDnD9DAy6+rDi+3uYlwsibC8shIMHLsVl4C6dQXProYIM6wL
jxvmwq8spMM/vjwS7OHSvZPSZgxnBEg4f1k4eDc2341+jV3jmXB6RzxZYwVUFlYEKtCWOL8ga4hs
LABIoYhbseSL4QFKTOxxCC4oWVcHaP8dstToK3XLgweO1mylkEOz4/xEK695MOArzpiTjAATqAmI
A87huCKll8bhEnYXgnlVE5sQFAgIPSjEbWLeIYbGgqMphl2U2Iu/0fEuHjDF6Ki3wX3ZIMw2Jl17
hYgn5/uak4rH3UIybrL1eShQ3CpmLAEybfibBsOLh7mdGLBmeL3TmYRZkwHGQ74iFz2Zw+YpSbRC
7Y+A65jn1PNZh9xKX4MIOoCHnMHSmh5qUJFpYCCC/ZTrgHJ90cb7qEuMpwsOhzQtsD1ekqnlscXt
aB0mQuyO5sIXnvI1b1XzDS5UYWjiKdLh2p/iykXZasoS8lMZZen+EizQWwZenWEESlqsZNo2xY+/
FRiozZCdLzc4Hj4uq2phdulwIwD/SCGeAI9AQbKRsW5yVUIqLVHQotxqOx/OGHfpSEvMQbAOVDFd
2UhlKTierCQQcjv4653jiqKaGY4qfrwRR+17nDOKSRObuxsN5hNjVP9ZoTvKriwGAwdmV0RMXO55
y6CPjTCU7xwaiOdMrqaDinmFbFPTrlBUfX2NDKNoOka+lHtIAFvWN9UStkHDYL0f/RkjU92AWkav
zIX8vqQBRINeid2VW8mOPNUfM69tmAehylXbmmbaneXwdBUFiFM255xeE+7R5YkrB896HiXGsHBq
bJXsLisreA+8ayMhAc8iNaV8HmPIOS/2hfhVWOsqJQYM11YCqNJf8d5ZT1SzSHoDBJJ8l8nkH1Vd
ry8DFH+8nPEnoDNcI0HGZaVGF9QPfejRgyKWMEFSn9waczIfWH7MEkht3FNCBHEl2R871eJflbLt
EBe60QS4q0394n7Jim8kktAuAxGtxc8XprnsaFacLKmvSN1+Yq3lmVSbhCWGrF0I91nIuMN5r2T5
DB5Ynfxo6uGgzrTqqUNM9QS9GJ36+iJqHVk8QXerr3jHeHdCunrEszuYqLPpJzSA3m9sHQJZy0Az
HBjmfEzdxkaJKqPPTWfgnCVMoCWIIVSdG+ouInfibktRauOh6+Zjm/T1lZv5qozuwMZVoe93L7Lp
d3XdNjuN7uVdbQ1BVroPkUFIyMvsFLW20rOwVRwZR5esqmv4rOXQHDF1NAK1XtNjdIxFhi4UUZIT
GisL68ooD0I0MWB/q/ZCzcrNXS6NwQ+wru70nrQVO0vyPNTcEVQtbdBk3s3OXLgHn9tShXHb2xOn
P/GJFbSWW2/q3FML/PweAFhzSCetprMxio+WGNCsMrq5TZfcO7lGxN0rIKg5icdQ3Mtqehn1BEwg
d/srNQ36tQuwkHxGzZ7eCHrLPs5u+RH7XVOci6a17pucCG+tI6A6tBbl77zBHAjuVP6XxKOR1I6o
IRdusm1ju+nGo1O0m1F7HvShGZgkduW29AgSDi0rW3OG2+zaUwlRD5wv5x0joNwtxK/zHk91qILj
R99H4Jrj6Ni70fiZTGXQdJn7Bbnh/JDYs4Sg3Bg7M3fpp3e2um8xQFH+SGdrT+X0FaXGE4E/RBSO
bXvtpclyj/PFDiu3L3dgtKx95A/umWaltY2b9qnxe5QvyqEy2rZlU11jn2SJwpMMvjGptzF1w6kH
O34yWqVhQ6raY+731rky0f9y0iT9wIbOjEM7dmoab6v57BgzVqyAOyS/s5oMapd30pZc3PISmCn5
BrnDQescC2XO93FlhqY05cFgR7j31jeEOdcDmk2/P+C9QvoIFuJTy0Bxk9XKZ+Ru3/dpaWwwt+gP
JD57Z4JJuo/oPrTzXNZMIDUyVBGdUrt+6YbCpy4xjOXUTbJBithVr9mqGcQcQL4597eRPxkq8g7u
aGo3utPoeGWFi1zaIjXenneA5Eom2677puXl66StPUrhFiu5ULU7zeW2IetjZNC8dP1ejwgWsb28
CVn8482CSHYfxUl3HKT9XuMD3RqYi0JR68W6WonjjDThLQJT2Wyiqp1eIbxtqa4VlWCqS0IP9Hzb
NYhLo4YVhZVfldu0ErQUU8M96C2SnDKBUNsa88xFK8R4ZkztoooxiYHuWUg8xbnrbP0B1GMhUMsW
aqYWb+gVPqSRQIsksnIVyyztEL+z+Me7JDOazeKJGsHIIGtkvyCtMbKZ0b5zEo2FSaXOwcNv8qzl
rUEYiANHg76vSDaq7tiBJM2WpkWFF5HnIkUY8lw7XnFcsGsFvprz3bJ0C81Rnf+buUwyjUL/OMaT
xy2OqdrSTqm9Fn4spODHvkLYitd4ihv6t+2Llvg9mU/etZNLgHBUA49lb9DcH1tHBWBjou6UN6TC
vLRO3eugj2m6n7RGLEZ/YNXyd7SaIEtvsShROcVs3KLbqIMTGtZDxTYEcLT3KWoKgiqiLBvJEdHG
GacMkya1mHuXbIDFJvLB0vQgbjV9ZLKFvsr8hMSCty7gO/wjXuqZ8Y4mtV1eNbrin+eYz/As2iUO
4AGtmNraPTUo0hMKcDm2FCIOjt4+TJu6mE/6Gl92ScagFoW92ODpo6FEffZDy+0vfI5/Fl8KG3+l
7cLb0XUE3vTefuTODn5MtpbmFQcZDWus+Tz1bZg4+UrEtn0br3xdIniZ2uattPL5oenYZV4oo2k1
qYdSNt/Hy/8x7lCsu/Uf8Qx053h7WfguLZhfLKB/PCLNbrSlZ8VncMXcLnDWcLWOZsJzy+a8pWm/
blxGAy4N1lHI0ys+XI6Yy/cCoTWJWW29Vs+UpH9/qsy/OrBViohClenDhQX846lyBx1VvmqSQ+2g
kKBIoGrGoEGihTvxPjNb+YgKzbOOBLRwrSdafvlpsIzhobcGfJrJMAKE15koBDjd2PmIjg3IBWQW
WwuFVxqTClxEa1afWnfp0tfxo2vkQlFUuAr/Ng7S7v37diItQWz2y7p/kzMiryRKsaEyPJzu1jfw
G9h40haIJ8lzqD81tevfn44/yaAFc1FgMbRejDXkav37H4DFfRIViJ/SjEAYUHabsmJM+rJYS9++
WsRDNTsSbqhjK2lD+wrGnLLt7w/gL25deFhgSgRQDZOj+EnKOSaOqBajiw82uUlrNFEbp5veF5Fx
I+iQxmxTonqfmmkSX3V1tEj6oG10E8sOwLkOMN2qkFT9wwP1F6eFGT7IHjZ8QE1+fp6k2UdMiKz4
8D2PcKJu3K6h0mRZrkR4xpzUzH0JQGKjDXH96R/Oyar//uPDA5QfHB7/YfMGZ+qPV0WS1oXjZ+Gc
zPC7Dhm2ZPxlbeOVGRckmW2N/RdxjU+5G2lHsW7cvlOiB6upjVvLmZmTBESIx8mhW3svdUN7+5cL
enWUaxzA3x+w8SfBAaAGlAYOQARaiH/i+yVCIyVtcLW9mdisgUa1AHfw+nWrc0nhYOH3z7PhDdqj
NBaaJ1OZcHPP+KUfJ9/hmYvNlddkL9pKlrT4nzxy/DkhAI23l/aQaSCRDEaV0aXpxx6WShXTASPX
h4iOLXGN6vCd1wp7guYNMuCBdYYNwfvly/47CvqnURBrBDfifx4F3eLI+sMQ6PsHfu0/e/oHm8dc
B4LlwgqyV033r9G89J89+Im8v5gvsBCs86Ff+8+W+EBH2OBREC6eiYsS/bf+s/eBbjGYJgveGB9H
bv4/9J//lNoN41Os6HOXZrdgm/bTOkTURYwx37aPKK7raGNkS44LG/qnbVlDiOCQGS0CFbzh7Hlw
l0cnj6noJx8f70db0hi2nKx9QVfavsQTg5UfzuRfvOF/XpA4OkPn63OABuChn1+nPvN4QCy+dcwG
q3qz4QjcoVeTZ3lBAjRpMe/9Wh/Ctq4Q1fz972YV/mk9wjeEmogBnqO7HnSsn94SiM1pjfdpc4zi
6LUkPok+QJ/61zlp8c7GqW33jClEOpwmx72aLD/9KOgPf54Wuby7fctWqiby5xQXcbvNgXrvgRD3
+VY1lXPvJl49h9ia7SP5H91Z1CZx23ptBYsiqz2bShT+1tCWt4kx63WIwVcwvKI6RJbjupu+X0py
7PpEawIT+jtvT8f4hFYwR9OfJQEvT0LPWmvZMkLpHxjGS3ZSlqSp1pkezPfG95MQrBCbe2DQL5pS
2hbd7lOPQ5RcrqVh2XGdWt4oi9eAlqwVp6rM4TDzUg9zbTGDjJ0DYzh3HBrEe04SEu1KPKExza8S
J6kdaMirzwD1o42j5u6FkCUET6mOECDQAbXjBLc96nEzn3djUjj7yUfbolnG2CJkNJqHdZt3T2pe
KjZZ3DD4q8jsqOgpqI1Hu2Q79qZKd4M5eegaeZQeQFDFqC6axikYDybdk+irZCs7d+yPK/AgZqIu
u4cJpUcSCnNExJw6Qt/Rtoq8QEYdbfjAduj/ADpbzCs5KRodcZwaI4wItiW04iwuK3F9BxtkNIZa
jI/BaNuvbjZ7Wwyu8i6XatoxwUFT3QOiDyzVZRKP3yR2AOEJPeyQdcw07fa0QeP3JjGGHcCcnd8N
w4Yn1T86hls+LMY8oASr+uy0ZF628ezOJRmtqw9LqS9bv6g76KCqWnYdhcQCdNygeqeBNXXhAP5p
j1hKIMT1MI56Ino2s3UXMSarkdG1k2/WqA+kY4rJJvnWLb/xpssrGM/woho7lSUWacYYATNdmyh7
VznZhmfvMYm1zLwhvrS3a6RMpTM+Aq5PpzogwLgawoiRSBxmUyQFvKQuf5cZ5Z0HDzzbG3o1vtMO
LUUwEMCGCgIKE90MvBIqfRvSogBvJHkH3rYtWJSlX1bIpJkNr86E+fE8I8B9WzQTy27k95PiqWi0
7itB1FmxUX7XJKGDDijddr2S2raKvPl6mAUZQa3udmLbDwQtP84mrq0D4iCmx1ok156gVIQQqp5g
zc8MABhI55pcrcuzTc5WPOb6AV1bwqugk2eVjGm9aWhivbUVRfxauXOrTyQr0XfPHzB/rIsh/bkg
x/N2my09lvQeLBxOB5/fptbvNidIA1W0iJEeTButFbbVvnSpk1lYWAaOford5UDIy3IA0FTTSrCr
T+NgUIz79kCrIRl5kLcogiYtgELVf9Ez1evXsJlsWBYR/f6wNurqjaaub2/oKyJsWZdyn29OZ4ee
y7bLLmo5rRtuptRYnouWBK0qzEdzQdRPmFtEqhlvAjG/2X3PZv/kDanOf+Ux9FXuIyAoFoBysYzD
q4ynIm3RK9ryrZ+7kltHgQ2s1OLcNK3giNmjVtpuRD6frTTpGiKVUdwyAyL2g1Axow1akU20SWKq
OcDrKkixatwS0YU0n/liZW8IhRqgDbqdwSSpS8oz8HqaSiNHwL1b1kxH4eIMN1ajpoxy0Y76Dbkh
7mf6ASP6vlTlfljEixSbirG9Tjbf7KkgadzxU4W2HgT97INlcLIqiDwdmgcNmm0+ttWXVnQfUVM6
R9L0MntVpY33vVOYxUbLIVrtPVq/ViBIRaIZWPnIy+ws2gn0ZdeJOUT0d7RZnhPgrU8GbVZSApLe
/moPEmzGYIpkV434goxKI1xA2NPZKjJQ28mQnCH5K+ICGxoRU+PV9tablLgycTQdfVpEbsANhICJ
9wwYPdOfN5YPRhusT+kaqLzbFvtCBXyPAAtXzns5mjOr3+AQxco6Hod2bFu7KWLBb0uzffm3cPyv
JAwWAKgfSo4/8axu8+KNWe/bT8Xj+qFfi0ff+oDUgPXCQPGzSq6pzn4tHmn1oxMCAoyq4SIF4q9+
Ey+sCqK1AbEGBSHE/q1wND84YkWsY51BEEHV+b8UjsxT/lgdCeizxO5SPnIEDNF/BkirIffk5Ijm
RODctDGtYtfR5NqZNInubeqA6mj7ZG8EBCAsKHsUjLiPjD4yFD+OQS9kYgGg416WfhoR+aYxRsDK
U1x5sZ9mdx0+7c+I+NxP9uLIUyLi4qobM2Pjr/hGxqBpeTK4ZXdO7mPuGDJ5zupGQ62Q1BVrfl+D
nJvFPh6XIYyXxKh3JfMv/9OQzqZ3wAK5pqaRhPU6jBODitmwXTq+aXLmCUQBZSIbkqEfw2x5Gzot
ee0RaZRgXao83tXYsJwzrcmki3daUeoQ6UCfJxPdfJpn4w2gDkKXdoR6LvUNkkC+bkK8h4umcAYj
d8AybqppW2KH0UqEuQDWAYcaEVxpbF/MUW48AwjXGEQF5xP7/1z2NPki29cx6g8EqYQCLqL+dRyL
Fjd/noAhBiCAX49+p8yqKCfyRC0kHTs9XepAeoZGKg0cDGaribfAXdnApLCWMHfIxqxD5JtG4uZI
0AECZe+00+fWzsMOaoaNsrrCm+Ia1hDvjXyK1A3ibu2oE0J5BwM0CkAugMoaLBRVbSKPiaYN+9iu
jcdco4AOzFYnm0XI8V4UI2Fwfj2/4TXMt/gIC3Jl5wRVM9ObwSvzMzYpc1+1VnlkgN3vcznAjWlk
5QTFUPRHb5hCYFz5rixltUFGEd8yD5eYZopp41hEsVkd9UrmxNWhXYBVKfIkXyKpwa/ICS8JFm2o
b4vM+ZhXZXxvMk64G5PBvcf2NHxKEBfDDBK44utkuud+qJj5VSlvxim6K4xqxilVa8BO+55Sh0kN
gZGpe+P7efSc1JN5IBdOu9VonXQBowd/N7jKPEdOVOzJfEiXjcAmOT8zjwQ5ERXOx8YR8pG5dC4C
emUxg5OsMaeQAZw7hRXNqKNU6JNIjWzLbQ/75ThSoO/HIo+fTeT9V/6CxywQtT0+0W5q2RPUKso2
PRbeX8RoUQibLgGF61xQwuCsSMFBlAjGbXGParSfssbdtFlvmRgAJ/csEFeA90iXAtCa6odbVCyE
0U1TdbAsCuAum7nWfdGqeyp2+azaifiOyK2/jEbyIho1hERIeyeudLlFZ26Fc1t71wv6nPvIaZOT
tABmxgjFX3vmseUqtjW+ZoS2X2mL5FXeNKZ7GovJ31lZ/W3wm+ggbOS6uB3pJEZu9ujnXv8KbKp4
mSmwXsyxS1cHtJe/NKgWce/yhDlap/b0jI2t747dLq1x5VaYRXFPFHtGF/Ot9KV9GqfWx4Ywo+kI
+Kx2K1CuE1yEDJFtgJ7eSeCqJwZ11JpVnJvcxTQqE9ubiNfutHZjaaSqVGNfh2OE1pzz0uHBK5Iw
1vSwttsRr4kvN2ykjWcLWudtp6mP6aIes1pz3ycbR3eg+4NOn3PEcBMa9ZI9uSqzrkp0EGe9o8pi
h01sbBoffat1r+dRNTwaffu4YGPcoGGovjq97gX1uFR3ZuQvX8ieVA1gpoIEw3KscazG1kciZezQ
aVAZr1C7ebMsfnxtGaL/1NkahjrGsWiv9JCJl4DrOakT6bzxWwsX+lsxUiq3Q3MmxnXc2s44bZKh
xwNIZX8wNZdJygQ/6XxJELByh/1b1xkaT5yV6DfwPLWdorpiZgLg5z7PWsikdSdoGK/j5qFNUcQg
AkKHQOYxsQ1G0k0P1bg2xPJ4NB+HDrRwPpY0l/t0lQNcAjWiKJkfLI2I54op1VuPTuzKd9Zws7lb
1WwYIKe7WMgIKZaXtEDTgOm4q+gA0m974zKqm4O4NxmdmwyXmNglR+w1TNdqgBFnQoyqG4iUOBmg
qoWdPn1teOc9iNGZj0QNtSE/lAFKFrWYZGp/z7hrOmvdas/wau+rVSn7l0qz3tO6Mc7CHVq8jg2b
9sLPtg0DAh5ybIJ4Vr1r38zzM1Y+SsFs+ZroRhM0OiWcNU0fK109Tiu3yBMqge/DDiLFarJLaS3t
dYhS941Q1VZzDHyUFmaWA/nTN0U+xDurT6MNITECWatt7TOGPTue96/ZIr2HxmjHMKFQfIpdRPsi
UfVpJGN8q1RkF9fw9agMWzlcVyQCHTQivhholADILKbo99y55UbqxMKmNPbfm4lxEl4pUVD2WN5z
7ETWiSOcNwb+2bCya3aLRW6Xd2Wk2bvCmKujkB3cLzpJm7nV07MGdA7Mo6z2XT/1Gwu+4Se8pMmm
8CpwM27+uWvFl6ypc0T5xnIexjLuA6cdkzvLa0q83BX8mzIhdNOc2l+EOeTbXsz9Y4bpdXvRdVQx
nQ8LBcXGVFr0CFWnvaH50+1H32w4CozSQ5yZAjifjy3RMkrm/irRjiNj99RiQirHL0q3is8Nno5d
jDfhvfRcsQX9xHX1vM+JV3xTEKGOJvsS5At5vkEi4vLqdv1gBhJxGNJOP+p0ezdoLo0diiZxxpOc
ffUzz2btTLQ99iPMsG1U3GcE3jPDztJd3WXNsacg2fZN4R9MoGU7l+DFjUbUwT43kuEqBerMczQx
ku2Epm10JrvhVFfD1nRb+bUjqSDk2AniAoDUz4lzGAeTRHD7erHgCkurzJEZ+MauEvbXRq/v+96j
dEhlxm4RMrbSNUAM2qtILdzjiZNCcF6oMAosy7le3bi1undh+/tts1/GElYENtK1Z/DgaR3upWqJ
dxLmQ4DNhAyOVKLiSpJTuxTxLrKKa7PUtAe/helXOL1/gADIINos7zGh3DG4TXYYoYg9rFCbOsWM
G68Xm5z07H3bwejrllpurLgiVjvpxV4O5sIi7Jq3BFQZAWu7+9RZRnpYCG1CxC6+ATXC5gR8OkiZ
qQfIHW1eZHnC+8Ds70dD+F/TcmYerHH7gSo7ONMgwSphBgfXnASD3dOR8+v+OJXKP2Qy1uDzL96p
7Ob7IrU/E5D38d+91H+zl6I/vg5f/nMT/mWuylTGP26lfv3M72YM2C420z4QKobOnorJ7G9bKSH4
qzXrnagFuEg/eFftD9BeDOZRIH4cNjx0gH/dTVn6B9+HFqzr+AVoD9Oa/h/a8GuX/YfJF6FGSMkt
BOW04KmiTA7hx3kklb5IoYONN335ThgljO4vP5yNv2ik/zSp+tMvWEdvPww81WQWJWLD8cbDUZp4
+Jz8t3S4SX3C3d///ldd4MJ/+DLsBZlzoGoHw4TC6qcx3gyPpEBiLq4zGyg9hVWpMWJx5gDLC6Kb
z202xd7XhOZcp+/12mhpeFQg61N5InQDoeh71VSeG8NWp3rw3T000jXEWPbf/h97Z7Idt5Ft7Ve5
65/DC0AEusGdJJAdk0y2oihNsChKRN93ATz9/yFl37Jkl7VqXp5ULVl0MtFEnDhn728nsJaT4nr4
TlLRV6pK/p2wAul2PtnwBMKnuel3qQmRpaP/ifSzQu01p2FT9j4hjuDML0AXc7Q1yhRWQK8PrLwA
dIv9zYzG1idRfnSqgF+iIFXPnulLlYN51Rp18mFW+XDKw2ZYczORMXOqJNoC6Cwn28BS9nIG4GhN
nwHmoRSGH4luujdbdgJLilupOfVySnsv1h4nNGKy3IoxCj2tBnCR9ircO3mb/J6O8t/R3S9Hd5ZN
1+Lfrxq37TdOPX9eNFAErj/yx6IB9Ym5rsdqAcPJFqtO4I9Fw5S/WbYgmoXkZfqAf85dtn9DLOjx
c87/meH/WDWY69EYxdb1x5Lyn6waDPx+Wjd4ZixaOSYTeyYlzBh/fK2zbiDSdvCSuzSjtev5SFJU
gxUzs2+9sJbyXtoN4P8q16HehaHHgJInPrEheYNOUucGLw3Cd6Axmw52cy8eqF84Nny0mFlnum+j
+l2dJNmBjqk+3fV5o38t9Bov4oaSInH91ohd6r7BqBD0VbGZueO+8iQe2bhJr4q0NN5FRDNoQ1Hg
ftFMlCPKJpLLyWRDtmbETLx38geQJOE+WqolEF6u36JtZpJQCnsYaIu01CUALXGGL0JqHxxd++JC
4wsKlFbs1Z4DGAcSbIJ5DFm0TI4OW/PnaW1wM1Dz7E1b2vFD67gZrI9KzXfjsIQeEKSpaLei5hsz
R1t6eulNXgeeHsenhs5SNF6IiZP9JcF19qEb7Tg9WyZKcUwwzm1CHYgGFiZT4uc2YsXeieN4E3rK
GzedjhT90bH6vgy4E/NLOFNEaJz0QPGqMHok3in0Nl1FJoE/8+sfEzuMT8ukUNIx7rL2tlT6MSrF
uPUwz2HYRexm7BxkbIzlYHt9JNOD0QQQE84hzlhcaV2JT0izwKv4Rbi4YPUmZ9iIXPJIAJum/euo
uFuClIYwIa25M39ifNfYd3wTU/dNxjIqICpBBQmSMAYLHKQAjMXvTpvLbRwl2aFL5LCbImEH1mo8
Zrbm3DcL88ENybNRYBKQfJ/ZRXsFwYYIvqIx7gkEnuBqFvZVKKHGb9rWsr9O4MsCxUtzpre44Gpl
e49x7M0MqnZNqdXXkHuQm+rloDv1lZnJya0p2rAiAUBF9QeXkbF1fSezhkbjUiaG3OgC3XHJ7pas
Yrqik9f4rOGOb5jEuC5sHXZgGRSk74r7oYu4V4sxOo9FXUK/dDTl1c95OzrNBqWWHsxknTGq0Ve3
jlBqdSbD3ayoYsPWu7ZrmGpF48w1ug0nc6j950K7Hi1kUCjqFQdHzU2uxxKSvB2W06tZxPCTsm4a
aIqUxXxU0RxbfgdzH555buvxYU7pLyEdlrmx6UHwwv1aIq0/6G3h7MooSYjnmDmax82Ijbtqw4I3
O3RRzYp6TvqgTath8usQUdn1siQAVE1NCr+KuZtBPa4gMb3U2mWT0umI7uwSrbzfUvo6N2opaFp2
lr6HZTgEMZj8mSdOasAAHODmueYkcKCrfNyNYZjTGzF0G91U7k4vZtJxYoP0Hl1JvXtYVJ8u9wxu
37TFK3mnYMQp34UlY537SnRMK5u46HfRMFcvKqx0uXER2D4tnOkqwsrrttzzh3hhsKD2/YGVaH6U
jUfwtmnZKGsYEpr2PtdjczpefDaiqtt3qDUfrMF2r0VidcvjmJlEZU/ZmpbehrMK3FpjYtIB6Fzg
bd1LRHf0t6SXFts0YjWzBr0EVNek+0UJ9yrV3DkDRaMpdX1J2XFQyJH0U7fZ3nXDbpsbUcgBnntV
7SJ6NoG5SHGvgZEfd2KI88D2UvOEu9vbEqeKgkpLVneMjEl0qReIZtgJTO5zJqP0S9s46Su0BO2D
aPPxEyfisWVsLyXvmlQjDv1FYCihp3Vsowi/FBLZbgsNLGpP/AWJElZbfQMoSuoZ+bqLQusK2JyF
g3UGElHrm3TOmVsr+ga+2dk62Sd2G8E/Y5B40JpWVNuwL6YIDqpVYJGqynqAW0X46xOZROIZ/9ZH
JFiA5L6bdLxSNw+2Ozn3tsVwPuqRX/dm3Bwdj+k8ZiaU/LlmhZFfKaR+ZdjJc16Yw7ihr1kYN1Nb
VTcoae107zaVeGl69RIphba+txP0h0ZCq9YfR73vNgM4ruGmqAvjvFBcPpBpkdKNY/+K7g1FJhm6
eJnPy3woBPRv3Ar0hEh4RQc/uWfpZsbuUiT8t576RT0lLMw4/1RPPSdkeZXJDxOt33/o94oKTpCJ
oEYwmJJQetZj0x8Vlct8ynFWlqrDkGqFCf1rouVh4rUgBOk6KiCT0dP/ncMETl0qM+yvNoghc3Xq
/gfnMOcvAl6XjxfUZzbnQI4uP+uhgIlVVTVHxsF15xLnyVhR46xulKWcm+tkgrmPUWUuXSwrRIvG
H/SBKAi5OlqQagKuriBOeC1+F4KQjHDbAiy6i1c/TLs6Y6pyzUHD2X9swv4pxCjh+vPQvOqCLJUk
aLnAHxgblM8mkp67uphoY46m1n61whJHX4wGQgJ6ey11Rku+MjvrVdQMFzYXC19vV9q3TDmEcwgy
Bb6tCc/EJiS8COe4crZtQa0QqfQER78GfjOG5dMkJChEQkkGeR56E/qlGVfakyYtzClLDAGuXjPZ
HSBuTIeTRgbE86qz0ao8mMA/f7Hhao6nrh9dLgtT5oNBehnDOGPwmZI1OFfMdXUB92PtjIblPuyy
L7JYylOEjmJjuYukiS2zF/D95dYyQhlojDYxhYrp+ZIYh6XWiI6yw3II+66+o8WtO6gTYnlkpdQ+
9R3I5aGjVRrrwM+yhObaplnGxnmuuwSMo2MrVuAFZncNwSZE0R5eAu2dRfbmbZMIFL8aB4OntiH6
aqjl6s3N0Vxcwg7R7hlPalpz7L+nymM6NJ68jKIcA/VkPH0PZcxri/98D0Ng1UlhveyEoGvu9B1G
TwHeo9i61oj22o099Jta2+Cku6QTGnBMQMesQYXf4+FCcIrkv5DKwfodr0Fdlpgz/C+r5Q6YEikL
Vl/gUWZxI3B53fb6UaI3z+OIxfPiqHZhwQ5+2eP5NQYN30jrIr/g0ZTGE5FK3NJiDYmenIowRgaD
2ApXY1qt8A/tJRRx8KyqW05eybhoM68Zs2YEz8hP5cIXurTRIW7J9NSvWWxEkc78AhO9/mjrRCla
9mIMsTRfAviicKRbbBETgowJcSuUNwcY0DkcV4Nj14d6dOzrNaQ3qtL+KzYF9lZmO2in1PqfBXuK
RD5PU/Z/2n9jR8DKJf1Zuqt8R3Hw55y9UHlsEJXzZrST4k+WBnnOxYKpVMxtWWgUfrKjQWOHwC4G
38vU76CE29eXTyQlHiE7qTDiiB+FZxOkH9c3nbCDT22G+UFIGIuBnEwyH9rWkK86Y1IsViTLnGyd
KPGGcnZEPqXaQ5Sklry/GEQzsVapiLnbbhvaAwbbxlxt5JHI+Vpz4brXKNLtj3Idrj1ffkuCW4bo
QFxaUnKqs/hlrdpmjEwrxTh7bY7Mj7QYJrudvQp9iJwhZ6+fMnJBSfbjluKYWK9JOuvduZ+9dTKC
J3gGCtYRdLPK7b+7mYn2TKCtruZjj7Dm/fcIPydFVywL3Zh3q6fjfVlWh3Nqa+szZZhMJiJLc4s9
iA7yrx2jUAOps5lCuZz1U9B75sL01Z4e9NVmPwKc+iR40oQPZd9weU5LJGCe9EhTdAe/qi0EfJap
NZycTHwEQ1FGWKfbjqOd7oSn1Ju9Z24mhz7QKcZDGs89Dt+2qz/1cujCHdo3xZTIE/t0covdQnvK
18dotVz13Vuqkc9OiY5HPPdy9ejaDMMdE7DhxmwpRUDLV9q1rUuNb1dk8NeWirOG36MEE4HlkWju
c8nG5aCgnxwm8CxvTZ3iKjfKyhVbiYyWxaHLkAtBhz2Scsv1nddk9BYy3rUNzxDsk1lMt5NhyS1z
dBNJZS+mjdmEhkdRJOsjSTqCo7obE0nAjnFfGnX5AOKYICLgVeiRnCw2P3jV4uy0qZ2/SacQV2Hb
J4d0dI2vOfkmz240KGeHFiG9blo7+SaYUzwNljVDVyqZx6Z56FeJ9oHpU/sMwaELSuBFFSMp/NhM
xbDn4em/NlQ58Weq3OluMW9LCEtQM6OMNwDBwcm1Jga1IxBZCSciBJfPSA95RuhgH8NwcRyWNrsh
1cUKLBwm2BtAUdpkIy/OtRU159Zui2/wBGO5XVyYexs1Nzjqe+We80l7wOsJzxgTiyByzB074zrH
69DcU2HHx1Fn0DbaardgaQy6JqtvpqGEB6YN4V05go3sZ4ehhVYPD0ZZvohoYo7Ve90S7cchEdd1
Ru36IaxF9YzmtH3MJ3kXW2ODY2kV2kcdFD36x4+lg3eW+WTv3jbS1Q8kpNdbbIv6S2RO6iRD92mJ
TPvj0M3mvmKS2+6tiTxb3o8aGeNI5OY2E9NB1R68h9q867qoYoBWx9aW04uOb31B/BA2vX7fxVW1
VVDJyUQADA3zqYXxib6t3qKVLfUgDuPpc1irIvcNOVjpTi+GoTigl8nRMBoyh7PRVEQc6P0T0Azi
CgkpJgczEfrtkHJAKHStPo42Om0fIMFnxfZ+Qn0xnHtT/zy1bnNTdwsxCEi8axuZSthfw0BLA3gM
5uPswa2eVWrcZ4bdv6MwbT/PxFA2r6rX8/GeA3eITQXY6zHKsxK3dftizkt4H8dGGGR2hn3eNdT1
2BvArDpKGjx2VwNiw9u27e1tZ3LexIxYfMt76J8NEQzb0JrNe2yP4yfO82EQcfi482rPulXDxJww
K2NCRmjr12f4wtkN7nmzDOJB1+5RsRKrQ8bClsvlbMY1OaXuivJzMvSEcFT1h3Co9atMb597tsQt
pkELBYT+yTCjYzql3bU2W/KFJCtyuJxsJkKUCKBtqNEX6iIZ3Qq3Gm4Gpz24w9RvMsfsN7EO2hyP
ca3oOsQ9YXqMDHwzBikUoKwZaDHPGjgPHhXQk9fF5FYHMzc+hql0NlFuF5vWrCR5Z30W2CrPA+SS
PAdmTeNF2R47hRcuQSSh05Y2W/jOk0LHW2zW4p5YFRsvPUzbqpWAldpyrPg+ce9ni8Lo2TPBbTNr
Uw/RB1tvjFOJxIaRt8IfWc4WsuOieARdDDM4JZ12Z9IzCZSZc8Ss9VVb2ttWs5m7OL4rFCjDTOjz
kw4r8zR3YhWO84MjcpsbVqARVzMj86AvSI7pdaDU5UAea2/K+iSKpcEMXOSjP5fdtB2qEkZbPFWg
9VCjgk+29aAN7SO6ZUb6WTR/AEUS2qD0hud4iF8QGxN3ZBkIjiI1Rh/GmmQUp1M9O24nruy6UAel
R0wVvdjdAaLgPqA6nmhjFTqgdNcZbHzOWYzbwS560jyUhdUrGdgd89iLEDAX+b6eGF/XHl98RPXx
GKaVs4PuHKZbtsPp4ILACZjA4haONMJMygL3GtDdDd5RIrDmCMWrnFHT6PE8nFQrqx1+PyV2/Iy6
cQqm/b7DevM1bQb73c3jaQsM11oOsQfYunYcKBCk/W7ztbSCTtVu8nEmJVYaReXnRWpvyf+pt2k5
Am4c3OFmqg0zCLESr7jDMciwdZ1wAo3nBW6P+MD+lt30JfHeI1kmqrhLe9ioXWZVD0OhIvshR7uF
bVrz2g3oPMqCcpJfMuIuop3HNJ4XSKcWzAh2hsejHuGaqusy67rtPGSe8lOiz+87yoAVHF2z8s4i
gv05Is5aiJddeyyfItrDD0s4rbOgKN6R/z1fW51lncmia/BtNo1GL9EarkSV9yeF72vvlom6M6y+
e4qn4qqZmlPtLipgQtPcFujp3pDI6/uxb9orY7TCfRu5zxRq086ht4nmSt6njGdoiYxZlu1wU0T5
FUJE4lwTb2FojcsajHOVl1W6KUx7eRiEXn9RWZEz9vdMKPV06ZBOlQMXRITLdTa0WvE2j6oDCD8v
t1q8tMkWSLo1fHH7+qke5pI+YJsMMjT3BeE72jFU9r6JhfNAYtrHGn5EfCrzxgmvRam/9pNX3yiL
Qi5xeRaOmAzRCC/pnGHDSGPnwWNYAY8MkIHXTps2K8O7amUcrCTEFsOYVU8fl5WAIEXrRs5dZNbN
Hbvfsf9OS/jTSf5vJog/jRqwMDFhEB5KT2IsJPLFH0cNkTcNsxlR1zotGSeT4CRqJbH5tMxwmbzW
+JVD0lpnnn8aI/KBaF9dy2Qiq0tKBToFfx5Z5vE447XtqkPJdP26jyndOxbm10zraaSZ1fAW57qU
52h0B4LDW7zQyPwRGRUMHlNYHRdzqt2Usr0t2pVTpdkAUlrm+s9jDMBkzCoKQLmUa2YjueNfdZAK
Hgd60HCPpr3CqxqFkzoZ4O/0dWq9VtY49Y8dU5Rut/QEyHU+YWtCfoZEhyqFvi8Htii0oOKIaIVp
sGI8FY6Ak5LP3VcemfKdkOfyUaDjWAXdrB4+4+r6kw4NRsGQVY62rp06ByxDC+8XrRs6QKocHPZu
BKtq5i+2aONrUCMtvBG17QwXQtJ6Fr5QWP75pv80l+YewCWTdGqYckEKADj4wz3IqJDR7OkVjswV
tAXTge7FYMCTOv7zB63/oR9vNh8EGYkyAF+s+fPT5bac4BriGQ95DIGG5kRRbPtLMjTv3sqrWdlo
EaZtguLYZX/hPP3rp4N5cz2P2ACG/ET6/Pg1a202HH1G4dimtflkT5MbkCA0Uz/m7aFCqGxv7N7h
EKBNpGBu/vmrGz8JqbnIzA8xipG+uDrZf/7uU2ppIUMF5KoMmIGnTsy9b5jJQb9KO47N0ljRRqOc
q1MfrWZQvS0HDn5l5OQH2r/G0+UX+m978xftTbQh/9zefIirr9/+59jlryWaiG8X4crx6//+v99/
8I8Wp/EbmyNgQQQoMP28P2E/HeM3F3i6zkCZZ+3PQhOT4CGDR39152MENVkM/zUyxqx+AQ2uWPX/
oLmJLuWnt4z3GLUKOhNeadbzn/3dTRsNbeGRIacxvGUkEFdoaRGggZjxoHOY1stUjONNrpHNkw71
S84hH5U37qVqIECtWOIsqFFmI70qyrt80J8tOjfIJfOGsHe67cGCjv/YghnxJSFxO0zLE9w451yD
sOVoiRxDTe2rJ4obe0LwpU3QrrCd9uAaMFfiGMxH5g7o/t8HfUjOBdfRb5y63HDEaza65i5ALvDi
Jfpyqjz9zjY6QU9rel3HDBtQ5dtZkkjMofi9I0s4KDhYbAG5nB2h9hOeabBv5buXEQBpjA+hsmJo
48MOPNYN4SN3Mp1PesTf4nwMYil5neu+CipCDS0EbPlovFWO/dLMHU0WDPFtEYuPYSMPSeuCCdDp
XFRduMD2ds9GL16yMX91QGfs9IhOCHXYegX6YnADmeXvab3CzWi+7kROOKsoJlA7kYOwbBqfIjE9
rP4K3zXt6Njm3hvDTG9vxPIAVuqUDSZjz5w1GRELF0bXcRslV+YKk1KZerJRxk61fIlFdoUt67Vt
UqDH1tmJxbqYyW4r+UKTTN6rfr6TzPd2s+h35GZgU5IrmJzjjMJftUExQ1Og4kKZMQmPodWS4mrq
MVWr1/uDNrIq1cm8jbT1WsbFK5JL8ktXAGs/VTNiGo4Rkr9ANOTd1Ol3vTnth3g5GS5IOG3UT7VD
tw874LsA6koDOLnJMnUyuTkHt2J6nyZ8Q2rq5yXskTf2dk4SkNCCrOODRoqnIIbCfd2SJ4te/rmV
TYhCWz0VuhWouZz8Mm57IDXJawnEYpub6s2tltNoRvT24jY5Z43zkij9i9uIW29KgGdRJs5mf1gs
gGSNGp8WAmFp2PU8qOIQFdwjTXdzP+vHfoMR9wTTLt5OE/cTR7e48hyeBLX0+BbMgljhTn8uI+PN
Q6m+4QiFJ4ZqFEHwU9MOT1Ll7wXDbp8QGkKnCvUkQpITs4SYWAbC9K1tDbeWkSArXq+7UdrYDeRL
1ZTpDuQHIHvpII3k5/ie+EwcHkVhvyROOyNZ5HHUDGj3qLE/p6Hm+Q7NswD163gvYD8GuYpCZMlo
w2evHw+MtEdiX63x2BW2e6S9rt1m8Zxvm6UubpnMz0SY5uMV8o7ON7VcvPVG93keW/vacAGv8NRU
65CgxSaRBnQUReBky/QaOhVhLRyFcfmmsimfKWefC4U9JFhk5yUU4ShD4vAsy+wz8vzRz1S+xUwx
+4tIgrqfqcakio2gtW1U0gmAviu3YnJhO8051+K7kuj6LWPg50qj4QN6C83vYL2qcm7fytIceCvT
eJsTr+w65BXUi2fvCpSfAVLk8M7oCfnCCLNW4OZbZVQ14IkCZcKICkaZxo72Jfdt5hVAKhJuaNvp
HJKle0vhNOwVfbwNLfoXR7PPg9lMx3Bs32nTnaSdXf1zwfBzJe6u+XQeAiJefWxcpGb8UJSRbCiH
lE7vQaLR2cAD6tfK85xYDbNtw/5FefJzGb5+mseGJqgAydSwf5IYeZLumj2DfI541YPSyEhBFrC7
UFf/4pN+rsL4pNVwjycDWgLaqZ8+aXIcJVLI8Aezz17xr2abdTlOjWn2Bc5Q9OKwjHb/fC0ZHP5Q
d14+k7QQJojEhvC/P17LSJS0CjqihufeirdWNz5VihdbE/IwaYSVrt8X6ump7Vjd/vmj/4LkuXy2
xxlmZRgZfymuqeQmTntueeiKVgQpzoO7GRP9ulycGHFnB91Tb1OnMIdPZOulY8d7S67ahu7wW4w4
JSqX08Dxh4O2dfC8QvPTgQA9dzpNoOk3GAFrHy/MBgXkDV0joIrjAwfhZ92KAYUo5n1uTgujqry9
RVvsU4Q83Zcuy8M/f9O/eYQEw1sT6pChW6b5040188QrKlOWh9jsdrLS72jG3BFJ0vziiq75jH+5
m9IgwJGhKsq4ny2J3mSgC3PXZ9UDccxA8G5Gq77VcxbhEkFGAFDopo+M4p6eyp3T68V9vJ5r5BK9
NyPr8lqqkB6QwXJVp0iDDsCx90nz7LNox33sstxbdcIZL4o52SsT0YJlzvuCozegnJlwJr3tHspM
PauWbZ9IXXnVJ26xnbCln+ApvoeJRQsvy7mLyq32Skvfw+rSt+dE2bF51+IA6eYA3jHxI5rrjA7V
KSN82jeH5c6Zcedj+aUB6GqfW4ukA4d56y8u5N+sMNhH3VXeTKIPwsIf34oFxXsjYa8e6JdcygnF
yoadjzCaSRz++eH4+Yi5vgWWzj7luo7jcdz/8bNac6axTqgz0LzxQXbJVUEuyi8+4m9WFgd4iMQS
a5geyZk/fkYSM+PIdR1svTfW5M0oQkjChQRa8y1ZxLzv8eNnpjx4mnmeQi/eEv1whYfvI+nzX1yc
oDjLx3bj5qk4jCmbeOyxOtVzcUPexjtjLrKzQuRx5EOjrrIY6wywla/zxN6Obv3B7flju3OZYc/J
7CN1njaGIXqf+I16Z7ZmvBFeY+4HxchdN5N3C0Papkmym1FlV5mFFgs/OgWqMVH9GrVflmgO0cY8
VKVJDLVYvsc+/FuMmfybN5Z7AdAIeTU9lJ97L6VZ96qai/Jg5BwUxrhI/KQfqOBBCd4YgAc2QAbS
IJ/dc2HZhL90LaGFRnHLBPbZRXWHG6lEKRguE4IeowoA5r3Q/hMBQg76IqN9DmG5+kNonWP4uggA
WIlqoGQBGI1n3Zzelk7fJE7yCImMqqrhC7ea2mex/jxTiG3qMK73pEXDf5keIsteyRw8n7Jm4evs
cUI9RtxdEebe3rSWZ69ux+9o/n97kf7mJWHPWP8xBH6VVcny5/7UFDUO04qxPEyw/yhxwKhN/DqS
hJawjn5xR4y/dAl4T1x2YZY1wzDdv7yTjRQzFLGhPLTk8mwNhrmBG6ZXITuVZ3B/CDdAJTtzQBpN
lqk0pQKMckiDFIBDRRe9Kr0ax9nYIChd8LysTsVydr90mXGNp+U291CH0AVPN6qsRCDq7q1IlweV
z6fCWTdjHrNIZK/htFap5PikC9H0QxmkqjJ9ytUt7WN313NLL8dLZKEiwJZs+l5LRCi+OD+tp3FX
h0O/yZc+PipGw5dDUFiqKmD0QfrcMD0lPQdJN4uIemk46lnL9NT2EZxKSXyiGIEnGHdgk6/Ib8Tk
iFwxKbM5WP+PVvAn4bg+kPUw7gzJvH19jTplnStnerLRqW1yK9N4n2oSSBuqJcJ3bhS+vgD3Urdt
NeulSS1esT5srj1LvbV9H0ywHNF5Jje09QrfU5TiMpcvpK1C1ZbwfyrrAG7/ShtBtRTNqsDmBe77
/IpD8b4I2VmYHvNg8nbYU38D3uFz3E3lVWZYuB/HQJjt7K8HI6y9aDIajIwulT0xOi9mm/xqP7b/
5vWm1mHAqiNhZ1C0rpd/coPkM7GcNJeLQ+fMb2U3PkBHOVNfcPEsXuu1/roctas1eKn3qPQu73wZ
97t56qZNk/JjTSGCrC/TrZd5gTu2wgly8uV903TLraeG+ZAbHUOUJGNQF8Fkaco8emu03LuBhxoH
S8S+iI8KiBudQn9xyJvVWGPSfn4eBeWW3orax4M7+CrqkTu4VNYRB0P2w1hU3JCIMttJh6cefDvz
s/6hdTmSEjV1Mw7Dg7RWvVBOixTmB0n103Iq4gn+Pjk8haEtyHznN7tb6l0L+dPhdHDIEvs8solw
yByeBAKstZrvnT/21/922H7RYYPpZ1BL/HtDxmM1/JtUj99/9I8em/vbKgekYUcc93fKxe++DFSE
WCIoKP7Fv/gDi4H0EM2A5WJMotFswb/4o8cmaL+x11m8EiAyzDWj8D/os5FeyPvzQzfbsTB0IWV0
+T2M7324P71fA/F1ZZsm1UFBapi2XowOgE078fYxWTQ7u2Qhh2eTuvce2jNoMYgqz5PNIjjmsesG
rRgMHtREfMQwP9+hlCofx84OPxNDjypwEbg1nWmxDnW7Ug09rtEpWY9nZBMitp4UGvyg1xTjN6ZP
nrimzo/PmVFxXsylJa6GpcmbbeMlAGPIOaXKy1AGq2CBo/HeFRi/EXjNcpdpnbyNYfLcZXEofa2i
H7DVG01cIaqGEIVOr0wDTcQmwgzV0aWuZvsGvWKIockMxXEohLiaFlccWTX1cou6bGTYwS9FJl3Y
f+NTDORysgR2Fg4lzTy3bpgKOxg8v0c2wJGykYFQP2dMPif6MHTSna1Y9OI94YYfrNBSiNktMgKM
JQm/Lkyrm03GcOZjvQAU9kN+s48SL/7HctKzBy/T1V2okvh2GtA/1nDSbvuOANUTwaqRFUhEYdg4
YseFuF7kRogQviG1C/Gge68yfq+GzYN1ygjDYoPpIFQcVJVzj1yt/mxErnsX5lQyG9Zy3QhCj6gG
bBVTtXPcAhkX2AWFivE2MxrvzuriFTmCke7Qcf12I5So69xOMNDG8UpExo2r4rGA92iV1aNhNO69
xjmCUwqhyN7sWofCYE9ijyEBAAjeEeq0uNJIET+qwalus7aBPrlIVDy2kxqowqfJBxA8SPZmk2zW
RSt6vjMR2aiWmi8T+9enFlrQx1pniu17tL7sFRDUfTW0wt22DOLI4J1m717hgdjM7MqP7FHRvRIL
0j9PAb3wrVF8poHXQaJEBQ7zOtamVxe2uZ8xPbuua+FEu2HWsQyotEwOCIf65UjCIoepJBy0axN+
8+RPYNBg/ANXBqdNKl5/jC3MdZtoQtzjMIbDMy8UwHdXM8TGoDP0oTRmeRN/RxtjfcGTTqTzCj22
LwTkSF1wyNrvcOQLKXm+UJObVR2pXVjKcb1ylbMLYxmz5gpcdh3X3UXtBcQc0snqr/oLoTlvVlqz
WXdwmi3+Ab6yAp2dMNIeATXQIstChv4IZNGhdh9jSNChBxI6v9ChmfysqGjzOzg6KnSHOPEVKG0J
cHDJAnNaX3HT4QqexkFJdrnQ8yNhx9NzAmcg0Ly4ukHq0Ww79rB0xVgn+XpOQw+HzC7jGXq27TCy
D7ze2hOiuhAbdwsjZoAQWvu6Cyo7WaHZ9orPpkbrIGmX/A5MGhMI2+NgDsHcK3XSCJk+VgM91dkr
H6oFySlYCsCMRgfuoFJXU5IOW0clOa1lvDWAy/Z047Sv1sJKk4etT1DwXrkGacWJaWzorDtnuCeP
5MBEgRNNK67OejbaNYVzwPe1zEN1O7n6g4GOlpEAR2FwgoRLyiYiJwWogwvLeAc51+9SqzzpZd19
S2fnrC9m+Am5MtKrqckfS5viNh2rDtCMRFBKGPMdYh0EGSureErieS+xbSaNO+9zqfd+HHf5bjYA
spAz2fkG/QBCkNuqhq2+fKpCKB0w/m+Xur1BcBkCWUNageC63TchNrsUZeoNCIXp1u7AzeCO+QKN
q9njUXK3STiHOzjIKRwHq/MZQDeHpaKYycdRW+PnjdOcEyYwONHnFYgWRAYnn8yBoG96Azq9vmo/
TmkzHfQi6j/Q7+l5MCZtH7XqfWht1KRg+rd9iywZrXH4WWSWVmwu82E7lUUKZN7Uj4PNaeEgCmmd
SpKKdp6HJGhTg/nZ10Mmr9yQfoPSNOd+qGNvnyxsTWnRJfvekvj6R3txznPXlKsycRVruU3S49xv
wmevsXhlrSIk63uIz4RINV/KClnqZlFJ9lIDoAeJxmE6TEx3VxAksq+Wsf5UT6H+0WsjjbwrYq2q
qVzOQItQrDZTi7GjcO8F/+KmQ8p9y1H62QGuq/uGR/JDhNL03Jog4TfI9TLjylJpdO1lhYtwqrQa
oi4S/LoZOnQSKPCXoOAFw2H1aCdG0xBnAUlkg2dGYcXCDbZ3sFXtndrJrmBSABas4Uw0IKqe+1rv
YAl1ZRMkA2AVXbQPNgqhe5r9+lmkWRm4vTyC+uQxkATHotD31Tq0MWH1b8ZOatiRnPSbYIr2bSha
+nCklBDN0oeTxT5oI4OkTSL8dG6sYPXWfKji4f+zd6a9cSNZl/4rjf5OI7iTwPQLTO6pfbVkfyFk
Sea+Brfgr5+HKbvKkqtcXW1jMBh0fSzbzEwmM+LGvec8p7+KYN48jcTmrdE8eSd1YHzU/O5zjCf+
HoAsaeKqEEtp2beFZWvEIUjSMM20h1cDBH5SdXAbNtaWButHBMiPnlHb26m0UPgH8LEwzt2rXvmr
NiuNles2D3WepYveFHvycgGW6kb1HBLVTfaRVq4MUPS73mAktzQmhYbTCfSLDIT9OpVDim7VOStC
QIm0+Lp1jsBQLfBVx+1yiJqhQrGQT2ehaoM18qanLoluGENQSlFf0I0hLdTsgfoT4bNiuggIxZ8X
19Su52Km9pYtpzoEo5q5joogfjDS9EYzHOZnQy0+RoYLIDn23OdGb666Xv8ccPpAzI4wVXM/FESo
wOMgRGhMhXvkK4Q9FYKPhWvWHzCjVpvJ746GAsEi84tqTXQgLrCwN3fJqPK92Vd7slDxGzn6bTyo
9CTjmUds6ugbvZG0GpIWCKpItohaq6OyHa+tKZIbHR8Fk0172UXJ9NRSfy5bsyuvadv3yxj+RboI
clPRT8FuYTMGIg1F5puxK9EFat5jEBr3BJEEH0Rtm+cYXoHqezbYl5bnyn7MjVzH/doxaIvi6rhC
/3fc1cazmw/E8upPdD3rCGxYVhGYJpGwVeTHSgttYVzjJOw9J9pSsbhXuqZC2AMD8lKqx3OjcIOL
hkz4hi+9zBpSe8RZpCQiSrfiEWWCh01yNFaNnuhnZpXcEi7tMFWNOlR0CKNAhhXIzKKO5GiOgm5P
3AdCwYXFln6i1dIhQ3V635JSNBebtV6cA3bETTP4nPLKz5gpdwzQAJZp4jwY5PmUzRaHFteidBdJ
lX9kLlqg6h9vBtldVHoLXak4pVoDpO9MdNraYFwqdGrUgF24BAKAcxHJHZRVbIKMqlzLPoFUi0I7
rwuSA5qFoVxSMGlzTRdGU6T/zVN9kUH81cHPFgaHpD8/+L1/bvKyaL9VVcwYev7N1xOf/o5EBdN3
TKEfgNioaL4c+Yilx7iL1x5h2stx8DfjmDUDPJg40O1AXPHC9viqqzDe4epn6IOzjOBFZqR/58z3
pott+MhO8VLxDnkRFB5vOsyejqWc7A0m1h5ttTyKPOShtOq/uScXLyfIfxRdflGSPC//9c/v+tiO
ziCFQCyEeJws3/Ztgg5krVmGwa5LCuiySOHxaOKh/TiHSV/kDm6XDG4zwQUTarkfv/Z8718daj1e
HOQZLWFum8vNft00ipyMhMXU85Ec+bhM3EYOq37kPErednqVAMt6CP28wtRexOYKMXn8PGqE3azx
MpmrjNp5oTp+6hjFsqVZa/VRl5YRe3nC2BxfAgZ61bA7hOF02kk3uMqxYK3+gw/hWnyAuffFg/Sm
8yXwWQBUnPwdKTLGerSAJ+caEW2xO6jb2gQlHugpvg4tZwKtC+xWAxDyFcGas8E/9ueTpkGMJD70
hehxzgDRnuAWppBZ6ZNtvJ7CK0doTrIhdqSFllNO/PgzfNe843vwXExniHnoRb2dpklyVjrlDj6x
vNWwasSEfaJvFEVL8vnHr/Rdh3t+JZRxWDVnQ+bbcZpNaZ9XOq/UEzbFhBR3UOt49VHTmvWlsDl2
/vj13vyIUD/NnXTXs2azIvDU+Qn8pm1i6BLDG/3BXR/GzSWrg1xggvqrKJQ/uH8W1nWTBpBJL+ht
yoTfsFzgMvFopBPr4XHXKtOPd6n0bn78cQ4pIt+2gfg8toFpFWsq68J3i0ISMowaeAZ3zOuIEHKl
sY58nhml+OJUjtebvqojwWC06ZXqCWmtMgd+JZ2Fq4hE7+PctuvLRs0xek7PtlTpMyKvh524C2dG
P/Jlzss8m7fEGwK5piliIbJIBg54VsiLjJVlrOH/xztpOPJucKZ49+MPidP27bpAFCPTKiiwQPIJ
IZzRQ998azMjGjlPM+4GwGnou0uasuT87XGV40VLJaQvs/xMPru2slMoezy8yQ4he7ehNm03adU0
Z1UaD2RPFrRpnULc6djuzmxqgo/ukOd3du1Qgg7GtY6eBO0z5rxlg+n1xhCpv4lgbK/aPsL9GRbG
ClCC2sJo1ZM+/Mhylu6c1rZhCRn06OMSF6PjR7u8CgiuD514BwtBgaeL8zV2KH0rzdK7gX+X7BON
OI1CryNUPGHwGNGHXOYyZYhXTf15RWBVvegn1zrJvToDHAZjruoNC8ETAA7MByWBKToQ0hRk7PsW
gkdGA3wB+kE7twGgPimsg7RHonYdpq25tQOLdl3igK+bqKLwwE4WHF1T3FSdzO/cMEo/V3pUjotU
+EoxVKH8XQylMJnsROO9C/l/5eZGs7N9P9snKhlPptp3zp2M4UbrxXOedx4P5x262k9FMgc91nIN
9iJZRkH6rKWad6oVmQZDLcac5jZHee7wrh29Bhvqz1Kg4qwMKrw8uMMQyxAYsNDcAoRTcjLfT0rE
pFrC2NIQa4BW0nPzg00c6wLZDiiTNM9PwDuoWy1LW4M/FdMZzlRctaqPjLVgf1km+WBu0Tx5OMgs
8wEziLxIuE/FvhWdjxJQmjeptYHxyxPRUzZ3tWk+YA4tN3jjiPCsRthWM1PjtlASY2EKTA6TNeXu
WIa7QXWbKDIvjSDv1qxt/Z4DD8YjDZMXqgrjyWz4zhtHry5Vk53GgR2hr+vTVR9m0E6CFFB4Dnu+
EeKoMnBMitCyFok/htdFEp7SZ/kY0WDaRW0rMJFNap00zp1inGLkRbGiH5QstcTx37dETm7MptFP
XOxMAIBTf1H207jMyQhedAlBlG0vMBSRmsUSBdZDzw8UvnJuxIT+NoW6ulSaF3zQSB3kzYzBBviO
taTVTKQdoV09D1c/uCu2oZRwJs9hUDfE+KRDx9g2UmrHNo2HkxZQ1bIZbfWQIM7DLildchAUXXQm
0Ul1PpWCb0iXen2slG7to2LMdroZi51b8nNxNFXCLmV6PZGQboCAXZDJh4iqjYLlKJLisemtEOeO
3j05rlT3Zt8MRxhe+33a++2CFCHrBK4gKPiWVgoHvn7fYaE911QKtTNTwCcWInGlvqd97k71Sq8d
wglFSFNDm8ZbqxfFxhT0n0UKG9HKcFEliiEwfbt4qyP/P4lHfLOFgOVlo5k7SYoupenljPUR2SHY
rcpObTWHbm8tRboJ8I187mmglGeE0meroKIomHpI8U1pIH8FCbmKca5v9YnECEN0mAL7wVjziZsj
14F7gTczxUQPj4ymgLyb/ME6N/ihnqlY1N0qDWD4LARYxmfSQgZaw2KC/ZI0j5FLDw4Ovvv+kDNQ
oP260QT1RVZWEUykgeqkp+QDfSEWTuiTeRAQlVyjyCd5ZRROepXRHbtPEjNdpWIaVgwFxgvNruhs
pTquZqtONxXY0/clnvl9DSrladIiscsSwiaThg9ZV5RfTlYSvoCocqeUWZ2Z0RQc4ath5xpw3y4d
007RKxXVGtABnxzy9bkvSCC1O5NEyXaCu2Tjk5vcKpAgYCf+jeFnhCI4+Pq7xuSdENSNfadv+Uia
o4c0Nl1A9EDQ7LXpR/Y57ocM5gItp6rFSywSJ1v6bhccUavYQG7wxFFHNke9w/Oqm5H6TA3cv4+J
p1ubpVEfJQpcNPkilrHVARFtIUDbWBRL7UrxAgRYZey8E41n3jYkno/E3c1GVSdqr4RLgBw0/O6q
of+watxIvxeefcykPNm6fV1uZWKgbKBeNI/tUWzbmkVBbzrzDBemtamieiS7D8drnyVg/c0gIi23
u9GDGRzdtjFC5cFek5PI6bqAFpVGYb9tql5FW26/mz42AE2jk0bmNQAehTKREEhYtW3e4JBjWByc
+EEOUBV3vIS95BlWdDYOxphPL76M/04q/+rAyqSSs8GfH1hfJpWrh7RsX+NOXv7hl1OrDz/OQtJv
zyIn23LmEvrLqVUX1jtkT55JKJ/lGrD6vz21Yt80vgVS/n5o5flG9ungxDqcdf/OodWYg6y+PdOJ
eTKI2lJHmId2GBHi69oNnxE6h6DWjon46C8xAeXryWrsfZ5N6dql8FiJqTeuzMwh3qIkS0inS7j3
dI82fFoON4pBI1QlMEN63XrMz0VvL0ieLJZkECdwN4poTRzbVYiqzUItjRtwzhayCEfu0ovBoAGZ
DiGMXfi1C91JRpREs8ojp1KSVgqmqLYy45qKBVlkZcBcRIBxZg29vIH7xlDIba2VAs3/JDTAap55
i3Dys1mBzHeD7lL5iqlI6djberCtYmEmXX4Vk8dyVFYeG5oboZQZ6zzdAouNV0lWjCdqcNx9Ho5w
oYg3OrKawN+0EnJBkpaTswq5nfjXMahjIVQBJ2CGeQt3rNHEKlGo3SQasSbGibmAXdsnovF2AKuu
KqG75DT5+mme4sANxhzdDDj10GPHSKNUwT33gk0rKtgePkpmr9AbCs8UrwPkf9DjzZIvK2dPsTh8
25oLXA+eOc4hYJ6WW21G3HnFbiygRYBtZhQHB+O6tmlVDyp6z5zVuMVg4exHy+0/FHppLCJZk4RO
Gk5wVjXKwHxeRnFDmaVFujjui8CcrosGMnW3jofS0x7TbNSRb5EnpU2bzpEJ1XxRymkp7NJiemax
EC4AYZK0aRbemR+Sg7wekNWPTJn7GimMIZsdypRx61IQoYohHvF8zElkwqYsaHvGWk697U3S7BHJ
x/aJmzaCTiOzg7WWToxd296nI5h0VnqmKY7AGqqfcQzBE1fMtZrTEp2OFhHgUyI4tBkb9tL1l1U/
FlNx5AZF6zQfSiOwr5qJHiWli4SHQMhxw2QlGS5JgMq3xQt/lC2p74cNGVkCoAbYk2YecjCjdG4H
0UlxrWFR9KiV2Ylzn3TzvBuNjUDpyBQMx2xpi/F0iEm4rDc1ImP2iEzod+R3j5cDRO8cLGlBLLIR
6wmhO1oIeY/GRbDUOomBgGhB7X2U2jHVxOQysGidfDxNOXBSofk1g7WwBklGbMRVATWa0tu1ayKZ
CB9+H+Arzc+0RBn6MgdKdj71g9Nv8HkMwbKDRlIsCPAsjlSiR7uSqn9NHIAZLgevU9cNw+9wAcB6
vEvj2enMAcz8WEeWscrCPDyvI1WfO3XsMaupkOhEJDtseQOw1YS013lYCyhJGblFCkSfI5viPXg4
polurc8TOJWAANB9vdkbSRLsI49gbq9yNbResnXBALajvSKBHcSH0DEgt/2U5rOuslVEqHNWiIRs
ae67xUXtVeHWra1FhAv43OfMdxNkCIQgMBg2M5twemmD/XdD/KsNkRqaTsqfb4g3z0XxLOXz86se
7su/+rIbevo7Zw7s/dqJ/bIT+uIda5JJK8vDADlDwX7bCaF74YgT+DINzAdsVmySX7ZC03rHBknD
ASvEbExG1Ps3NDv0kl9vhZgp8H/qyDPRjwv/u2aXC5tIiwa72Gs9GoVq2zPDT3qoD8NgUHgxKWeD
co3hpDU4feeSBAV9DrGm1+Hu6tyK0c4FRHQgPAL9VFvODSOmdO3MYdhh6Eh7OTRA/EJnvGe9qqHN
Q0578OcobWMO1e58G2FGRNC2G7hPXVERvW3KcEsSW7hy5mBufY7onuawbtULwdkQBjzJK6Pc2OgK
lllBFxJTX3lvkS7yUFA97jsWxo2InQ0NVXclOFMu+yQOz/U5OLxQMS2UyCTvgMEkhCh8ueV9pHf1
1ui16UgeMshDw3E+QZkkmXw8pJTnIAgBSqj2FmKxdzIiA73qhobOS+ZegmT3T0UCTN/Lw/BjFkky
H5hD7ia3g00QMy0LEtFsG1bi3RBbyxSvz2VZle6+IZlv42jshBNzu/PC9Y9CWhp2OaYXHHQZHwUG
QkQ1eGvyFMtFlxLg3gizWA+1JZZisqwTPxnlvpOTtgu0CbFLGmlHKJgrGhg14Ew4ijPoozytD8nx
tacBvBlQ+AN7IuCcpKOTkLp6a1V6vjFq0+aqcrqkrSNP3VhjKNhhD54D6xV6qbUcSAkJ3FReTikT
tUE5GdSJEiR/NRJMESfup44BVFWojyKP5VavmJt2sH+2FH/B+96Lyw0LoPME4SRV6LuN5DS081nq
WI3RchxbkGHgMlYxorAd89VmUzuoPhQjElhiNjHOXks/TDX+J68phs8hspzNJIrRQ2xB8jW/G+vS
QrKZnaikugWLn9zCJlUPHLnoGxWTLU61Mu2PPY2hZgnYN1rEPtCZKuQ47BiBt4oQ7RwFwinOTb0H
8THot9GoIcDGIlMDQCnTy7GstSMgCf25gVP/2Ko5W2MJtYA0xmiG3F2ndbHaNHIOLPbZuMlv6Mbh
iEH8JikMmI/TjBWJrMpbGow5Z+2IAdum81BJTL4dLpDLCTpRRpcz5aUgXSU1GC7myPFiNKb8gsi5
nW8DMaZrWp82jvFQHjAL9QG5QCbFnRM37hUcuS1xiLq2ly+UhqxlZA/gwh8K/3GyVI0TNoDtMM2U
B9kZXv6I34YZsQUGovDa7tauRvOiIXWTyXaWujdWIBHANh3x9FnhHw0lkKeFH0iC7avIqa6qUcuT
YclWHu4qi2Lm1oA3lI4rZiawYVeF45buEbFNntTgGSeGOGeh5L7nfTVtAidB/LZm4iM+TFE9tEtR
aeFZDSnHvaPOgL+2lrbSLwtKyeAJxrnEoz/5C1Y4dkRLw/vCmJkn1ybZySdD6sB/S5djT/71QrR+
8gl6jtJ2XtETX2iXNMYXpdd1tLy6Bqv5PMu1Tocw99/nqsKZTyItT4og92+vRwBeFkU9jBdF61pP
yMXadIvsC/IqPhW0TL0WUz2QxRL4a3pcvCRRDw04llHoNya45xw9WIbiXAxVvGXt4xVpA82gPV8C
echhqBG5E/tFee56yiidGZYYme1xSo6UWJVlT7vbHd1wTcqEcz72cKFsCyWgAEuULBqbe4zyK1A3
2eAZIBg12VAZNjUxN7k/4EQ0ndPCt+p9Gvv87kc7mJvUFqT4znS3nW5E28LtvW0ZNelFYWQnU8hw
bNHodnkyRnZ0HFSVuymH1oIVZXnuTFSNyd/oig64K4msR54LF0orICyib2L9oue8bsLS1DaCBsA1
UKlk7Rhy0kFrEXDtaEWBS7crrzwgSWetg16SGEEDCYXpHxNdBsesbsi9GK0Q3wpCj8U0dZlY5Ezc
HmtVf2KPas6QxzqbgZjsZUxg49ynqsV1OOnBhqacd0t3Rl5aYFLZHIpsn4WuPC9bT6NAVOKoL0Tw
OHFkxY+mr6SLAZmlM9iBuhf3qQsdSOa+96GH9Vcu2sCodoldj8fu5E6neEm8RViPdMoGlaDHMJHj
QD87g5G3YTpv4SoWU4L+IYI8nvSmtU5QYVzgzkrWEQ5nmRXVLYyHdq+cvtvqTTFt7T6HQIQTcFhO
EibxwEHlHJAoWvVmNLzj2Jx7USDSVwhiCxhe9Xg9+pa9MHS0pKERRBdwcYdlj4F9bSV+uHX4AJtK
YtCGeGVFLI2TdW+aNaSbnu78Q+8Z7SlnHf0ZBVy5sVsAvKke6DtH1uadNvJ6hl+Gq0qX4SaJkYo0
RZudpWKo33f8Dk8RZjUX89D4BMNjsUQAkpygpYm3HBT7MwhVIHfwwu6yqf8IdDI+UUSh3AUI7M4C
iHBcRDpUAjnTvc6jRVvmpjiTI+3nZcwv/8JO3HELTKJ5wO+2REqRrkxESJcYFcd8YeWes88RzkDj
nq3WnF0/DSTSLiCIiXVKz3YfifAOY4KDJAQdVYbqaM6nNKEApA2zTV27B3Qq1gPoxdORGQlxk5JT
Dbt/vRo1swJLERH9OertrWZ0rbfqZIje03LHtU8kzUL2cKuWtS04tPse0UFFaOB4yhnVY7oAJxRy
NeiAkzkTUJu+XZV44x6METXGaKGTWbgiYSVoCOzEhd6jfnSv6c97IVsesQphdCMdVcWXh6L1v/X9
X9X3FjKxH9X3t+1D9Kq0f/kHX0p7kLxkqAhG0uKrgv63Rpc+N7pw9MIEP0Ql0GT6GnOO7h6Unn5A
YXyt6+f0Sji/czeKEe3fZF4crH3fzGAB+GIqxjaFXIKxP0yO1x0ukkSI8FPEAPvFpE3p0hsqpTaE
FrOh5Za5T0di5ZZ9CKBX2hYiZ6UQh1HBXKi6aHYNUWqzFgmjUtf5a/SZ41WklH3BYFzOo7dsJKIW
FzYNAfCQTMxgQdLMUGNRU9L34EBuo2BEF7Hrcgj8Tjj0MxI3C7RzP7fA9tN1QDlG4aOXHp0rV8Xd
bsDgMPb70O3gYO8DYp4SmAJe3V9DhRPWtVZQZ6zB1BrWmmlvwy/8EC/ipZSbDMrIVQ4r8kfC3OA3
H1qA/a6a3AJDOGTxWZDn0bZ2jWlmzjrBTZEb0c0Em52pKFY9wKPapwHL342XWA05bXmUUONBbx8J
npsQZW3Ibukegrh6roEpwa8CXYxRJ0EtXgLdcnFITSi/jhJEfzadBDIqEFsMg+jrY8Od8kJfJgWO
9ShMe20/DuWgVintD3UNiKebxEqEaTJHQlW24W4NEhY6hniibOudLsJAn5ehtK/T8Yroqbg5rUgS
4PCzADiJT/O/HfB/T7KFsuSHHfC7Z9n+4w+J3y//8qtwy0VnhU8H8AW9ZuRRv7fAPYN+AG1ui3O3
/oV683VlEO/QN+Hw8SC8mB4H698P/u47VFvOLKsAETbnrPydg7/jfacHMR1WIGtuTOgsFm9xCqGy
hozpbbSXudsdl15BeigGWHlsqtxaUQsyPfSTKb8yXW2p4MgtUMbHKzp5wy6NGg1UJV7WTdP6zTXx
FRrn3cx/H3My20a+xqn6wBcEEFrTMp2pg+MMIAQT4zabLumCmb1nDQR8ghS3F1ZqO6veZ4JozzjD
mhQ9Hu0Oj4wKG37QXniLhtNHS2w3wdJ3knt/GN7rB04ihxF1O9EtQ0GZAe7tNbFqZ7JiODMW2wNu
cZzJiy3yboaaWlBf2Rx6gEdP+AAa4cJrLLXLOKgSuYrGZNg1UEVPp0EVi1HCeqTB2h8nJvxHBvnm
BkBvdEGpDlPDn+ZPDpZYro3ciWlkQpIEX4F3OhpUfh1Gtr0BHE5ehuSPXQGH0tfjW6Th9lwa96ee
pZBPgTHUalGuQuwYxFHHVnudQtq9CErdvAwO0MvSmQGYpeqw+2aeNq04+/hAPXqO8KyPCwcq6or3
TEUkAX5aJfWDoVHfBKN516VptaMqPHFnFqfeRechRLYWCAi5GyuX7uLSsgdrgVdxspiON7Nts3Do
STtTi0q33XFYbG8tycR2URFVsNZ64p0gVQALbWRh833Y3cnkGbsWpCjeChvlLZRRxr7vg4Lqmnj5
WyJvLdw7ovjYDIk60qPKXeSKqQqG/nWot/YqS8LwSlpk90IzLLNTL8nBnBygp36WR+6iyksHVYt0
LlJTC1ZaRFc/aALjUoF7WNv0mU7UVD23B7RqoSZnHdRxeDHBNz0afeqqxDGXUDFG7EbInTMdyGpX
wJzTzfae/koBYtxN92hiQbsOB8zreEC+0v6RH6lzUZ8nvX4J0NY+nrWO16mD45rw9w62o6ydZdvn
3LKhyptTPDEfB3IqzjQ4NMgExLNV5Ih7BvwVOSOKfT8zarOZVsv+octV3ijvA3j97mbSZvVwH2Rr
p0ZpxLltBt8Ka4bgBg6ta2rXYfgI+LwUK9IeYySESIuRycwkXQ71xtp2aaTE+FzFZT8zd9OZvlvV
BAGgzVfBZQ+cd7D1D5P0P4imQz1h+uvGFWzavhNX/tJC0tBs4W9Ab6Ufdod64yYMqmdBHCpulRkM
zMRW7GxcHN55lJHZWgBUhi7kGLAoTP2KK8DQN2VEazA+Rkc17EcKb7RfDpEgyy6Ug3EqD5BiLwBt
w5S8+pAfIMbNzDNuhNwkM+EYDwTyjhrqsTrwj+cTbwcSmcN3tE8PmGRjonGx6wKdmQTt/OQYYCtZ
y7GEQb8YRWmfStsM1q5ZRvsoD/R1XbUDGB0SI/XK8e6sJlf2op2OC+Fqu5D87m3qgcUMHEPb2AHu
FF+oYVNY5KrBlkrvRxvteo4p5diL3Y3FlAp7Pjs5OA0rXaRNYl+SopOuKwdDgkNpsfR6pCpJnTOm
T01mGBAWtz3wh2Wv5+Hp0GPmW3bJNN3ABLT3NjT60xFJ+vsBeXqXQdkgbCjPZEUIb1h6a84j+Sap
jh013tN/cFZlI439iLdhbfO3jjObnp+emTWTd0vD5VEzNRHIFehK7wnABhbrNvWl6TfmDc1mWgYO
oTeRjet5qapJ0TUKSsqaLE0/TAlTO2t0h2Mcqgg8m/4jAisygfuO/G/b9ZsNOTV4h6b+LJtC9Rlx
HLG2vetuIju0soUbV/CCAvloBQ6+KxdrxyJyCn1VIibZB7nKyDYJmpM46z7OkITN0Gb9rpjqgV9p
UGJcbqthQIuWx+2jUbDbrF3LlSdWzqSyD/Xr0EVyaGq5OI5RMiybwku2mYsLCJXeTlbEdelssOvC
LRWHP63fIXQXe6Fmq6SfRntnsEbMgp44dlqEJuzY3kZWwjjpsNwdj4Ubg6rOroJZYe/K0N0OlS89
wqLjz/T5MCkpJJ6LvGLtBbKWrRB61vsaSAFsjDCtV2Juoenl7CY11NLmJ3oaVWF8FuMKWKYZxnzg
Yf7KZix2hOg02AxdfTzmeb0W0yifAG2PkFGqYZ1kGfx4E8XURFLgvplog/ptvg9t8mj9sFt36fCJ
Kr9bC13phGez3RChu/caGe4ohU34EN5Zj9oSeR4uoNyAANP19iVctHzTEBEcquSqE1K7HKLkArAW
rVDwc/was7PQzafNSPo8W2Mc2ghyeuls7An8rJXS1l/YfdcuGxQat1aqAM523NeruotD52hKWtWd
KinCkjbCxKCXItckPEKYivanBTdNrJ3Cm8Q6Cvxqus5j4Wv3gzRGtYohyk+YN4HFiD4tmMeSHZ6R
0OW2uq52tR5ep2npJph5J0oZSTvrrE/JmEDliEuSkRsoeaFDYFelPtoLZpv1uVEaWrSqkma6M6tu
vMtLMR655CdiJCnktlYazcc+dwHS6Srtj9AaDSz9WcE96KN2p1DzrfWcFdMj8v1BJVDZOPAlR2jU
OxO0v5tfeVMH3UXkcgUGao3LaQCy5oVPtdFpW9kO9oVUXr1hXgxtC4tcscgLlte0NrlBmPDGDT2L
8D1T9wpKCHKupkpxlfi5OQP4JuKNBMA2JJEdnBR2NxQ6JXLv46bq8mhNCCNHNvwdHQoqdi6xsemo
Q0lSEX1m6RJTP6XkWCipM3CZPNl3+wPCOYtSDTFrTZC6CASAAk6b/rlua067LNupjjd4kwD/ef7U
rCKzc1YpA9AP0k6AlY2JSC69qKmvEh+B3cJ3VIzrj16jxDe8aThO7yY9GiFYp2MvFkI1LuxXpit3
GeSRVSB9/SRPvJmMyJd/DwvN2jBM2ppt0NWLmGmQmonNJv8+DogTM3uCJ9AsLrRYhmuT9vOZpRyk
ilRANbYhhnB7K7bEHZa3ZMkpMSCqvDOJRa4UsZc8Lq3A7di29yzeE04+6QBa1D/Ru075YdsCyzP1
Vk36BMRU2skp4Lu2S9Si6Wxj2YK6qZaWE8GKqyUIdCeNujVsrdPKHvAZDnl7MnSuvXcir1Ik/Hn2
pcyaLqWPXWRba253+3xpR14ngVlnhaWexsCLPvrU3LdM3t3jwKLVO3fU3ROJfsVZBaEe+qfQ/swl
7p37NjflHbF65GCFtkVHE12ZMdpi34CkR0SBauKDWVnYi+FjQ/c1XdaBzPBPM5SmzwbRUUuU7voD
62l8FA8a4c5M8+57xoKKcVXuBhutZiKzoo/JBAZNFlp/khNhXJvYmwaygpWbrskh9Lfwtru1Pfb9
8eT2A5ZJOJCSKcAiKQbQ2Tbh7yXj+gdMjoT0GWVpbfS4xGBd6RW8O0Auy7wc44UZtDVIncjZGL1w
nww8CCdE2xA2Cpbvuho4/i9Zz5PP5M7IG78Q2X2oiyxE2pb4UBFJw4KyJI5EFdQbl+f1mJxV59Kc
WkzWSBH3xiR4gYkGNKCyaq0KV6f2J9fZtgNktEQhpCzNebEZHFKSk0wr9qMAQF9hbL8pScnYaKJZ
t1WdnMdhE4GfAUCeuKDIWSR6eDHQ6EuXyY3sWfnMuWEQzRjzdAaaqwPbPJ0x5+UMPE8P6POYGiXL
RU0BBRg9OjDS3QMufQan9205PKGHiLxlNYPVe2NmrA8zbv3/r4bgl87m6qF9WB+ItJfdc6OunmWX
tfLrRHz+04Op6Kb8z/7Sjy/0hYX7Vy1GGB5vJQSHN3V4xz+6RvbQgpd6ev7XP01sYPQD0NQhc5n/
QyuQlWj6X/5Y8/13JnZwnFiM8+f/XloY39ykP7sNP/6EL/fzx3/n1Sd4LLuinb+HMH6bMIvt5ZWM
4k/uwZsrfHMP/Hc2phwXeM93H17oHp8fr8nhv5eG7v/9D//wRBj3KpZtEz+23zaNmfZ8l8j7Jx//
zTV+//iW8Q5Gt2HxNb98SpQc3z4CRMzRgOLm0M05/Pf/3F2wcWD8e8/An94E031Hgh5dNd1/uQlv
fgdU8O8cHUsOctSXu/Dtqvej5eB//te/8bz8trAsozh7Oiwp8bP8o5Xnz/7C15/S93/+5Wd0AGt/
A+I5/MV5hXl57effYuP/59VNOrz7b/7w66f59p9/+YDfv/Qfvqmv/3MXPzcPiPCJO2I1Ul/e5tlD
zrL0v7OHTw/5w7ePOusTD+bv7+Rf/3z1Pr/5/v/iwjJ9c93ZsfbT123iqSxeX5iB6K+4cPpQyAf5
9Urz10g5y+P5s295+ZBBo27exEu+/JZ++tpkojUPT+XXdzm/azTWrBw/f2VkcY9t/Ni9Wgg53bAz
/ezFV8/Zw/DQvJLcQXj/BTf76+L9j/LzP0hB6fJPr1M9YR7+gqcQ40oTP71+ChEe0ev/2TuzfS6J
In19ZTYFtt6fvfKOOx7HX69zeLzNg3j/Zy+8f3qIXj2AaJ/neNKfvi4U+KKMX/8i6Ub+gudvXzwB
TX99l+dY11/wpsvhzWV9j7nxz96L4+/XJkc39F9wYd5Z95iqr1c6PBe4O37Bj+SkxHT33W32gax8
fbE/rLt/KzF/tL2cPsTFq9Vj5iH8gvd8+tCo71IyQOz9gq/w9EHKh8eok89t++qZxr9i/YpbEj9G
cfhQfL258zfJ8N3/BXvBaTxLpN8YhgwqtF/wgzmNJblqEqXRq7UJzar4RVcvu+btpX/JGwf78WYN
MXTY01/v/3/+cJ89f2oe3lRPePuZF/8f1q5oBUEgCP6K3+CF0EsvvUSQBgXS4yGHSoahUPr3zRoK
q6bQ7ruuy3J3c7PezInXkdC9LMctaKuMwvYpdG/vYB/PGkIbNjERf6sweyj+0VW1a/sidOMb/+aV
gp9ckycMxsD5NBCdMr/hnsJR3kQnpagQwnAt8/a2KoGUDHZ8E5ARs84HpmJBhCe/c2n4KMt5xTed
0k8c9l5gR8JZjY8DFwqLbFS5dNwWAWGXl+IMFUoNZa8d0QT8cvMV8l67AWogpf+xvcuq/a3KB6YD
kdx1FfaDixogYepX13BWab7tROko/3WuUZjugqGVNHIOZjMa3pAKkR+TtBaxBe7Amo9PTYPLNBSm
5up5MWFd4rxOShgCsJ2bCaAdUyhMW6KjmfaBCDMhPfNXMXOu0zQ02Kb9p77LPPcab67RE0nhbLX7
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7614</xdr:colOff>
      <xdr:row>5</xdr:row>
      <xdr:rowOff>15240</xdr:rowOff>
    </xdr:from>
    <xdr:to>
      <xdr:col>10</xdr:col>
      <xdr:colOff>312414</xdr:colOff>
      <xdr:row>20</xdr:row>
      <xdr:rowOff>15240</xdr:rowOff>
    </xdr:to>
    <xdr:graphicFrame macro="">
      <xdr:nvGraphicFramePr>
        <xdr:cNvPr id="2" name="Chart 1">
          <a:extLst>
            <a:ext uri="{FF2B5EF4-FFF2-40B4-BE49-F238E27FC236}">
              <a16:creationId xmlns:a16="http://schemas.microsoft.com/office/drawing/2014/main" id="{4B885BA5-7760-4D8C-A9B9-5FD4DA8B0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5</xdr:row>
      <xdr:rowOff>0</xdr:rowOff>
    </xdr:from>
    <xdr:to>
      <xdr:col>17</xdr:col>
      <xdr:colOff>594360</xdr:colOff>
      <xdr:row>20</xdr:row>
      <xdr:rowOff>0</xdr:rowOff>
    </xdr:to>
    <xdr:graphicFrame macro="">
      <xdr:nvGraphicFramePr>
        <xdr:cNvPr id="3" name="Chart 2">
          <a:extLst>
            <a:ext uri="{FF2B5EF4-FFF2-40B4-BE49-F238E27FC236}">
              <a16:creationId xmlns:a16="http://schemas.microsoft.com/office/drawing/2014/main" id="{CC304731-9A57-4238-A74A-14CC34631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60960</xdr:colOff>
      <xdr:row>21</xdr:row>
      <xdr:rowOff>7620</xdr:rowOff>
    </xdr:from>
    <xdr:to>
      <xdr:col>10</xdr:col>
      <xdr:colOff>365760</xdr:colOff>
      <xdr:row>36</xdr:row>
      <xdr:rowOff>7620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4E702B4-8A70-49FD-BD8B-A4F0890D15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89760" y="3848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556260</xdr:colOff>
      <xdr:row>21</xdr:row>
      <xdr:rowOff>7620</xdr:rowOff>
    </xdr:from>
    <xdr:to>
      <xdr:col>18</xdr:col>
      <xdr:colOff>251460</xdr:colOff>
      <xdr:row>36</xdr:row>
      <xdr:rowOff>7620</xdr:rowOff>
    </xdr:to>
    <xdr:graphicFrame macro="">
      <xdr:nvGraphicFramePr>
        <xdr:cNvPr id="5" name="Chart 4">
          <a:extLst>
            <a:ext uri="{FF2B5EF4-FFF2-40B4-BE49-F238E27FC236}">
              <a16:creationId xmlns:a16="http://schemas.microsoft.com/office/drawing/2014/main" id="{FEE5C55C-6505-4997-B674-B50CDF17D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xdr:colOff>
      <xdr:row>37</xdr:row>
      <xdr:rowOff>7620</xdr:rowOff>
    </xdr:from>
    <xdr:to>
      <xdr:col>10</xdr:col>
      <xdr:colOff>342900</xdr:colOff>
      <xdr:row>52</xdr:row>
      <xdr:rowOff>7620</xdr:rowOff>
    </xdr:to>
    <xdr:graphicFrame macro="">
      <xdr:nvGraphicFramePr>
        <xdr:cNvPr id="6" name="Chart 5">
          <a:extLst>
            <a:ext uri="{FF2B5EF4-FFF2-40B4-BE49-F238E27FC236}">
              <a16:creationId xmlns:a16="http://schemas.microsoft.com/office/drawing/2014/main" id="{DDEB3FA3-0D87-4724-BFFB-DD363AE0A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510540</xdr:colOff>
      <xdr:row>36</xdr:row>
      <xdr:rowOff>160020</xdr:rowOff>
    </xdr:from>
    <xdr:to>
      <xdr:col>18</xdr:col>
      <xdr:colOff>205740</xdr:colOff>
      <xdr:row>51</xdr:row>
      <xdr:rowOff>160020</xdr:rowOff>
    </xdr:to>
    <xdr:graphicFrame macro="">
      <xdr:nvGraphicFramePr>
        <xdr:cNvPr id="7" name="Chart 6">
          <a:extLst>
            <a:ext uri="{FF2B5EF4-FFF2-40B4-BE49-F238E27FC236}">
              <a16:creationId xmlns:a16="http://schemas.microsoft.com/office/drawing/2014/main" id="{FDBC9493-7458-445B-B69F-E6C202AAA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53340</xdr:colOff>
      <xdr:row>53</xdr:row>
      <xdr:rowOff>15240</xdr:rowOff>
    </xdr:from>
    <xdr:to>
      <xdr:col>14</xdr:col>
      <xdr:colOff>358140</xdr:colOff>
      <xdr:row>68</xdr:row>
      <xdr:rowOff>15240</xdr:rowOff>
    </xdr:to>
    <xdr:graphicFrame macro="">
      <xdr:nvGraphicFramePr>
        <xdr:cNvPr id="8" name="Chart 7">
          <a:extLst>
            <a:ext uri="{FF2B5EF4-FFF2-40B4-BE49-F238E27FC236}">
              <a16:creationId xmlns:a16="http://schemas.microsoft.com/office/drawing/2014/main" id="{F1E33186-8427-452D-8A40-C8FB05080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xdr:row>
      <xdr:rowOff>152401</xdr:rowOff>
    </xdr:from>
    <xdr:to>
      <xdr:col>3</xdr:col>
      <xdr:colOff>0</xdr:colOff>
      <xdr:row>11</xdr:row>
      <xdr:rowOff>91441</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F00C78CD-8965-4363-A24C-7AA072D054A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863601"/>
              <a:ext cx="1828800" cy="1183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12</xdr:row>
      <xdr:rowOff>0</xdr:rowOff>
    </xdr:from>
    <xdr:to>
      <xdr:col>3</xdr:col>
      <xdr:colOff>7620</xdr:colOff>
      <xdr:row>25</xdr:row>
      <xdr:rowOff>89535</xdr:rowOff>
    </xdr:to>
    <mc:AlternateContent xmlns:mc="http://schemas.openxmlformats.org/markup-compatibility/2006">
      <mc:Choice xmlns:a14="http://schemas.microsoft.com/office/drawing/2010/main" Requires="a14">
        <xdr:graphicFrame macro="">
          <xdr:nvGraphicFramePr>
            <xdr:cNvPr id="10" name="order_date">
              <a:extLst>
                <a:ext uri="{FF2B5EF4-FFF2-40B4-BE49-F238E27FC236}">
                  <a16:creationId xmlns:a16="http://schemas.microsoft.com/office/drawing/2014/main" id="{152F6F1D-0754-46A5-BBF0-AC23E17012DF}"/>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7620" y="2133600"/>
              <a:ext cx="1828800" cy="2400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25</xdr:row>
      <xdr:rowOff>160021</xdr:rowOff>
    </xdr:from>
    <xdr:to>
      <xdr:col>3</xdr:col>
      <xdr:colOff>7620</xdr:colOff>
      <xdr:row>32</xdr:row>
      <xdr:rowOff>60961</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474B8A69-2F88-45D6-9FC8-9897DA97BF8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7620" y="4605021"/>
              <a:ext cx="1828800" cy="1145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ssa talaat" refreshedDate="45530.931008680556" createdVersion="7" refreshedVersion="7" minRefreshableVersion="3" recordCount="4722" xr:uid="{37AD4F9D-3389-4948-A6A8-836B44369FAB}">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ssa talaat" refreshedDate="45530.936243055556" createdVersion="7" refreshedVersion="7" minRefreshableVersion="3" recordCount="4722" xr:uid="{DCB87ABD-25C9-4D76-A968-CECD1F4DD472}">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90984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DF43D5-3A1D-4F0B-9CAF-D35090B5DF34}" name="PivotTable1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N10:O17"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FA4FAA-3717-4F79-A405-704E6F7BE6C0}" name="PivotTable9"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10:L21"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21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2A4E83-B809-41F3-AD85-445B40258FB3}" name="PivotTable8"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10:I18" firstHeaderRow="1" firstDataRow="1" firstDataCol="1"/>
  <pivotFields count="12">
    <pivotField showAll="0"/>
    <pivotField showAll="0"/>
    <pivotField showAll="0"/>
    <pivotField showAll="0"/>
    <pivotField numFmtId="22"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E7490-CD98-4819-8E9B-0C62A715B079}" name="PivotTable7"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1:O2" firstHeaderRow="1" firstDataRow="1" firstDataCol="0"/>
  <pivotFields count="12">
    <pivotField showAll="0"/>
    <pivotField showAll="0"/>
    <pivotField showAll="0"/>
    <pivotField showAll="0"/>
    <pivotField numFmtId="22" showAll="0"/>
    <pivotField showAll="0"/>
    <pivotField dataField="1" showAll="0"/>
    <pivotField showAll="0"/>
    <pivotField showAll="0"/>
    <pivotField showAll="0"/>
    <pivotField showAll="0"/>
    <pivotField showAll="0" defaultSubtotal="0"/>
  </pivotFields>
  <rowItems count="1">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946C74-0319-45AE-B6F6-6324C597FD6E}"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1:I5" firstHeaderRow="1" firstDataRow="1" firstDataCol="1"/>
  <pivotFields count="12">
    <pivotField showAll="0"/>
    <pivotField showAll="0"/>
    <pivotField showAll="0"/>
    <pivotField showAll="0"/>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278F5C-DB0D-4336-9DB5-F71F5BA51316}"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42"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1305FE-C43B-4D5E-8F15-78DD1453131F}"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 firstHeaderRow="1" firstDataRow="1" firstDataCol="1"/>
  <pivotFields count="11">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7BEDAB-D11C-4FFC-A8AD-7BB3E8D4BF59}"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485A6BB-CBE6-42BA-9D53-AAC3E281AEB3}" sourceName="state">
  <pivotTables>
    <pivotTable tabId="1" name="PivotTable11"/>
  </pivotTables>
  <data>
    <tabular pivotCacheId="159098401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5C53DBBE-1C3F-44B5-868C-471B7BE52623}" sourceName="order_date">
  <pivotTables>
    <pivotTable tabId="1" name="PivotTable11"/>
  </pivotTables>
  <data>
    <tabular pivotCacheId="1590984012">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9ECB5A6-6A39-4059-A948-FD44EB79FE59}" sourceName="store_name">
  <pivotTables>
    <pivotTable tabId="1" name="PivotTable11"/>
  </pivotTables>
  <data>
    <tabular pivotCacheId="159098401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13E257C-2F36-4FB8-976C-CEFBC560D1FA}" cache="Slicer_state" caption="state" rowHeight="234950"/>
  <slicer name="order_date" xr10:uid="{710F19E2-1EED-4584-9DA4-650D4D4412B2}" cache="Slicer_order_date" caption="order_date" startItem="7" rowHeight="234950"/>
  <slicer name="store_name" xr10:uid="{89FDF4A9-7CFC-4A45-B8D5-E2103D259045}"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504F65-AF1F-43C0-9CC2-6E364E8785E8}" name="Query1" displayName="Query1" ref="A1:K4723" tableType="queryTable" totalsRowShown="0">
  <autoFilter ref="A1:K4723" xr:uid="{F2504F65-AF1F-43C0-9CC2-6E364E8785E8}"/>
  <tableColumns count="11">
    <tableColumn id="1" xr3:uid="{7D054C31-62BA-4AB8-8937-3527A8F78D9A}" uniqueName="1" name="order_id" queryTableFieldId="1"/>
    <tableColumn id="2" xr3:uid="{5BBDCFD0-2A9B-4C9C-937E-9AEC443989F6}" uniqueName="2" name="customers" queryTableFieldId="2" dataDxfId="7"/>
    <tableColumn id="3" xr3:uid="{01FC16CA-D5E0-4554-A1B8-2A4FE3BCA032}" uniqueName="3" name="city" queryTableFieldId="3" dataDxfId="6"/>
    <tableColumn id="4" xr3:uid="{D354F42D-EA92-4E72-A0B0-90DB80D28D50}" uniqueName="4" name="state" queryTableFieldId="4" dataDxfId="5"/>
    <tableColumn id="5" xr3:uid="{681D8199-3C29-4AC2-9989-67345CBA5D5D}" uniqueName="5" name="order_date" queryTableFieldId="5" dataDxfId="4"/>
    <tableColumn id="6" xr3:uid="{8F60E7FA-348C-4CF6-B63A-2D817DDA2F20}" uniqueName="6" name="total_units" queryTableFieldId="6"/>
    <tableColumn id="7" xr3:uid="{D9B9E219-56C4-4443-89EC-5225057E9D6C}" uniqueName="7" name="revenue" queryTableFieldId="7"/>
    <tableColumn id="8" xr3:uid="{E8D0A4DF-76A9-4500-86D2-0AFE15E45F68}" uniqueName="8" name="product_name" queryTableFieldId="8" dataDxfId="3"/>
    <tableColumn id="9" xr3:uid="{293859FD-34C1-4239-AAB2-DD00D5C21B15}" uniqueName="9" name="category_name" queryTableFieldId="9" dataDxfId="2"/>
    <tableColumn id="10" xr3:uid="{CFCD3A28-1A2A-485A-8453-FE0A937090D2}" uniqueName="10" name="store_name" queryTableFieldId="10" dataDxfId="1"/>
    <tableColumn id="11" xr3:uid="{13C2E613-0CE6-40FE-9A93-F2A0D1B5EC17}"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9C2A-6C36-468F-BD39-1AB46F54F34C}">
  <dimension ref="A1:K4723"/>
  <sheetViews>
    <sheetView zoomScale="82" workbookViewId="0">
      <selection activeCell="H1" sqref="H1"/>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9702-AC3A-4224-84A2-41E4B0EABC2B}">
  <dimension ref="A1:O42"/>
  <sheetViews>
    <sheetView topLeftCell="L1" workbookViewId="0">
      <selection activeCell="N11" sqref="N11:N16"/>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8" max="8" width="16.6640625" bestFit="1" customWidth="1"/>
    <col min="9" max="9" width="14.44140625" bestFit="1" customWidth="1"/>
    <col min="11" max="11" width="15.33203125" bestFit="1" customWidth="1"/>
    <col min="12" max="12" width="14.44140625" bestFit="1" customWidth="1"/>
    <col min="14" max="14" width="15" bestFit="1" customWidth="1"/>
    <col min="15" max="15" width="14.44140625" bestFit="1" customWidth="1"/>
  </cols>
  <sheetData>
    <row r="1" spans="1:15" x14ac:dyDescent="0.3">
      <c r="A1" s="3" t="s">
        <v>1948</v>
      </c>
      <c r="B1" t="s">
        <v>1947</v>
      </c>
      <c r="H1" s="3" t="s">
        <v>1948</v>
      </c>
      <c r="I1" t="s">
        <v>1947</v>
      </c>
      <c r="K1" t="s">
        <v>1948</v>
      </c>
      <c r="L1" t="s">
        <v>1947</v>
      </c>
      <c r="O1" t="s">
        <v>1947</v>
      </c>
    </row>
    <row r="2" spans="1:15" x14ac:dyDescent="0.3">
      <c r="A2" s="4" t="s">
        <v>1950</v>
      </c>
      <c r="B2" s="1">
        <v>2709484.4700000226</v>
      </c>
      <c r="H2" s="5" t="s">
        <v>27</v>
      </c>
      <c r="I2" s="1">
        <v>5826242.2100003222</v>
      </c>
      <c r="K2" t="s">
        <v>13</v>
      </c>
      <c r="L2">
        <v>1790145.9099999892</v>
      </c>
      <c r="O2" s="1">
        <v>8578988.8800007943</v>
      </c>
    </row>
    <row r="3" spans="1:15" x14ac:dyDescent="0.3">
      <c r="A3" s="4" t="s">
        <v>1963</v>
      </c>
      <c r="B3" s="1">
        <v>3845515.0200000792</v>
      </c>
      <c r="D3" s="3" t="s">
        <v>1948</v>
      </c>
      <c r="E3" t="s">
        <v>1947</v>
      </c>
      <c r="H3" s="5" t="s">
        <v>109</v>
      </c>
      <c r="I3" s="1">
        <v>962600.759999995</v>
      </c>
      <c r="K3" t="s">
        <v>26</v>
      </c>
      <c r="L3">
        <v>5826242.2100003222</v>
      </c>
    </row>
    <row r="4" spans="1:15" x14ac:dyDescent="0.3">
      <c r="A4" s="4" t="s">
        <v>1964</v>
      </c>
      <c r="B4" s="1">
        <v>2023989.3899999899</v>
      </c>
      <c r="D4" s="5" t="s">
        <v>1950</v>
      </c>
      <c r="E4" s="1">
        <v>2709484.4700000007</v>
      </c>
      <c r="H4" s="5" t="s">
        <v>16</v>
      </c>
      <c r="I4" s="1">
        <v>1790145.9099999892</v>
      </c>
      <c r="K4" t="s">
        <v>108</v>
      </c>
      <c r="L4">
        <v>962600.759999995</v>
      </c>
    </row>
    <row r="5" spans="1:15" x14ac:dyDescent="0.3">
      <c r="A5" s="4" t="s">
        <v>1949</v>
      </c>
      <c r="B5" s="1">
        <v>8578988.8800000921</v>
      </c>
      <c r="D5" s="6" t="s">
        <v>1951</v>
      </c>
      <c r="E5" s="1">
        <v>241184.15000000017</v>
      </c>
      <c r="H5" s="5" t="s">
        <v>1949</v>
      </c>
      <c r="I5" s="1">
        <v>8578988.8800003063</v>
      </c>
    </row>
    <row r="6" spans="1:15" x14ac:dyDescent="0.3">
      <c r="D6" s="6" t="s">
        <v>1952</v>
      </c>
      <c r="E6" s="1">
        <v>175768.09999999998</v>
      </c>
    </row>
    <row r="7" spans="1:15" x14ac:dyDescent="0.3">
      <c r="D7" s="6" t="s">
        <v>1953</v>
      </c>
      <c r="E7" s="1">
        <v>202157.14</v>
      </c>
    </row>
    <row r="8" spans="1:15" x14ac:dyDescent="0.3">
      <c r="D8" s="6" t="s">
        <v>1954</v>
      </c>
      <c r="E8" s="1">
        <v>187223.55000000008</v>
      </c>
    </row>
    <row r="9" spans="1:15" x14ac:dyDescent="0.3">
      <c r="D9" s="6" t="s">
        <v>1955</v>
      </c>
      <c r="E9" s="1">
        <v>228701.13000000006</v>
      </c>
    </row>
    <row r="10" spans="1:15" x14ac:dyDescent="0.3">
      <c r="D10" s="6" t="s">
        <v>1956</v>
      </c>
      <c r="E10" s="1">
        <v>231120.29000000007</v>
      </c>
      <c r="H10" s="3" t="s">
        <v>1948</v>
      </c>
      <c r="I10" t="s">
        <v>1947</v>
      </c>
      <c r="K10" s="3" t="s">
        <v>1948</v>
      </c>
      <c r="L10" t="s">
        <v>1947</v>
      </c>
      <c r="N10" s="3" t="s">
        <v>1948</v>
      </c>
      <c r="O10" t="s">
        <v>1947</v>
      </c>
    </row>
    <row r="11" spans="1:15" x14ac:dyDescent="0.3">
      <c r="D11" s="6" t="s">
        <v>1957</v>
      </c>
      <c r="E11" s="1">
        <v>222854.21000000008</v>
      </c>
      <c r="H11" s="5" t="s">
        <v>53</v>
      </c>
      <c r="I11" s="1">
        <v>327888.20999999793</v>
      </c>
      <c r="K11" s="5" t="s">
        <v>1730</v>
      </c>
      <c r="L11" s="1">
        <v>27618.95</v>
      </c>
      <c r="N11" s="5" t="s">
        <v>179</v>
      </c>
      <c r="O11" s="1">
        <v>445905.58999999904</v>
      </c>
    </row>
    <row r="12" spans="1:15" x14ac:dyDescent="0.3">
      <c r="D12" s="6" t="s">
        <v>1958</v>
      </c>
      <c r="E12" s="1">
        <v>253130.83000000002</v>
      </c>
      <c r="H12" s="5" t="s">
        <v>39</v>
      </c>
      <c r="I12" s="1">
        <v>438506.86999999714</v>
      </c>
      <c r="K12" s="5" t="s">
        <v>1240</v>
      </c>
      <c r="L12" s="1">
        <v>29214.89</v>
      </c>
      <c r="N12" s="5" t="s">
        <v>110</v>
      </c>
      <c r="O12" s="1">
        <v>516695.1699999983</v>
      </c>
    </row>
    <row r="13" spans="1:15" x14ac:dyDescent="0.3">
      <c r="D13" s="6" t="s">
        <v>1959</v>
      </c>
      <c r="E13" s="1">
        <v>303282.60999999981</v>
      </c>
      <c r="H13" s="5" t="s">
        <v>20</v>
      </c>
      <c r="I13" s="1">
        <v>799874.59999999858</v>
      </c>
      <c r="K13" s="5" t="s">
        <v>605</v>
      </c>
      <c r="L13" s="1">
        <v>29661.829999999998</v>
      </c>
      <c r="N13" s="5" t="s">
        <v>17</v>
      </c>
      <c r="O13" s="1">
        <v>837423.64999999607</v>
      </c>
    </row>
    <row r="14" spans="1:15" x14ac:dyDescent="0.3">
      <c r="D14" s="6" t="s">
        <v>1960</v>
      </c>
      <c r="E14" s="1">
        <v>235051.7900000001</v>
      </c>
      <c r="H14" s="5" t="s">
        <v>46</v>
      </c>
      <c r="I14" s="1">
        <v>1020236.8499999979</v>
      </c>
      <c r="K14" s="5" t="s">
        <v>814</v>
      </c>
      <c r="L14" s="1">
        <v>30645.870000000003</v>
      </c>
      <c r="N14" s="5" t="s">
        <v>36</v>
      </c>
      <c r="O14" s="1">
        <v>952722.25999999489</v>
      </c>
    </row>
    <row r="15" spans="1:15" x14ac:dyDescent="0.3">
      <c r="D15" s="6" t="s">
        <v>1961</v>
      </c>
      <c r="E15" s="1">
        <v>205315.47000000003</v>
      </c>
      <c r="H15" s="5" t="s">
        <v>15</v>
      </c>
      <c r="I15" s="1">
        <v>1109151.0399999882</v>
      </c>
      <c r="K15" s="5" t="s">
        <v>1242</v>
      </c>
      <c r="L15" s="1">
        <v>34390.879999999997</v>
      </c>
      <c r="N15" s="5" t="s">
        <v>31</v>
      </c>
      <c r="O15" s="1">
        <v>2887353.4800000163</v>
      </c>
    </row>
    <row r="16" spans="1:15" x14ac:dyDescent="0.3">
      <c r="D16" s="6" t="s">
        <v>1962</v>
      </c>
      <c r="E16" s="1">
        <v>223695.2</v>
      </c>
      <c r="H16" s="5" t="s">
        <v>858</v>
      </c>
      <c r="I16" s="1">
        <v>1852555.5999999959</v>
      </c>
      <c r="K16" s="5" t="s">
        <v>559</v>
      </c>
      <c r="L16" s="1">
        <v>34503.82</v>
      </c>
      <c r="N16" s="5" t="s">
        <v>28</v>
      </c>
      <c r="O16" s="1">
        <v>2938888.7300000275</v>
      </c>
    </row>
    <row r="17" spans="4:15" x14ac:dyDescent="0.3">
      <c r="D17" s="5" t="s">
        <v>1963</v>
      </c>
      <c r="E17" s="1">
        <v>3845515.0199999963</v>
      </c>
      <c r="H17" s="5" t="s">
        <v>22</v>
      </c>
      <c r="I17" s="1">
        <v>3030775.7100000265</v>
      </c>
      <c r="K17" s="5" t="s">
        <v>1362</v>
      </c>
      <c r="L17" s="1">
        <v>35857.86</v>
      </c>
      <c r="N17" s="5" t="s">
        <v>1949</v>
      </c>
      <c r="O17" s="1">
        <v>8578988.8800000325</v>
      </c>
    </row>
    <row r="18" spans="4:15" x14ac:dyDescent="0.3">
      <c r="D18" s="6" t="s">
        <v>1951</v>
      </c>
      <c r="E18" s="1">
        <v>316954.76999999984</v>
      </c>
      <c r="H18" s="5" t="s">
        <v>1949</v>
      </c>
      <c r="I18" s="1">
        <v>8578988.8800000027</v>
      </c>
      <c r="K18" s="5" t="s">
        <v>41</v>
      </c>
      <c r="L18" s="1">
        <v>37138.86</v>
      </c>
    </row>
    <row r="19" spans="4:15" x14ac:dyDescent="0.3">
      <c r="D19" s="6" t="s">
        <v>1952</v>
      </c>
      <c r="E19" s="1">
        <v>348740.46999999951</v>
      </c>
      <c r="K19" s="5" t="s">
        <v>1615</v>
      </c>
      <c r="L19" s="1">
        <v>37500.89</v>
      </c>
    </row>
    <row r="20" spans="4:15" x14ac:dyDescent="0.3">
      <c r="D20" s="6" t="s">
        <v>1953</v>
      </c>
      <c r="E20" s="1">
        <v>348177.12999999936</v>
      </c>
      <c r="K20" s="5" t="s">
        <v>1129</v>
      </c>
      <c r="L20" s="1">
        <v>37801.840000000004</v>
      </c>
    </row>
    <row r="21" spans="4:15" x14ac:dyDescent="0.3">
      <c r="D21" s="6" t="s">
        <v>1954</v>
      </c>
      <c r="E21" s="1">
        <v>254105.57000000012</v>
      </c>
      <c r="K21" s="5" t="s">
        <v>1949</v>
      </c>
      <c r="L21" s="1">
        <v>334335.69</v>
      </c>
    </row>
    <row r="22" spans="4:15" x14ac:dyDescent="0.3">
      <c r="D22" s="6" t="s">
        <v>1955</v>
      </c>
      <c r="E22" s="1">
        <v>297754.65999999974</v>
      </c>
    </row>
    <row r="23" spans="4:15" x14ac:dyDescent="0.3">
      <c r="D23" s="6" t="s">
        <v>1956</v>
      </c>
      <c r="E23" s="1">
        <v>419892.06999999902</v>
      </c>
    </row>
    <row r="24" spans="4:15" x14ac:dyDescent="0.3">
      <c r="D24" s="6" t="s">
        <v>1957</v>
      </c>
      <c r="E24" s="1">
        <v>255727.63000000015</v>
      </c>
    </row>
    <row r="25" spans="4:15" x14ac:dyDescent="0.3">
      <c r="D25" s="6" t="s">
        <v>1958</v>
      </c>
      <c r="E25" s="1">
        <v>322553.3199999996</v>
      </c>
    </row>
    <row r="26" spans="4:15" x14ac:dyDescent="0.3">
      <c r="D26" s="6" t="s">
        <v>1959</v>
      </c>
      <c r="E26" s="1">
        <v>329388.67999999953</v>
      </c>
    </row>
    <row r="27" spans="4:15" x14ac:dyDescent="0.3">
      <c r="D27" s="6" t="s">
        <v>1960</v>
      </c>
      <c r="E27" s="1">
        <v>345316.17999999964</v>
      </c>
    </row>
    <row r="28" spans="4:15" x14ac:dyDescent="0.3">
      <c r="D28" s="6" t="s">
        <v>1961</v>
      </c>
      <c r="E28" s="1">
        <v>315881.66999999969</v>
      </c>
    </row>
    <row r="29" spans="4:15" x14ac:dyDescent="0.3">
      <c r="D29" s="6" t="s">
        <v>1962</v>
      </c>
      <c r="E29" s="1">
        <v>291022.8699999997</v>
      </c>
    </row>
    <row r="30" spans="4:15" x14ac:dyDescent="0.3">
      <c r="D30" s="5" t="s">
        <v>1964</v>
      </c>
      <c r="E30" s="1">
        <v>2023989.3899999945</v>
      </c>
    </row>
    <row r="31" spans="4:15" x14ac:dyDescent="0.3">
      <c r="D31" s="6" t="s">
        <v>1951</v>
      </c>
      <c r="E31" s="1">
        <v>426301.71999999922</v>
      </c>
    </row>
    <row r="32" spans="4:15" x14ac:dyDescent="0.3">
      <c r="D32" s="6" t="s">
        <v>1952</v>
      </c>
      <c r="E32" s="1">
        <v>223941.44000000003</v>
      </c>
    </row>
    <row r="33" spans="4:5" x14ac:dyDescent="0.3">
      <c r="D33" s="6" t="s">
        <v>1953</v>
      </c>
      <c r="E33" s="1">
        <v>406701.19999999931</v>
      </c>
    </row>
    <row r="34" spans="4:5" x14ac:dyDescent="0.3">
      <c r="D34" s="6" t="s">
        <v>1954</v>
      </c>
      <c r="E34" s="1">
        <v>909179.46999999648</v>
      </c>
    </row>
    <row r="35" spans="4:5" x14ac:dyDescent="0.3">
      <c r="D35" s="6" t="s">
        <v>1956</v>
      </c>
      <c r="E35" s="1">
        <v>209.99</v>
      </c>
    </row>
    <row r="36" spans="4:5" x14ac:dyDescent="0.3">
      <c r="D36" s="6" t="s">
        <v>1957</v>
      </c>
      <c r="E36" s="1">
        <v>12949.889999999998</v>
      </c>
    </row>
    <row r="37" spans="4:5" x14ac:dyDescent="0.3">
      <c r="D37" s="6" t="s">
        <v>1958</v>
      </c>
      <c r="E37" s="1">
        <v>10256.91</v>
      </c>
    </row>
    <row r="38" spans="4:5" x14ac:dyDescent="0.3">
      <c r="D38" s="6" t="s">
        <v>1959</v>
      </c>
      <c r="E38" s="1">
        <v>9949.9599999999991</v>
      </c>
    </row>
    <row r="39" spans="4:5" x14ac:dyDescent="0.3">
      <c r="D39" s="6" t="s">
        <v>1960</v>
      </c>
      <c r="E39" s="1">
        <v>4219.92</v>
      </c>
    </row>
    <row r="40" spans="4:5" x14ac:dyDescent="0.3">
      <c r="D40" s="6" t="s">
        <v>1961</v>
      </c>
      <c r="E40" s="1">
        <v>12278.929999999998</v>
      </c>
    </row>
    <row r="41" spans="4:5" x14ac:dyDescent="0.3">
      <c r="D41" s="6" t="s">
        <v>1962</v>
      </c>
      <c r="E41" s="1">
        <v>7999.9599999999991</v>
      </c>
    </row>
    <row r="42" spans="4:5" x14ac:dyDescent="0.3">
      <c r="D42" s="5" t="s">
        <v>1949</v>
      </c>
      <c r="E42"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348F8-7E9A-44CB-9B49-DEDD0D1C3E9C}">
  <dimension ref="A1:R4"/>
  <sheetViews>
    <sheetView showGridLines="0" tabSelected="1" zoomScale="60" workbookViewId="0">
      <selection activeCell="Y10" sqref="Y10"/>
    </sheetView>
  </sheetViews>
  <sheetFormatPr defaultRowHeight="14.4" x14ac:dyDescent="0.3"/>
  <sheetData>
    <row r="1" spans="1:18" x14ac:dyDescent="0.3">
      <c r="A1" s="7" t="s">
        <v>1965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E A A B Q S w M E F A A C A A g A T b I a 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E 2 y G 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s h p Z / q I W N r U B A A D / B A A A E w A c A E Z v c m 1 1 b G F z L 1 N l Y 3 R p b 2 4 x L m 0 g o h g A K K A U A A A A A A A A A A A A A A A A A A A A A A A A A A A A x V R N T 8 M w D L 1 P 2 n + I y q E d q i p x R h x g f A g E G 9 B x Q I C m 0 H o Q k T V b 7 C L 2 7 3 H S d u s 6 u C F R K Y r 8 H L / E 7 y V F y E i Z Q q T V f H D Y 7 / V 7 + C 4 t 5 O K u B L s 6 E E d C A / V 7 g r / U l D Y D R t K l T k 4 l y V e J E A X a Z F K / G 6 R n X G r 4 W l h A D G I R n K g P S M l w y N G T p z s K 0 r P r s + F E 7 E V 6 N t i L m G J g b J 7 w A D t V e d z C h + P R 8 H g S Z S U m M 2 W R p o W c Q x y K M B Y O 0 7 K G B u I 4 F S F D Z O Z g M W x z u I W Z o l U X Q 5 I E 8 Y + H y D u Z 9 O E m U g T J s p Q F M V W 1 H R m S e l o W i r Y 3 7 K 4 W + 8 K F W v F h F 1 Z l 9 W k t f E J R w l b p w p q E R 1 5 m d a v t M 0 t K e M C b s a u d J D f O D b H O O 5 l a Q u 5 2 R 0 K H d S R E q Q G n F h a h p z i 3 Z i 4 8 V i m D g i e f u R p f j u r M W n b n i U + O R 2 7 d O s G m 8 o X x P m y Q L k t t P 8 E c n V x t n u Z m M I k T s g k 3 D L V k f H s b 9 d B h D Y c r a l T 1 L G 2 Z f + G p l V b A X U l q m F z h 2 o O q q 7 Y r u 1 1 5 T 5 C V N u 2 G K q d 8 / c a 4 n 4 r l b O a K 5 X Y x o 0 2 x X I d + y c X 9 + O F W n D z + 5 d P 6 4 7 f 0 n 1 c 8 e B n 0 e 6 p o / 8 k O v w F Q S w E C L Q A U A A I A C A B N s h p Z Q x 5 w m 6 U A A A D 3 A A A A E g A A A A A A A A A A A A A A A A A A A A A A Q 2 9 u Z m l n L 1 B h Y 2 t h Z 2 U u e G 1 s U E s B A i 0 A F A A C A A g A T b I a W Q / K 6 a u k A A A A 6 Q A A A B M A A A A A A A A A A A A A A A A A 8 Q A A A F t D b 2 5 0 Z W 5 0 X 1 R 5 c G V z X S 5 4 b W x Q S w E C L Q A U A A I A C A B N s h p Z / q I W N r U B A A D / B A A A E w A A A A A A A A A A A A A A A A D i 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D A A A A A A A A O w 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O C 0 y N 1 Q w M j o x O D o y N y 4 0 N z A 0 N j k y W i I g L z 4 8 R W 5 0 c n k g V H l w Z T 0 i R m l s b E N v b H V t b l R 5 c G V z I i B W Y W x 1 Z T 0 i c 0 F n W U d C Z 2 N D R H d 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4 e 7 i r S m i 2 E m C F E / a w k r h r A A A A A A C A A A A A A A Q Z g A A A A E A A C A A A A A l Y p V b T 7 2 3 7 F 1 1 6 N c H q U R w M L m V Y U 4 B O L 1 L x c S X 3 G V 8 m g A A A A A O g A A A A A I A A C A A A A B F P L 8 1 L + Z 5 H S G V y J 8 p k O / X P / L b Y 6 + r O 9 F n R w s V C 7 B M P V A A A A A E 9 I G P B G e l s K c z 3 f k r v 8 Q I g r 5 Q 9 O y E o f n R c 2 z 9 0 g 3 q 5 e A V X d n / B m 2 L w 0 G f 5 p p T P E o I e + c e V S n 1 Q R j v l Y L P f X o 2 W r g B P A 8 o e U Q k A z u k s j M V a k A A A A D F k t U c y 8 2 q e b R 5 O l Y h m g e 9 N i 9 i 6 e Y d N n a 5 5 i Q u N g 4 X n T r r u c K b b V W S w o z K V / V R p u + u G a A T W J l V p n D M h 2 x s l O 3 p < / D a t a M a s h u p > 
</file>

<file path=customXml/itemProps1.xml><?xml version="1.0" encoding="utf-8"?>
<ds:datastoreItem xmlns:ds="http://schemas.openxmlformats.org/officeDocument/2006/customXml" ds:itemID="{3DA14BCB-AC79-4C58-A560-E106F4715E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moussa talaat</dc:creator>
  <cp:lastModifiedBy>moussa talaat</cp:lastModifiedBy>
  <cp:lastPrinted>2024-08-27T02:25:12Z</cp:lastPrinted>
  <dcterms:created xsi:type="dcterms:W3CDTF">2024-08-27T01:15:49Z</dcterms:created>
  <dcterms:modified xsi:type="dcterms:W3CDTF">2024-08-27T04:26:03Z</dcterms:modified>
</cp:coreProperties>
</file>