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80" windowHeight="10950"/>
  </bookViews>
  <sheets>
    <sheet name="UAT测试案例" sheetId="1" r:id="rId1"/>
  </sheets>
  <definedNames>
    <definedName name="_xlnm._FilterDatabase" localSheetId="0" hidden="1">UAT测试案例!$A$2:$K$9</definedName>
    <definedName name="Z_ED216557_F440_4B30_9982_24ECF7CBF16C_.wvu.Cols" localSheetId="0" hidden="1">UAT测试案例!$A:$A</definedName>
  </definedNames>
  <calcPr calcId="144525"/>
</workbook>
</file>

<file path=xl/sharedStrings.xml><?xml version="1.0" encoding="utf-8"?>
<sst xmlns="http://schemas.openxmlformats.org/spreadsheetml/2006/main" count="52">
  <si>
    <t>案例路径（主题）</t>
  </si>
  <si>
    <t>测试需求编号/测试场景编号</t>
  </si>
  <si>
    <t>案例标题</t>
  </si>
  <si>
    <t>测试案例要点描述</t>
  </si>
  <si>
    <t>案例类别</t>
  </si>
  <si>
    <t>前提</t>
  </si>
  <si>
    <t>步骤动作</t>
  </si>
  <si>
    <t>期望的结果</t>
  </si>
  <si>
    <t>优先级</t>
  </si>
  <si>
    <t>创建日期</t>
  </si>
  <si>
    <t>作者</t>
  </si>
  <si>
    <t>三方批量模块/海航二次交互/新增海航金卡</t>
  </si>
  <si>
    <t>海航金卡_UAT_001</t>
  </si>
  <si>
    <t>海航金卡_UAT_001_0001</t>
  </si>
  <si>
    <t>海航件在新审批系统中归档后,需要与海航进行二次交互,当返回信息正常后,需更新对应发卡标识,才可正常发卡.</t>
  </si>
  <si>
    <t>正常</t>
  </si>
  <si>
    <t>申请件对应信息齐全,姓名,证件号在审批系统正确无异常.</t>
  </si>
  <si>
    <t>测试步骤
1.测试人员进海航金卡相关件
2.审批系统三方模块生成请求文件
3.发给海航请求文件
4.海航返回正常文件,解析入库.</t>
  </si>
  <si>
    <t>海航返回文件正常,标识为0标识信息正常,可以送发卡.</t>
  </si>
  <si>
    <t>高</t>
  </si>
  <si>
    <t>丁国峰</t>
  </si>
  <si>
    <t>海航金卡_UAT_001_0002</t>
  </si>
  <si>
    <t>海航件在新审批系统中归档后,需要与海航进行二次交互,请求文件不包含海航卡号(原请求包含海航卡号).</t>
  </si>
  <si>
    <t>申请件对应信息齐全,并且该申请件在新信审库存在海航卡号</t>
  </si>
  <si>
    <t>测试步骤
1.测试人员进海航金卡相关件
2.审批系统三方模块生成请求文件(不含海航卡号)
3.发给海航请求文件
4.海航返回正常文件,解析入库.</t>
  </si>
  <si>
    <t>海航金卡_UAT_001_0003</t>
  </si>
  <si>
    <t>海航件在新审批系统中归档后,需要与海航进行二次交互,当返回信息异常后,解析返回文件,但不更新对应发卡标识,不能正常发卡.</t>
  </si>
  <si>
    <t>异常</t>
  </si>
  <si>
    <t>申请件对应信息异常(手机号注册过海航会员)</t>
  </si>
  <si>
    <t>测试步骤
1.测试人员进海航金卡相关件
2.审批系统三方模块生成请求文件(不含海航卡号)
3.发给海航请求文件
4.海航返回异常文件,解析入库,但是不更新发卡标识,不能发卡.</t>
  </si>
  <si>
    <t>海航返回文件异常,可以解析入库,但不更新标识,不能送发卡.</t>
  </si>
  <si>
    <t>贷前发起新增互联网多头借贷信息数据来源的查询前规则</t>
  </si>
  <si>
    <t>三方梯队节点配套改造</t>
  </si>
  <si>
    <t>在三方梯队第二梯队加入互联网多头借贷查询前规则</t>
  </si>
  <si>
    <t>设备和内网环境良好</t>
  </si>
  <si>
    <t>测试步骤
1.发起查询
2.向三方发起报文                3.返回信息给审批</t>
  </si>
  <si>
    <t>返回报文正确数据存储，正确返回信息</t>
  </si>
  <si>
    <t>魏锦峰</t>
  </si>
  <si>
    <t>查询数量日期</t>
  </si>
  <si>
    <t>互联网多头借贷查询前规则中包含查询数量日期条件</t>
  </si>
  <si>
    <t>查询卡类别</t>
  </si>
  <si>
    <t>互联网多头借贷查询前规则中包含查询卡类别条件</t>
  </si>
  <si>
    <t>查询渠道城市录入商</t>
  </si>
  <si>
    <t>互联网多头借贷查询前规则中包含查询查询渠道城市录入商条件</t>
  </si>
  <si>
    <t>审批系统多头借贷数据解析入库</t>
  </si>
  <si>
    <t>发起多头借贷查询，调用三方平台，把返回数据解析入库，主要测试入库数据的正确性与否</t>
  </si>
  <si>
    <t>测试步骤
1.发起查询
2.返回报文进行数据解析入库</t>
  </si>
  <si>
    <t>返回报文正确数据存储</t>
  </si>
  <si>
    <t>刘伟</t>
  </si>
  <si>
    <t>三方平台多头借贷数据解析入库</t>
  </si>
  <si>
    <t>根据调用request，调用DMZ，返回数据解析入库</t>
  </si>
  <si>
    <t>测试步骤
1.发起查询
2.返回报文进行数据解析入库      3.返回信息给审批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</si>
</sst>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b/>
      <sz val="12"/>
      <name val="Arial"/>
      <charset val="134"/>
    </font>
    <font>
      <b/>
      <sz val="11"/>
      <color indexed="9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20"/>
      <name val="宋体"/>
      <charset val="134"/>
    </font>
    <font>
      <sz val="11"/>
      <color indexed="42"/>
      <name val="宋体"/>
      <charset val="134"/>
    </font>
    <font>
      <sz val="11"/>
      <color indexed="17"/>
      <name val="宋体"/>
      <charset val="134"/>
    </font>
    <font>
      <b/>
      <sz val="11"/>
      <color indexed="4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0"/>
      <name val="Arial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5">
    <xf numFmtId="0" fontId="0" fillId="0" borderId="0">
      <alignment vertical="center"/>
    </xf>
    <xf numFmtId="0" fontId="13" fillId="0" borderId="6" applyNumberFormat="0" applyAlignment="0" applyProtection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0" borderId="1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8" applyNumberFormat="0" applyAlignment="0" applyProtection="0">
      <alignment vertical="center"/>
    </xf>
    <xf numFmtId="0" fontId="18" fillId="0" borderId="11" applyNumberFormat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10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14" borderId="13" applyNumberFormat="0" applyFont="0" applyAlignment="0" applyProtection="0">
      <alignment vertical="center"/>
    </xf>
  </cellStyleXfs>
  <cellXfs count="17"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0" fillId="3" borderId="3" xfId="0" applyNumberFormat="1" applyFont="1" applyFill="1" applyBorder="1" applyAlignment="1">
      <alignment horizontal="center" vertical="center" wrapText="1"/>
    </xf>
  </cellXfs>
  <cellStyles count="55">
    <cellStyle name="常规" xfId="0" builtinId="0"/>
    <cellStyle name="标题 2" xfId="1"/>
    <cellStyle name="0,0_x000d__x000a_NA_x000d__x000a_" xfId="2"/>
    <cellStyle name="千位分隔" xfId="3" builtinId="3"/>
    <cellStyle name="0,0_x000d__x000a_NA_x000d__x000a_ 2" xfId="4"/>
    <cellStyle name="货币" xfId="5" builtinId="4"/>
    <cellStyle name="输出" xfId="6"/>
    <cellStyle name="0,0_x000d__x000a_NA_x000d__x000a_ 2 2" xfId="7"/>
    <cellStyle name="千位分隔[0]" xfId="8" builtinId="6"/>
    <cellStyle name="40% - 着色 1" xfId="9"/>
    <cellStyle name="百分比" xfId="10" builtinId="5"/>
    <cellStyle name="标题" xfId="11"/>
    <cellStyle name="40% - 着色 3" xfId="12"/>
    <cellStyle name="货币[0]" xfId="13" builtinId="7"/>
    <cellStyle name="0,0_x000d__x000a_NA_x000d__x000a_ 3" xfId="14"/>
    <cellStyle name="0,0_x000d__x000a_NA_x000d__x000a_ 4" xfId="15"/>
    <cellStyle name="20% - 着色 1" xfId="16"/>
    <cellStyle name="常规 2 2" xfId="17"/>
    <cellStyle name="20% - 着色 2" xfId="18"/>
    <cellStyle name="20% - 着色 3" xfId="19"/>
    <cellStyle name="20% - 着色 4" xfId="20"/>
    <cellStyle name="着色 1" xfId="21"/>
    <cellStyle name="解释性文本" xfId="22"/>
    <cellStyle name="20% - 着色 5" xfId="23"/>
    <cellStyle name="着色 2" xfId="24"/>
    <cellStyle name="20% - 着色 6" xfId="25"/>
    <cellStyle name="40% - 着色 2" xfId="26"/>
    <cellStyle name="计算" xfId="27"/>
    <cellStyle name="40% - 着色 4" xfId="28"/>
    <cellStyle name="好" xfId="29"/>
    <cellStyle name="40% - 着色 5" xfId="30"/>
    <cellStyle name="40% - 着色 6" xfId="31"/>
    <cellStyle name="60% - 着色 1" xfId="32"/>
    <cellStyle name="输入" xfId="33"/>
    <cellStyle name="60% - 着色 2" xfId="34"/>
    <cellStyle name="60% - 着色 3" xfId="35"/>
    <cellStyle name="60% - 着色 4" xfId="36"/>
    <cellStyle name="链接单元格" xfId="37"/>
    <cellStyle name="60% - 着色 5" xfId="38"/>
    <cellStyle name="60% - 着色 6" xfId="39"/>
    <cellStyle name="标题 1" xfId="40"/>
    <cellStyle name="标题 3" xfId="41"/>
    <cellStyle name="警告文本" xfId="42"/>
    <cellStyle name="标题 4" xfId="43"/>
    <cellStyle name="差" xfId="44"/>
    <cellStyle name="常规 2" xfId="45"/>
    <cellStyle name="常规 3" xfId="46"/>
    <cellStyle name="汇总" xfId="47"/>
    <cellStyle name="检查单元格" xfId="48"/>
    <cellStyle name="着色 5" xfId="49"/>
    <cellStyle name="适中" xfId="50"/>
    <cellStyle name="着色 3" xfId="51"/>
    <cellStyle name="着色 4" xfId="52"/>
    <cellStyle name="着色 6" xfId="53"/>
    <cellStyle name="注释" xfId="54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"/>
  <sheetViews>
    <sheetView tabSelected="1" workbookViewId="0">
      <pane ySplit="1" topLeftCell="A5" activePane="bottomLeft" state="frozen"/>
      <selection/>
      <selection pane="bottomLeft" activeCell="C21" sqref="C21"/>
    </sheetView>
  </sheetViews>
  <sheetFormatPr defaultColWidth="9.14285714285714" defaultRowHeight="12.75"/>
  <cols>
    <col min="1" max="1" width="22.5714285714286" style="3" customWidth="1"/>
    <col min="2" max="2" width="33.2857142857143" style="3" customWidth="1"/>
    <col min="3" max="3" width="22.8571428571429" style="3" customWidth="1"/>
    <col min="4" max="4" width="19.7142857142857" style="3" customWidth="1"/>
    <col min="5" max="5" width="9.85714285714286" style="3" customWidth="1"/>
    <col min="6" max="6" width="20.4285714285714" style="3" customWidth="1"/>
    <col min="7" max="7" width="32.8571428571429" style="3" customWidth="1"/>
    <col min="8" max="8" width="36.7142857142857" style="3" customWidth="1"/>
    <col min="9" max="9" width="9" style="4" customWidth="1"/>
    <col min="10" max="10" width="18.4285714285714" style="3" customWidth="1"/>
    <col min="11" max="11" width="17" style="3" customWidth="1"/>
    <col min="12" max="16384" width="9.14285714285714" style="3"/>
  </cols>
  <sheetData>
    <row r="1" s="1" customFormat="1" ht="30.75" customHeight="1" spans="1:1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</row>
    <row r="2" s="2" customFormat="1" ht="129.95" hidden="1" customHeight="1" spans="1:11">
      <c r="A2" s="7" t="s">
        <v>11</v>
      </c>
      <c r="B2" s="8" t="s">
        <v>12</v>
      </c>
      <c r="C2" s="9" t="s">
        <v>13</v>
      </c>
      <c r="D2" s="8" t="s">
        <v>14</v>
      </c>
      <c r="E2" s="10" t="s">
        <v>15</v>
      </c>
      <c r="F2" s="8" t="s">
        <v>16</v>
      </c>
      <c r="G2" s="8" t="s">
        <v>17</v>
      </c>
      <c r="H2" s="8" t="s">
        <v>18</v>
      </c>
      <c r="I2" s="12" t="s">
        <v>19</v>
      </c>
      <c r="J2" s="14">
        <v>43423</v>
      </c>
      <c r="K2" s="15" t="s">
        <v>20</v>
      </c>
    </row>
    <row r="3" s="2" customFormat="1" ht="129.95" hidden="1" customHeight="1" spans="1:11">
      <c r="A3" s="7" t="s">
        <v>11</v>
      </c>
      <c r="B3" s="8" t="s">
        <v>12</v>
      </c>
      <c r="C3" s="9" t="s">
        <v>21</v>
      </c>
      <c r="D3" s="8" t="s">
        <v>22</v>
      </c>
      <c r="E3" s="10" t="s">
        <v>15</v>
      </c>
      <c r="F3" s="8" t="s">
        <v>23</v>
      </c>
      <c r="G3" s="8" t="s">
        <v>24</v>
      </c>
      <c r="H3" s="8" t="s">
        <v>18</v>
      </c>
      <c r="I3" s="12" t="s">
        <v>19</v>
      </c>
      <c r="J3" s="14">
        <v>43423</v>
      </c>
      <c r="K3" s="15" t="s">
        <v>20</v>
      </c>
    </row>
    <row r="4" s="2" customFormat="1" ht="129.95" hidden="1" customHeight="1" spans="1:11">
      <c r="A4" s="7" t="s">
        <v>11</v>
      </c>
      <c r="B4" s="8" t="s">
        <v>12</v>
      </c>
      <c r="C4" s="11" t="s">
        <v>25</v>
      </c>
      <c r="D4" s="8" t="s">
        <v>26</v>
      </c>
      <c r="E4" s="10" t="s">
        <v>27</v>
      </c>
      <c r="F4" s="8" t="s">
        <v>28</v>
      </c>
      <c r="G4" s="8" t="s">
        <v>29</v>
      </c>
      <c r="H4" s="8" t="s">
        <v>30</v>
      </c>
      <c r="I4" s="15" t="s">
        <v>19</v>
      </c>
      <c r="J4" s="16">
        <v>43423</v>
      </c>
      <c r="K4" s="15" t="s">
        <v>20</v>
      </c>
    </row>
    <row r="5" ht="48" spans="1:11">
      <c r="A5" s="7" t="s">
        <v>31</v>
      </c>
      <c r="B5" s="7" t="s">
        <v>32</v>
      </c>
      <c r="C5" s="12"/>
      <c r="D5" s="8" t="s">
        <v>33</v>
      </c>
      <c r="E5" s="10" t="s">
        <v>15</v>
      </c>
      <c r="F5" s="8" t="s">
        <v>34</v>
      </c>
      <c r="G5" s="8" t="s">
        <v>35</v>
      </c>
      <c r="H5" s="8" t="s">
        <v>36</v>
      </c>
      <c r="I5" s="12" t="s">
        <v>19</v>
      </c>
      <c r="J5" s="14">
        <v>43573</v>
      </c>
      <c r="K5" s="15" t="s">
        <v>37</v>
      </c>
    </row>
    <row r="6" ht="48" spans="1:11">
      <c r="A6" s="7" t="s">
        <v>31</v>
      </c>
      <c r="B6" s="7" t="s">
        <v>38</v>
      </c>
      <c r="C6" s="12"/>
      <c r="D6" s="8" t="s">
        <v>39</v>
      </c>
      <c r="E6" s="10" t="s">
        <v>15</v>
      </c>
      <c r="F6" s="8" t="s">
        <v>34</v>
      </c>
      <c r="G6" s="8" t="s">
        <v>35</v>
      </c>
      <c r="H6" s="8" t="s">
        <v>36</v>
      </c>
      <c r="I6" s="12" t="s">
        <v>19</v>
      </c>
      <c r="J6" s="14">
        <v>43573</v>
      </c>
      <c r="K6" s="15" t="s">
        <v>37</v>
      </c>
    </row>
    <row r="7" ht="48" spans="1:11">
      <c r="A7" s="7" t="s">
        <v>31</v>
      </c>
      <c r="B7" s="7" t="s">
        <v>40</v>
      </c>
      <c r="C7" s="12"/>
      <c r="D7" s="8" t="s">
        <v>41</v>
      </c>
      <c r="E7" s="10" t="s">
        <v>15</v>
      </c>
      <c r="F7" s="8" t="s">
        <v>34</v>
      </c>
      <c r="G7" s="8" t="s">
        <v>35</v>
      </c>
      <c r="H7" s="8" t="s">
        <v>36</v>
      </c>
      <c r="I7" s="12" t="s">
        <v>19</v>
      </c>
      <c r="J7" s="14">
        <v>43573</v>
      </c>
      <c r="K7" s="15" t="s">
        <v>37</v>
      </c>
    </row>
    <row r="8" ht="48" spans="1:11">
      <c r="A8" s="7" t="s">
        <v>31</v>
      </c>
      <c r="B8" s="7" t="s">
        <v>42</v>
      </c>
      <c r="C8" s="12"/>
      <c r="D8" s="8" t="s">
        <v>43</v>
      </c>
      <c r="E8" s="10" t="s">
        <v>15</v>
      </c>
      <c r="F8" s="8" t="s">
        <v>34</v>
      </c>
      <c r="G8" s="8" t="s">
        <v>35</v>
      </c>
      <c r="H8" s="8" t="s">
        <v>36</v>
      </c>
      <c r="I8" s="12" t="s">
        <v>19</v>
      </c>
      <c r="J8" s="14">
        <v>43573</v>
      </c>
      <c r="K8" s="15" t="s">
        <v>37</v>
      </c>
    </row>
    <row r="9" ht="48" spans="1:11">
      <c r="A9" s="7" t="s">
        <v>44</v>
      </c>
      <c r="B9" s="7" t="s">
        <v>44</v>
      </c>
      <c r="C9" s="12"/>
      <c r="D9" s="8" t="s">
        <v>45</v>
      </c>
      <c r="E9" s="10" t="s">
        <v>15</v>
      </c>
      <c r="F9" s="8" t="s">
        <v>34</v>
      </c>
      <c r="G9" s="8" t="s">
        <v>46</v>
      </c>
      <c r="H9" s="8" t="s">
        <v>47</v>
      </c>
      <c r="I9" s="12" t="s">
        <v>19</v>
      </c>
      <c r="J9" s="14">
        <v>43573</v>
      </c>
      <c r="K9" s="15" t="s">
        <v>48</v>
      </c>
    </row>
    <row r="10" ht="48" spans="1:11">
      <c r="A10" s="7" t="s">
        <v>49</v>
      </c>
      <c r="B10" s="7" t="s">
        <v>49</v>
      </c>
      <c r="C10" s="12"/>
      <c r="D10" s="8" t="s">
        <v>50</v>
      </c>
      <c r="E10" s="10" t="s">
        <v>15</v>
      </c>
      <c r="F10" s="8" t="s">
        <v>34</v>
      </c>
      <c r="G10" s="8" t="s">
        <v>51</v>
      </c>
      <c r="H10" s="8" t="s">
        <v>36</v>
      </c>
      <c r="I10" s="12" t="s">
        <v>19</v>
      </c>
      <c r="J10" s="14">
        <v>43573</v>
      </c>
      <c r="K10" s="15" t="s">
        <v>48</v>
      </c>
    </row>
    <row r="18" spans="9:9">
      <c r="I18" s="3"/>
    </row>
  </sheetData>
  <dataValidations count="2">
    <dataValidation type="list" allowBlank="1" showInputMessage="1" showErrorMessage="1" sqref="E2:E4 E9:E10">
      <formula1>"正常,异常"</formula1>
    </dataValidation>
    <dataValidation type="list" allowBlank="1" showInputMessage="1" showErrorMessage="1" sqref="I2:I4 I5:I8 I9:I10">
      <formula1>"高,中,低"</formula1>
    </dataValidation>
  </dataValidations>
  <pageMargins left="0.697916666666667" right="0.69791666666666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UAT测试案例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1996-10-14T23:33:00Z</dcterms:created>
  <cp:lastPrinted>2018-11-19T06:00:00Z</cp:lastPrinted>
  <dcterms:modified xsi:type="dcterms:W3CDTF">2019-07-31T03:10:47Z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