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zgf\公事公办\分行预审\"/>
    </mc:Choice>
  </mc:AlternateContent>
  <bookViews>
    <workbookView xWindow="0" yWindow="0" windowWidth="20400" windowHeight="9405" activeTab="2"/>
  </bookViews>
  <sheets>
    <sheet name="分行预审-项目实施总体计划" sheetId="1" r:id="rId1"/>
    <sheet name="分行预审-项目实施详细计划" sheetId="2" r:id="rId2"/>
    <sheet name="分行预审测试环境" sheetId="3" r:id="rId3"/>
    <sheet name="项目投入人员角色" sheetId="4" r:id="rId4"/>
  </sheets>
  <definedNames>
    <definedName name="_xlnm.Print_Area" localSheetId="1">'分行预审-项目实施详细计划'!$A$1:$G$43</definedName>
    <definedName name="_xlnm.Print_Area" localSheetId="0">'分行预审-项目实施总体计划'!$A$1:$I$7</definedName>
    <definedName name="_xlnm.Print_Area" localSheetId="3">项目投入人员角色!$A$1:$G$27</definedName>
  </definedNames>
  <calcPr calcId="152511"/>
</workbook>
</file>

<file path=xl/sharedStrings.xml><?xml version="1.0" encoding="utf-8"?>
<sst xmlns="http://schemas.openxmlformats.org/spreadsheetml/2006/main" count="481" uniqueCount="272">
  <si>
    <t>阶段编号</t>
  </si>
  <si>
    <t>项目阶段</t>
  </si>
  <si>
    <t>计划开始日期</t>
  </si>
  <si>
    <t>计划结束日期</t>
  </si>
  <si>
    <t>责任人</t>
  </si>
  <si>
    <t>参与人</t>
  </si>
  <si>
    <t>完成状态</t>
  </si>
  <si>
    <t>输入物</t>
  </si>
  <si>
    <t>输出物</t>
  </si>
  <si>
    <t>实际开始日期</t>
  </si>
  <si>
    <t>实际结束日期</t>
  </si>
  <si>
    <t>A001</t>
  </si>
  <si>
    <t>需求分析及设计</t>
  </si>
  <si>
    <t>郑国锋/高辉/王德彬</t>
  </si>
  <si>
    <t>曾春宏/易万松/胡宝川/李志国</t>
  </si>
  <si>
    <t>客户需求及技术方案</t>
  </si>
  <si>
    <t>设计文档定稿
功能任务分解表</t>
  </si>
  <si>
    <t>A002</t>
  </si>
  <si>
    <t>开发测试</t>
  </si>
  <si>
    <t>高辉/王德彬</t>
  </si>
  <si>
    <t>全员</t>
  </si>
  <si>
    <t>原型工程(清洗)
环境准备及搭建
代码规范
数据库规范
开发设计文档</t>
  </si>
  <si>
    <t>代码提交
数据库结构设计
单元测试报告</t>
  </si>
  <si>
    <t>A003</t>
  </si>
  <si>
    <t>集成测试</t>
  </si>
  <si>
    <t>集成测试方案
测试案例</t>
  </si>
  <si>
    <t>系统测试报告</t>
  </si>
  <si>
    <t>A004</t>
  </si>
  <si>
    <t>性能测试</t>
  </si>
  <si>
    <t>李鹏飞</t>
  </si>
  <si>
    <t>易万松/高辉/王德彬</t>
  </si>
  <si>
    <t>性能测试方案</t>
  </si>
  <si>
    <t>性能测试报告</t>
  </si>
  <si>
    <t>A005</t>
  </si>
  <si>
    <t>用户测试</t>
  </si>
  <si>
    <t>业务人员</t>
  </si>
  <si>
    <t>用户测试方案
用户测试案例</t>
  </si>
  <si>
    <t>用户测试报告</t>
  </si>
  <si>
    <t>A006</t>
  </si>
  <si>
    <t>投产支持</t>
  </si>
  <si>
    <t>上线版本准备
上线验证步骤准备
相关系统配合准备</t>
  </si>
  <si>
    <t>投产验证报告</t>
  </si>
  <si>
    <t>任务分解</t>
  </si>
  <si>
    <t>前置条件</t>
  </si>
  <si>
    <t>后置条件</t>
  </si>
  <si>
    <t>延迟原因</t>
  </si>
  <si>
    <t>A001-001</t>
  </si>
  <si>
    <t>理解/消化/分解需求</t>
  </si>
  <si>
    <t>李志国/纪蓬春/易万松</t>
  </si>
  <si>
    <t>问题梳理清单</t>
  </si>
  <si>
    <t>A001-002</t>
  </si>
  <si>
    <t>讨论需求-梳理流程
[三方梯队/审批/预审关系]</t>
  </si>
  <si>
    <t>曾春宏/胡宝川/易万松</t>
  </si>
  <si>
    <t>需求规格说明书</t>
  </si>
  <si>
    <t>A001-003</t>
  </si>
  <si>
    <t>SIT&amp;UAT环境申请</t>
  </si>
  <si>
    <t>曾春宏</t>
  </si>
  <si>
    <t>高辉/郑国锋</t>
  </si>
  <si>
    <t>服务器环境清单</t>
  </si>
  <si>
    <t>A001-004</t>
  </si>
  <si>
    <t>数据库结构设计</t>
  </si>
  <si>
    <t>李鹏飞(大)</t>
  </si>
  <si>
    <t>数据库结构设计开发版本</t>
  </si>
  <si>
    <t>A001-005</t>
  </si>
  <si>
    <t>清洗原型工程</t>
  </si>
  <si>
    <t>李鹏飞(小)</t>
  </si>
  <si>
    <t>分行预审开发工程</t>
  </si>
  <si>
    <t>A001-006</t>
  </si>
  <si>
    <t>整体工作任务分解</t>
  </si>
  <si>
    <t>郑国锋/李志国</t>
  </si>
  <si>
    <t>工作分解任务表</t>
  </si>
  <si>
    <t>A002-001</t>
  </si>
  <si>
    <t>验证开发测试环境</t>
  </si>
  <si>
    <t>验证开测试环境ok</t>
  </si>
  <si>
    <t>A002-002</t>
  </si>
  <si>
    <t>开发环境安装及部署</t>
  </si>
  <si>
    <t>安装和部署手册</t>
  </si>
  <si>
    <t>A002-003</t>
  </si>
  <si>
    <t>决策系统接口提供</t>
  </si>
  <si>
    <t>欧鲁臻/高辉/王德彬/易万松</t>
  </si>
  <si>
    <t>决策接口文档</t>
  </si>
  <si>
    <t>A002-004</t>
  </si>
  <si>
    <t>申请反欺诈接口提供</t>
  </si>
  <si>
    <t>反欺诈接口文档</t>
  </si>
  <si>
    <t>A002-005</t>
  </si>
  <si>
    <t>预审模块功能开发测试</t>
  </si>
  <si>
    <t>王德彬</t>
  </si>
  <si>
    <t>开发版本及单元测试报告</t>
  </si>
  <si>
    <t>A002-006</t>
  </si>
  <si>
    <t>工作流引擎开发测试</t>
  </si>
  <si>
    <t>袁泉</t>
  </si>
  <si>
    <t>郑国锋/高辉/王德彬/易万松</t>
  </si>
  <si>
    <t>A002-007</t>
  </si>
  <si>
    <t>规则引擎开发测试</t>
  </si>
  <si>
    <t>魏锦峰</t>
  </si>
  <si>
    <t>A002-008</t>
  </si>
  <si>
    <t>审批-配合模块开发测试</t>
  </si>
  <si>
    <t>高辉</t>
  </si>
  <si>
    <t>A002-009</t>
  </si>
  <si>
    <t>三方梯队数据源开发测试</t>
  </si>
  <si>
    <t>李志国</t>
  </si>
  <si>
    <t>三方模块成员</t>
  </si>
  <si>
    <t>验证三方数据接入ok</t>
  </si>
  <si>
    <t>A002-010</t>
  </si>
  <si>
    <t>验证用户测试环境</t>
  </si>
  <si>
    <t>郑国锋</t>
  </si>
  <si>
    <t>用户测试环境验证ok</t>
  </si>
  <si>
    <t>A002-011</t>
  </si>
  <si>
    <t>UAT初版打版部署</t>
  </si>
  <si>
    <t>UAT初版基线</t>
  </si>
  <si>
    <t>A002-012</t>
  </si>
  <si>
    <t>性能测试环境申请</t>
  </si>
  <si>
    <t>A003-001</t>
  </si>
  <si>
    <t>编写预审系统测试方案</t>
  </si>
  <si>
    <t>预审测试技术方案</t>
  </si>
  <si>
    <t>A003-002</t>
  </si>
  <si>
    <t>编写预审系统测试案例</t>
  </si>
  <si>
    <t>预审测试案例</t>
  </si>
  <si>
    <t>A003-003</t>
  </si>
  <si>
    <t>申请件批次数据准备</t>
  </si>
  <si>
    <t>宿青峰</t>
  </si>
  <si>
    <t>申请件批次文件</t>
  </si>
  <si>
    <t>A003-004</t>
  </si>
  <si>
    <t>进件模块放数测试</t>
  </si>
  <si>
    <t>验证申请数据成功入库</t>
  </si>
  <si>
    <t>A003-005</t>
  </si>
  <si>
    <t>预审模块联动测试</t>
  </si>
  <si>
    <t>集成测试报告</t>
  </si>
  <si>
    <t>A003-006</t>
  </si>
  <si>
    <t>工作流流转任务测试</t>
  </si>
  <si>
    <t>验证工作流正常流转任务</t>
  </si>
  <si>
    <t>A003-007</t>
  </si>
  <si>
    <t>配合决策系统联调测试</t>
  </si>
  <si>
    <t>欧鲁臻</t>
  </si>
  <si>
    <t>吴新超</t>
  </si>
  <si>
    <t>A003-008</t>
  </si>
  <si>
    <t>配合申请反欺诈联调测试</t>
  </si>
  <si>
    <t>A003-009</t>
  </si>
  <si>
    <t>三方梯队数据源联调测试</t>
  </si>
  <si>
    <t>验证三方数据源查询正常</t>
  </si>
  <si>
    <t>A004-001</t>
  </si>
  <si>
    <t>编写性能测试方案</t>
  </si>
  <si>
    <t>预审性能测试技术方案</t>
  </si>
  <si>
    <t>A004-002</t>
  </si>
  <si>
    <t>调试性能测试环境</t>
  </si>
  <si>
    <t>验证测试环境ok</t>
  </si>
  <si>
    <t>A004-003</t>
  </si>
  <si>
    <t>预审模块性能压测</t>
  </si>
  <si>
    <t>预审模块性能测试报告</t>
  </si>
  <si>
    <t>A005-001</t>
  </si>
  <si>
    <t>准备用户测试批次数据</t>
  </si>
  <si>
    <t>A005-002</t>
  </si>
  <si>
    <t>A005-003</t>
  </si>
  <si>
    <t>配合用户测试</t>
  </si>
  <si>
    <t>A006-001</t>
  </si>
  <si>
    <t>准备上线版本基线</t>
  </si>
  <si>
    <t>上线版本定版</t>
  </si>
  <si>
    <t>A006-002</t>
  </si>
  <si>
    <t>编写上线验证方案</t>
  </si>
  <si>
    <t>上线验证方案</t>
  </si>
  <si>
    <t>A006-003</t>
  </si>
  <si>
    <t>编写上线投产方案</t>
  </si>
  <si>
    <t>上线投产步骤</t>
  </si>
  <si>
    <t>A006-004</t>
  </si>
  <si>
    <t>投产验证测试</t>
  </si>
  <si>
    <t>胡宝川</t>
  </si>
  <si>
    <t>用户验证报告</t>
  </si>
  <si>
    <t>配套环境</t>
  </si>
  <si>
    <t>服务器名称</t>
  </si>
  <si>
    <t>端口</t>
  </si>
  <si>
    <t>网络权限</t>
  </si>
  <si>
    <t>备注</t>
  </si>
  <si>
    <t>SIT</t>
  </si>
  <si>
    <t>应用服务器</t>
  </si>
  <si>
    <t>数据库</t>
  </si>
  <si>
    <t>UAT</t>
  </si>
  <si>
    <t>生产环境</t>
  </si>
  <si>
    <t>非功能环境</t>
  </si>
  <si>
    <t>人员清单</t>
  </si>
  <si>
    <t>客户级别</t>
  </si>
  <si>
    <t>入项目日期</t>
  </si>
  <si>
    <t>是否释放</t>
  </si>
  <si>
    <t>释放日期</t>
  </si>
  <si>
    <t>角色</t>
  </si>
  <si>
    <t>高级</t>
  </si>
  <si>
    <t>是</t>
  </si>
  <si>
    <t>牵头人</t>
  </si>
  <si>
    <t>否</t>
  </si>
  <si>
    <t>三方模块</t>
  </si>
  <si>
    <t>技术支持</t>
  </si>
  <si>
    <t>接口对接人</t>
  </si>
  <si>
    <t>副组长</t>
  </si>
  <si>
    <t>中级</t>
  </si>
  <si>
    <t>组长</t>
  </si>
  <si>
    <t>开发人员</t>
  </si>
  <si>
    <t>DBA</t>
  </si>
  <si>
    <t>开发&amp;配置</t>
  </si>
  <si>
    <t>丁国峰</t>
  </si>
  <si>
    <t>李亚楠</t>
  </si>
  <si>
    <t>初级</t>
  </si>
  <si>
    <t>张霆阳</t>
  </si>
  <si>
    <t>王鹏源</t>
  </si>
  <si>
    <t>兰宏宇</t>
  </si>
  <si>
    <t>纪蓬春</t>
  </si>
  <si>
    <t>安爽</t>
  </si>
  <si>
    <t>助理</t>
  </si>
  <si>
    <t>测试人员</t>
  </si>
  <si>
    <t>陆鹏</t>
  </si>
  <si>
    <t>运维</t>
  </si>
  <si>
    <t>陈猛</t>
  </si>
  <si>
    <t>刘伟</t>
  </si>
  <si>
    <t>吴书圣</t>
  </si>
  <si>
    <t>杜永强</t>
  </si>
  <si>
    <t>刘继伟</t>
  </si>
  <si>
    <t>李建龙</t>
  </si>
  <si>
    <t>罗瑞程</t>
  </si>
  <si>
    <t>分行预审</t>
    <phoneticPr fontId="7" type="noConversion"/>
  </si>
  <si>
    <t>原IP</t>
    <phoneticPr fontId="7" type="noConversion"/>
  </si>
  <si>
    <t>转换后IP</t>
    <phoneticPr fontId="7" type="noConversion"/>
  </si>
  <si>
    <t>192.167.1.44</t>
    <phoneticPr fontId="7" type="noConversion"/>
  </si>
  <si>
    <t>中间件版本</t>
    <phoneticPr fontId="7" type="noConversion"/>
  </si>
  <si>
    <t>192.167.1.45</t>
    <phoneticPr fontId="7" type="noConversion"/>
  </si>
  <si>
    <t>106.128.6.45</t>
    <phoneticPr fontId="7" type="noConversion"/>
  </si>
  <si>
    <t>192.168.1.22</t>
    <phoneticPr fontId="7" type="noConversion"/>
  </si>
  <si>
    <t>192.168.1.23</t>
    <phoneticPr fontId="7" type="noConversion"/>
  </si>
  <si>
    <t>实例</t>
    <phoneticPr fontId="7" type="noConversion"/>
  </si>
  <si>
    <t>enilnosmac</t>
    <phoneticPr fontId="7" type="noConversion"/>
  </si>
  <si>
    <r>
      <t>106.129.1.62</t>
    </r>
    <r>
      <rPr>
        <sz val="11"/>
        <color theme="1"/>
        <rFont val="宋体"/>
        <family val="2"/>
        <charset val="134"/>
        <scheme val="minor"/>
      </rPr>
      <t/>
    </r>
  </si>
  <si>
    <r>
      <t>106.129.1.63</t>
    </r>
    <r>
      <rPr>
        <sz val="11"/>
        <color theme="1"/>
        <rFont val="宋体"/>
        <family val="2"/>
        <charset val="134"/>
        <scheme val="minor"/>
      </rPr>
      <t/>
    </r>
  </si>
  <si>
    <t>camsonline</t>
    <phoneticPr fontId="7" type="noConversion"/>
  </si>
  <si>
    <t>camsonline</t>
    <phoneticPr fontId="7" type="noConversion"/>
  </si>
  <si>
    <t>106.32.6.27</t>
    <phoneticPr fontId="7" type="noConversion"/>
  </si>
  <si>
    <t>106.32.6.28</t>
  </si>
  <si>
    <t>106.32.6.29</t>
  </si>
  <si>
    <t>106.32.6.30</t>
  </si>
  <si>
    <t>106.32.6.77</t>
    <phoneticPr fontId="7" type="noConversion"/>
  </si>
  <si>
    <t>106.32.6.79</t>
    <phoneticPr fontId="7" type="noConversion"/>
  </si>
  <si>
    <t>106.255.247.93</t>
    <phoneticPr fontId="7" type="noConversion"/>
  </si>
  <si>
    <t>106.255.247.94</t>
  </si>
  <si>
    <t>106.255.247.106</t>
    <phoneticPr fontId="7" type="noConversion"/>
  </si>
  <si>
    <t>106.255.247.107</t>
  </si>
  <si>
    <r>
      <t>106.255.247.96</t>
    </r>
    <r>
      <rPr>
        <sz val="11"/>
        <color theme="1"/>
        <rFont val="宋体"/>
        <family val="2"/>
        <charset val="134"/>
        <scheme val="minor"/>
      </rPr>
      <t/>
    </r>
  </si>
  <si>
    <r>
      <t>CAMS_APP_2</t>
    </r>
    <r>
      <rPr>
        <sz val="11"/>
        <color theme="1"/>
        <rFont val="宋体"/>
        <family val="2"/>
        <charset val="134"/>
        <scheme val="minor"/>
      </rPr>
      <t/>
    </r>
  </si>
  <si>
    <r>
      <t>CAMS_APP_3</t>
    </r>
    <r>
      <rPr>
        <sz val="11"/>
        <color theme="1"/>
        <rFont val="宋体"/>
        <family val="2"/>
        <charset val="134"/>
        <scheme val="minor"/>
      </rPr>
      <t/>
    </r>
  </si>
  <si>
    <r>
      <t>CAMS_APP_4</t>
    </r>
    <r>
      <rPr>
        <sz val="11"/>
        <color theme="1"/>
        <rFont val="宋体"/>
        <family val="2"/>
        <charset val="134"/>
        <scheme val="minor"/>
      </rPr>
      <t/>
    </r>
  </si>
  <si>
    <r>
      <t>CAMS_DB_2</t>
    </r>
    <r>
      <rPr>
        <sz val="11"/>
        <color theme="1"/>
        <rFont val="宋体"/>
        <family val="2"/>
        <charset val="134"/>
        <scheme val="minor"/>
      </rPr>
      <t/>
    </r>
  </si>
  <si>
    <t>opasdb</t>
    <phoneticPr fontId="7" type="noConversion"/>
  </si>
  <si>
    <t>192.168.1.21</t>
    <phoneticPr fontId="7" type="noConversion"/>
  </si>
  <si>
    <t>106.129.1.61</t>
    <phoneticPr fontId="7" type="noConversion"/>
  </si>
  <si>
    <t>106.128.6.44</t>
    <phoneticPr fontId="7" type="noConversion"/>
  </si>
  <si>
    <t>106.255.247.95</t>
    <phoneticPr fontId="7" type="noConversion"/>
  </si>
  <si>
    <t>CAMS_APP_1</t>
    <phoneticPr fontId="7" type="noConversion"/>
  </si>
  <si>
    <t>hxbcc/hxbop/root</t>
    <phoneticPr fontId="7" type="noConversion"/>
  </si>
  <si>
    <t>CAMS_DB_1</t>
    <phoneticPr fontId="7" type="noConversion"/>
  </si>
  <si>
    <t>camsdb</t>
    <phoneticPr fontId="7" type="noConversion"/>
  </si>
  <si>
    <t>hxbcc/hxbop/root</t>
    <phoneticPr fontId="7" type="noConversion"/>
  </si>
  <si>
    <t>数据库
用户名</t>
    <phoneticPr fontId="7" type="noConversion"/>
  </si>
  <si>
    <t>密码</t>
    <phoneticPr fontId="7" type="noConversion"/>
  </si>
  <si>
    <t>camsonline</t>
    <phoneticPr fontId="7" type="noConversion"/>
  </si>
  <si>
    <t>camsonline123</t>
    <phoneticPr fontId="7" type="noConversion"/>
  </si>
  <si>
    <t>服务器用户名
[查询/维护/管理]</t>
    <phoneticPr fontId="7" type="noConversion"/>
  </si>
  <si>
    <t>192.168.2.21</t>
    <phoneticPr fontId="7" type="noConversion"/>
  </si>
  <si>
    <t>106.129.2.21</t>
    <phoneticPr fontId="7" type="noConversion"/>
  </si>
  <si>
    <t>192.168.2.22</t>
  </si>
  <si>
    <t>192.168.2.23</t>
  </si>
  <si>
    <t>106.129.2.22</t>
  </si>
  <si>
    <t>106.129.2.23</t>
  </si>
  <si>
    <r>
      <t xml:space="preserve">Tomcat:9091~9096
Redis:6379
Zookeeper:2181
doubbo:20881~20884
oracle:1521
ftp:21
ssh:22
</t>
    </r>
    <r>
      <rPr>
        <sz val="10"/>
        <color rgb="FFFF0000"/>
        <rFont val="宋体"/>
        <family val="3"/>
        <charset val="134"/>
      </rPr>
      <t>activemq:61616[预审无]</t>
    </r>
    <phoneticPr fontId="7" type="noConversion"/>
  </si>
  <si>
    <t>106.128.7.25</t>
    <phoneticPr fontId="7" type="noConversion"/>
  </si>
  <si>
    <t>192.167.2.57</t>
    <phoneticPr fontId="7" type="noConversion"/>
  </si>
  <si>
    <r>
      <t xml:space="preserve">Tomcat:9091~9096
Redis:6379
Zookeeper:2181
doubbo:20881~20884
oracle:1521
ftp:21
ssh:22
</t>
    </r>
    <r>
      <rPr>
        <sz val="10"/>
        <color rgb="FFFF0000"/>
        <rFont val="宋体"/>
        <family val="3"/>
        <charset val="134"/>
      </rPr>
      <t>activemq:61616[预审无]</t>
    </r>
    <phoneticPr fontId="7" type="noConversion"/>
  </si>
  <si>
    <r>
      <t xml:space="preserve">Tomcat:9091~9096
Redis:6379
Zookeeper:2181
doubbo:20881~20886
oracle:1521
ftp:21
ssh:22
</t>
    </r>
    <r>
      <rPr>
        <sz val="10"/>
        <color rgb="FFFF0000"/>
        <rFont val="宋体"/>
        <family val="3"/>
        <charset val="134"/>
      </rPr>
      <t>activemq:61616[预审无]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</si>
</sst>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5">
    <xf numFmtId="0" fontId="0" fillId="0" borderId="0" xfId="0" applyFill="1" applyAlignment="1"/>
    <xf numFmtId="0" fontId="6" fillId="0" borderId="0" xfId="1" applyFill="1">
      <alignment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>
      <alignment vertical="center"/>
    </xf>
    <xf numFmtId="0" fontId="0" fillId="0" borderId="1" xfId="0" applyFill="1" applyBorder="1" applyAlignment="1">
      <alignment vertical="center"/>
    </xf>
    <xf numFmtId="0" fontId="3" fillId="0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C6" sqref="C6"/>
    </sheetView>
  </sheetViews>
  <sheetFormatPr defaultColWidth="9" defaultRowHeight="13.5" x14ac:dyDescent="0.15"/>
  <cols>
    <col min="1" max="1" width="9.75" customWidth="1"/>
    <col min="2" max="2" width="16.875" customWidth="1"/>
    <col min="3" max="4" width="13" customWidth="1"/>
    <col min="5" max="5" width="19.375" customWidth="1"/>
    <col min="6" max="6" width="21.5" customWidth="1"/>
    <col min="7" max="7" width="9.75" customWidth="1"/>
    <col min="8" max="8" width="19.25" customWidth="1"/>
    <col min="9" max="9" width="15.125" customWidth="1"/>
    <col min="10" max="11" width="13" customWidth="1"/>
  </cols>
  <sheetData>
    <row r="1" spans="1:11" ht="1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33" customHeight="1" x14ac:dyDescent="0.15">
      <c r="A2" s="6" t="s">
        <v>11</v>
      </c>
      <c r="B2" s="14" t="s">
        <v>12</v>
      </c>
      <c r="C2" s="14">
        <v>43543</v>
      </c>
      <c r="D2" s="14">
        <v>43554</v>
      </c>
      <c r="E2" s="14" t="s">
        <v>13</v>
      </c>
      <c r="F2" s="14" t="s">
        <v>14</v>
      </c>
      <c r="G2" s="14"/>
      <c r="H2" s="6" t="s">
        <v>15</v>
      </c>
      <c r="I2" s="16" t="s">
        <v>16</v>
      </c>
      <c r="J2" s="6"/>
      <c r="K2" s="6"/>
    </row>
    <row r="3" spans="1:11" ht="72.75" customHeight="1" x14ac:dyDescent="0.15">
      <c r="A3" s="6" t="s">
        <v>17</v>
      </c>
      <c r="B3" s="6" t="s">
        <v>18</v>
      </c>
      <c r="C3" s="14">
        <v>43556</v>
      </c>
      <c r="D3" s="14">
        <v>43596</v>
      </c>
      <c r="E3" s="14" t="s">
        <v>19</v>
      </c>
      <c r="F3" s="14" t="s">
        <v>20</v>
      </c>
      <c r="G3" s="14"/>
      <c r="H3" s="15" t="s">
        <v>21</v>
      </c>
      <c r="I3" s="15" t="s">
        <v>22</v>
      </c>
      <c r="J3" s="6"/>
      <c r="K3" s="6"/>
    </row>
    <row r="4" spans="1:11" ht="30.75" customHeight="1" x14ac:dyDescent="0.15">
      <c r="A4" s="6" t="s">
        <v>23</v>
      </c>
      <c r="B4" s="6" t="s">
        <v>24</v>
      </c>
      <c r="C4" s="14">
        <v>43598</v>
      </c>
      <c r="D4" s="14">
        <v>43611</v>
      </c>
      <c r="E4" s="14" t="s">
        <v>19</v>
      </c>
      <c r="F4" s="6" t="s">
        <v>20</v>
      </c>
      <c r="G4" s="14"/>
      <c r="H4" s="15" t="s">
        <v>25</v>
      </c>
      <c r="I4" s="6" t="s">
        <v>26</v>
      </c>
      <c r="J4" s="6"/>
      <c r="K4" s="6"/>
    </row>
    <row r="5" spans="1:11" ht="27" customHeight="1" x14ac:dyDescent="0.15">
      <c r="A5" s="6" t="s">
        <v>27</v>
      </c>
      <c r="B5" s="6" t="s">
        <v>28</v>
      </c>
      <c r="C5" s="14">
        <v>43598</v>
      </c>
      <c r="D5" s="14">
        <v>43616</v>
      </c>
      <c r="E5" s="14" t="s">
        <v>29</v>
      </c>
      <c r="F5" s="6" t="s">
        <v>30</v>
      </c>
      <c r="G5" s="14"/>
      <c r="H5" s="6" t="s">
        <v>31</v>
      </c>
      <c r="I5" s="6" t="s">
        <v>32</v>
      </c>
      <c r="J5" s="6"/>
      <c r="K5" s="6"/>
    </row>
    <row r="6" spans="1:11" ht="27" customHeight="1" x14ac:dyDescent="0.15">
      <c r="A6" s="6" t="s">
        <v>33</v>
      </c>
      <c r="B6" s="6" t="s">
        <v>34</v>
      </c>
      <c r="C6" s="14">
        <v>43586</v>
      </c>
      <c r="D6" s="14">
        <v>43637</v>
      </c>
      <c r="E6" s="14" t="s">
        <v>19</v>
      </c>
      <c r="F6" s="6" t="s">
        <v>35</v>
      </c>
      <c r="G6" s="14"/>
      <c r="H6" s="15" t="s">
        <v>36</v>
      </c>
      <c r="I6" s="6" t="s">
        <v>37</v>
      </c>
      <c r="J6" s="6"/>
      <c r="K6" s="6"/>
    </row>
    <row r="7" spans="1:11" ht="50.25" customHeight="1" x14ac:dyDescent="0.15">
      <c r="A7" s="6" t="s">
        <v>38</v>
      </c>
      <c r="B7" s="6" t="s">
        <v>39</v>
      </c>
      <c r="C7" s="14">
        <v>43638</v>
      </c>
      <c r="D7" s="14">
        <v>43644</v>
      </c>
      <c r="E7" s="14" t="s">
        <v>13</v>
      </c>
      <c r="F7" s="14" t="s">
        <v>20</v>
      </c>
      <c r="G7" s="14"/>
      <c r="H7" s="15" t="s">
        <v>40</v>
      </c>
      <c r="I7" s="6" t="s">
        <v>41</v>
      </c>
      <c r="J7" s="6"/>
      <c r="K7" s="6"/>
    </row>
    <row r="8" spans="1:11" ht="15" customHeight="1" x14ac:dyDescent="0.15"/>
    <row r="9" spans="1:11" ht="15" customHeight="1" x14ac:dyDescent="0.15"/>
    <row r="10" spans="1:11" ht="15" customHeight="1" x14ac:dyDescent="0.15"/>
    <row r="11" spans="1:11" ht="15" customHeight="1" x14ac:dyDescent="0.15"/>
  </sheetData>
  <phoneticPr fontId="7" type="noConversion"/>
  <dataValidations count="1">
    <dataValidation type="list" allowBlank="1" showInputMessage="1" showErrorMessage="1" sqref="G2:G7">
      <formula1>"已完成,进行中,已评审,待评审,未启动"</formula1>
    </dataValidation>
  </dataValidations>
  <pageMargins left="0.70069444444444395" right="0.70069444444444395" top="0.75138888888888899" bottom="0.75138888888888899" header="0.297916666666667" footer="0.297916666666667"/>
  <pageSetup paperSize="9"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3.5" x14ac:dyDescent="0.15"/>
  <cols>
    <col min="1" max="1" width="9.75" customWidth="1"/>
    <col min="2" max="2" width="20.375" customWidth="1"/>
    <col min="3" max="4" width="13" customWidth="1"/>
    <col min="5" max="5" width="16.875" customWidth="1"/>
    <col min="6" max="6" width="22.25" customWidth="1"/>
    <col min="7" max="7" width="19" customWidth="1"/>
    <col min="8" max="10" width="9.75" customWidth="1"/>
    <col min="11" max="12" width="13" customWidth="1"/>
    <col min="13" max="13" width="9.75" customWidth="1"/>
  </cols>
  <sheetData>
    <row r="1" spans="1:13" ht="15" customHeight="1" x14ac:dyDescent="0.15">
      <c r="A1" s="8" t="s">
        <v>0</v>
      </c>
      <c r="B1" s="8" t="s">
        <v>42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8</v>
      </c>
      <c r="H1" s="8" t="s">
        <v>6</v>
      </c>
      <c r="I1" s="8" t="s">
        <v>43</v>
      </c>
      <c r="J1" s="8" t="s">
        <v>44</v>
      </c>
      <c r="K1" s="8" t="s">
        <v>9</v>
      </c>
      <c r="L1" s="8" t="s">
        <v>10</v>
      </c>
      <c r="M1" s="8" t="s">
        <v>45</v>
      </c>
    </row>
    <row r="2" spans="1:13" s="7" customFormat="1" ht="12" x14ac:dyDescent="0.15">
      <c r="A2" s="9" t="s">
        <v>46</v>
      </c>
      <c r="B2" s="10" t="s">
        <v>47</v>
      </c>
      <c r="C2" s="10">
        <v>43543</v>
      </c>
      <c r="D2" s="10">
        <v>43546</v>
      </c>
      <c r="E2" s="10" t="s">
        <v>13</v>
      </c>
      <c r="F2" s="10" t="s">
        <v>48</v>
      </c>
      <c r="G2" s="11" t="s">
        <v>49</v>
      </c>
      <c r="H2" s="10"/>
      <c r="I2" s="11"/>
      <c r="J2" s="11"/>
      <c r="K2" s="9"/>
      <c r="L2" s="9"/>
      <c r="M2" s="9"/>
    </row>
    <row r="3" spans="1:13" s="7" customFormat="1" ht="24" x14ac:dyDescent="0.15">
      <c r="A3" s="9" t="s">
        <v>50</v>
      </c>
      <c r="B3" s="11" t="s">
        <v>51</v>
      </c>
      <c r="C3" s="10">
        <v>43546</v>
      </c>
      <c r="D3" s="10">
        <v>43547</v>
      </c>
      <c r="E3" s="10" t="s">
        <v>13</v>
      </c>
      <c r="F3" s="10" t="s">
        <v>52</v>
      </c>
      <c r="G3" s="11" t="s">
        <v>53</v>
      </c>
      <c r="H3" s="10"/>
      <c r="I3" s="11"/>
      <c r="J3" s="11"/>
      <c r="K3" s="9"/>
      <c r="L3" s="9"/>
      <c r="M3" s="9"/>
    </row>
    <row r="4" spans="1:13" s="7" customFormat="1" ht="12" x14ac:dyDescent="0.15">
      <c r="A4" s="9" t="s">
        <v>54</v>
      </c>
      <c r="B4" s="10" t="s">
        <v>55</v>
      </c>
      <c r="C4" s="10">
        <v>43549</v>
      </c>
      <c r="D4" s="10">
        <v>43554</v>
      </c>
      <c r="E4" s="10" t="s">
        <v>56</v>
      </c>
      <c r="F4" s="10" t="s">
        <v>57</v>
      </c>
      <c r="G4" s="11" t="s">
        <v>58</v>
      </c>
      <c r="H4" s="10"/>
      <c r="I4" s="11"/>
      <c r="J4" s="11"/>
      <c r="K4" s="9"/>
      <c r="L4" s="9"/>
      <c r="M4" s="9"/>
    </row>
    <row r="5" spans="1:13" s="7" customFormat="1" ht="12" x14ac:dyDescent="0.15">
      <c r="A5" s="9" t="s">
        <v>59</v>
      </c>
      <c r="B5" s="10" t="s">
        <v>60</v>
      </c>
      <c r="C5" s="10">
        <v>43549</v>
      </c>
      <c r="D5" s="10">
        <v>43557</v>
      </c>
      <c r="E5" s="10" t="s">
        <v>61</v>
      </c>
      <c r="F5" s="10" t="s">
        <v>13</v>
      </c>
      <c r="G5" s="11" t="s">
        <v>62</v>
      </c>
      <c r="H5" s="10"/>
      <c r="I5" s="11"/>
      <c r="J5" s="11"/>
      <c r="K5" s="9"/>
      <c r="L5" s="9"/>
      <c r="M5" s="9"/>
    </row>
    <row r="6" spans="1:13" s="7" customFormat="1" ht="12" x14ac:dyDescent="0.15">
      <c r="A6" s="9" t="s">
        <v>63</v>
      </c>
      <c r="B6" s="10" t="s">
        <v>64</v>
      </c>
      <c r="C6" s="10">
        <v>43549</v>
      </c>
      <c r="D6" s="10">
        <v>43554</v>
      </c>
      <c r="E6" s="10" t="s">
        <v>65</v>
      </c>
      <c r="F6" s="10" t="s">
        <v>19</v>
      </c>
      <c r="G6" s="11" t="s">
        <v>66</v>
      </c>
      <c r="H6" s="10"/>
      <c r="I6" s="11"/>
      <c r="J6" s="11"/>
      <c r="K6" s="9"/>
      <c r="L6" s="9"/>
      <c r="M6" s="9"/>
    </row>
    <row r="7" spans="1:13" s="7" customFormat="1" ht="12" x14ac:dyDescent="0.15">
      <c r="A7" s="9" t="s">
        <v>67</v>
      </c>
      <c r="B7" s="10" t="s">
        <v>68</v>
      </c>
      <c r="C7" s="10">
        <v>43549</v>
      </c>
      <c r="D7" s="10">
        <v>43554</v>
      </c>
      <c r="E7" s="10" t="s">
        <v>19</v>
      </c>
      <c r="F7" s="10" t="s">
        <v>69</v>
      </c>
      <c r="G7" s="11" t="s">
        <v>70</v>
      </c>
      <c r="H7" s="10"/>
      <c r="I7" s="11"/>
      <c r="J7" s="11"/>
      <c r="K7" s="9"/>
      <c r="L7" s="9"/>
      <c r="M7" s="9"/>
    </row>
    <row r="8" spans="1:13" s="7" customFormat="1" ht="12" x14ac:dyDescent="0.15">
      <c r="A8" s="9"/>
      <c r="B8" s="10"/>
      <c r="C8" s="10"/>
      <c r="D8" s="10"/>
      <c r="E8" s="10"/>
      <c r="F8" s="10"/>
      <c r="G8" s="11"/>
      <c r="H8" s="10"/>
      <c r="I8" s="11"/>
      <c r="J8" s="11"/>
      <c r="K8" s="9"/>
      <c r="L8" s="9"/>
      <c r="M8" s="9"/>
    </row>
    <row r="9" spans="1:13" s="7" customFormat="1" ht="12" x14ac:dyDescent="0.15">
      <c r="A9" s="9" t="s">
        <v>71</v>
      </c>
      <c r="B9" s="9" t="s">
        <v>72</v>
      </c>
      <c r="C9" s="10">
        <v>43556</v>
      </c>
      <c r="D9" s="10">
        <v>43556</v>
      </c>
      <c r="E9" s="10" t="s">
        <v>65</v>
      </c>
      <c r="F9" s="10" t="s">
        <v>19</v>
      </c>
      <c r="G9" s="12" t="s">
        <v>73</v>
      </c>
      <c r="H9" s="10"/>
      <c r="I9" s="12"/>
      <c r="J9" s="12"/>
      <c r="K9" s="9"/>
      <c r="L9" s="9"/>
      <c r="M9" s="9"/>
    </row>
    <row r="10" spans="1:13" s="7" customFormat="1" ht="12" x14ac:dyDescent="0.15">
      <c r="A10" s="9" t="s">
        <v>74</v>
      </c>
      <c r="B10" s="9" t="s">
        <v>75</v>
      </c>
      <c r="C10" s="10">
        <v>43556</v>
      </c>
      <c r="D10" s="10">
        <v>43557</v>
      </c>
      <c r="E10" s="10" t="s">
        <v>65</v>
      </c>
      <c r="F10" s="10" t="s">
        <v>19</v>
      </c>
      <c r="G10" s="12" t="s">
        <v>76</v>
      </c>
      <c r="H10" s="10"/>
      <c r="I10" s="12"/>
      <c r="J10" s="12"/>
      <c r="K10" s="9"/>
      <c r="L10" s="9"/>
      <c r="M10" s="9"/>
    </row>
    <row r="11" spans="1:13" s="7" customFormat="1" ht="12" x14ac:dyDescent="0.15">
      <c r="A11" s="9" t="s">
        <v>77</v>
      </c>
      <c r="B11" s="9" t="s">
        <v>78</v>
      </c>
      <c r="C11" s="13">
        <v>43570</v>
      </c>
      <c r="D11" s="13">
        <v>43570</v>
      </c>
      <c r="E11" s="10" t="s">
        <v>56</v>
      </c>
      <c r="F11" s="10" t="s">
        <v>79</v>
      </c>
      <c r="G11" s="12" t="s">
        <v>80</v>
      </c>
      <c r="H11" s="10"/>
      <c r="I11" s="12"/>
      <c r="J11" s="12"/>
      <c r="K11" s="9"/>
      <c r="L11" s="9"/>
      <c r="M11" s="9"/>
    </row>
    <row r="12" spans="1:13" s="7" customFormat="1" ht="12" x14ac:dyDescent="0.15">
      <c r="A12" s="9" t="s">
        <v>81</v>
      </c>
      <c r="B12" s="9" t="s">
        <v>82</v>
      </c>
      <c r="C12" s="13">
        <v>43570</v>
      </c>
      <c r="D12" s="13">
        <v>43570</v>
      </c>
      <c r="E12" s="10" t="s">
        <v>56</v>
      </c>
      <c r="F12" s="10" t="s">
        <v>79</v>
      </c>
      <c r="G12" s="12" t="s">
        <v>83</v>
      </c>
      <c r="H12" s="10"/>
      <c r="I12" s="12"/>
      <c r="J12" s="12"/>
      <c r="K12" s="9"/>
      <c r="L12" s="9"/>
      <c r="M12" s="9"/>
    </row>
    <row r="13" spans="1:13" s="7" customFormat="1" ht="12" x14ac:dyDescent="0.15">
      <c r="A13" s="9" t="s">
        <v>84</v>
      </c>
      <c r="B13" s="9" t="s">
        <v>85</v>
      </c>
      <c r="C13" s="10">
        <v>43556</v>
      </c>
      <c r="D13" s="10">
        <v>43585</v>
      </c>
      <c r="E13" s="10" t="s">
        <v>86</v>
      </c>
      <c r="F13" s="10" t="s">
        <v>20</v>
      </c>
      <c r="G13" s="12" t="s">
        <v>87</v>
      </c>
      <c r="H13" s="10"/>
      <c r="I13" s="12"/>
      <c r="J13" s="12"/>
      <c r="K13" s="9"/>
      <c r="L13" s="9"/>
      <c r="M13" s="9"/>
    </row>
    <row r="14" spans="1:13" s="7" customFormat="1" ht="12" x14ac:dyDescent="0.15">
      <c r="A14" s="9" t="s">
        <v>88</v>
      </c>
      <c r="B14" s="9" t="s">
        <v>89</v>
      </c>
      <c r="C14" s="10">
        <v>43556</v>
      </c>
      <c r="D14" s="10">
        <v>43585</v>
      </c>
      <c r="E14" s="10" t="s">
        <v>90</v>
      </c>
      <c r="F14" s="10" t="s">
        <v>91</v>
      </c>
      <c r="G14" s="12" t="s">
        <v>87</v>
      </c>
      <c r="H14" s="10"/>
      <c r="I14" s="12"/>
      <c r="J14" s="12"/>
      <c r="K14" s="9"/>
      <c r="L14" s="9"/>
      <c r="M14" s="9"/>
    </row>
    <row r="15" spans="1:13" s="7" customFormat="1" ht="12" x14ac:dyDescent="0.15">
      <c r="A15" s="9" t="s">
        <v>92</v>
      </c>
      <c r="B15" s="9" t="s">
        <v>93</v>
      </c>
      <c r="C15" s="10">
        <v>43556</v>
      </c>
      <c r="D15" s="10">
        <v>43585</v>
      </c>
      <c r="E15" s="10" t="s">
        <v>94</v>
      </c>
      <c r="F15" s="10" t="s">
        <v>91</v>
      </c>
      <c r="G15" s="12" t="s">
        <v>87</v>
      </c>
      <c r="H15" s="10"/>
      <c r="I15" s="12"/>
      <c r="J15" s="12"/>
      <c r="K15" s="9"/>
      <c r="L15" s="9"/>
      <c r="M15" s="9"/>
    </row>
    <row r="16" spans="1:13" s="7" customFormat="1" ht="12" x14ac:dyDescent="0.15">
      <c r="A16" s="9" t="s">
        <v>95</v>
      </c>
      <c r="B16" s="9" t="s">
        <v>96</v>
      </c>
      <c r="C16" s="10">
        <v>43556</v>
      </c>
      <c r="D16" s="10">
        <v>43585</v>
      </c>
      <c r="E16" s="10" t="s">
        <v>97</v>
      </c>
      <c r="F16" s="10" t="s">
        <v>20</v>
      </c>
      <c r="G16" s="12" t="s">
        <v>87</v>
      </c>
      <c r="H16" s="10"/>
      <c r="I16" s="12"/>
      <c r="J16" s="12"/>
      <c r="K16" s="9"/>
      <c r="L16" s="9"/>
      <c r="M16" s="9"/>
    </row>
    <row r="17" spans="1:13" s="7" customFormat="1" ht="12" x14ac:dyDescent="0.15">
      <c r="A17" s="9" t="s">
        <v>98</v>
      </c>
      <c r="B17" s="9" t="s">
        <v>99</v>
      </c>
      <c r="C17" s="10">
        <v>43556</v>
      </c>
      <c r="D17" s="10">
        <v>43585</v>
      </c>
      <c r="E17" s="10" t="s">
        <v>100</v>
      </c>
      <c r="F17" s="10" t="s">
        <v>101</v>
      </c>
      <c r="G17" s="12" t="s">
        <v>102</v>
      </c>
      <c r="H17" s="10"/>
      <c r="I17" s="12"/>
      <c r="J17" s="12"/>
      <c r="K17" s="9"/>
      <c r="L17" s="9"/>
      <c r="M17" s="9"/>
    </row>
    <row r="18" spans="1:13" s="7" customFormat="1" ht="12" x14ac:dyDescent="0.15">
      <c r="A18" s="9" t="s">
        <v>103</v>
      </c>
      <c r="B18" s="9" t="s">
        <v>104</v>
      </c>
      <c r="C18" s="10">
        <v>43586</v>
      </c>
      <c r="D18" s="10">
        <v>43586</v>
      </c>
      <c r="E18" s="10" t="s">
        <v>65</v>
      </c>
      <c r="F18" s="9" t="s">
        <v>105</v>
      </c>
      <c r="G18" s="12" t="s">
        <v>106</v>
      </c>
      <c r="H18" s="10"/>
      <c r="I18" s="12"/>
      <c r="J18" s="12"/>
      <c r="K18" s="9"/>
      <c r="L18" s="9"/>
      <c r="M18" s="9"/>
    </row>
    <row r="19" spans="1:13" s="7" customFormat="1" ht="12" x14ac:dyDescent="0.15">
      <c r="A19" s="9" t="s">
        <v>107</v>
      </c>
      <c r="B19" s="9" t="s">
        <v>108</v>
      </c>
      <c r="C19" s="10">
        <v>43586</v>
      </c>
      <c r="D19" s="10">
        <v>43586</v>
      </c>
      <c r="E19" s="10" t="s">
        <v>65</v>
      </c>
      <c r="F19" s="9" t="s">
        <v>105</v>
      </c>
      <c r="G19" s="12" t="s">
        <v>109</v>
      </c>
      <c r="H19" s="10"/>
      <c r="I19" s="12"/>
      <c r="J19" s="12"/>
      <c r="K19" s="9"/>
      <c r="L19" s="9"/>
      <c r="M19" s="9"/>
    </row>
    <row r="20" spans="1:13" s="7" customFormat="1" ht="12" x14ac:dyDescent="0.15">
      <c r="A20" s="9" t="s">
        <v>110</v>
      </c>
      <c r="B20" s="9" t="s">
        <v>111</v>
      </c>
      <c r="C20" s="10">
        <v>43586</v>
      </c>
      <c r="D20" s="10">
        <v>43592</v>
      </c>
      <c r="E20" s="10" t="s">
        <v>56</v>
      </c>
      <c r="F20" s="9" t="s">
        <v>105</v>
      </c>
      <c r="G20" s="12" t="s">
        <v>58</v>
      </c>
      <c r="H20" s="10"/>
      <c r="I20" s="12"/>
      <c r="J20" s="12"/>
      <c r="K20" s="9"/>
      <c r="L20" s="9"/>
      <c r="M20" s="9"/>
    </row>
    <row r="21" spans="1:13" s="7" customFormat="1" ht="12" x14ac:dyDescent="0.15">
      <c r="A21" s="9"/>
      <c r="B21" s="9"/>
      <c r="C21" s="10"/>
      <c r="D21" s="10"/>
      <c r="E21" s="10"/>
      <c r="F21" s="10"/>
      <c r="G21" s="12"/>
      <c r="H21" s="10"/>
      <c r="I21" s="12"/>
      <c r="J21" s="12"/>
      <c r="K21" s="9"/>
      <c r="L21" s="9"/>
      <c r="M21" s="9"/>
    </row>
    <row r="22" spans="1:13" s="7" customFormat="1" ht="12" x14ac:dyDescent="0.15">
      <c r="A22" s="9" t="s">
        <v>112</v>
      </c>
      <c r="B22" s="9" t="s">
        <v>113</v>
      </c>
      <c r="C22" s="10">
        <v>43598</v>
      </c>
      <c r="D22" s="10">
        <v>43600</v>
      </c>
      <c r="E22" s="10" t="s">
        <v>19</v>
      </c>
      <c r="F22" s="9" t="s">
        <v>105</v>
      </c>
      <c r="G22" s="9" t="s">
        <v>114</v>
      </c>
      <c r="H22" s="10"/>
      <c r="I22" s="9"/>
      <c r="J22" s="9"/>
      <c r="K22" s="9"/>
      <c r="L22" s="9"/>
      <c r="M22" s="9"/>
    </row>
    <row r="23" spans="1:13" s="7" customFormat="1" ht="12" x14ac:dyDescent="0.15">
      <c r="A23" s="9" t="s">
        <v>115</v>
      </c>
      <c r="B23" s="9" t="s">
        <v>116</v>
      </c>
      <c r="C23" s="10">
        <v>43598</v>
      </c>
      <c r="D23" s="10">
        <v>43600</v>
      </c>
      <c r="E23" s="10" t="s">
        <v>19</v>
      </c>
      <c r="F23" s="9" t="s">
        <v>105</v>
      </c>
      <c r="G23" s="9" t="s">
        <v>117</v>
      </c>
      <c r="H23" s="10"/>
      <c r="I23" s="9"/>
      <c r="J23" s="9"/>
      <c r="K23" s="9"/>
      <c r="L23" s="9"/>
      <c r="M23" s="9"/>
    </row>
    <row r="24" spans="1:13" s="7" customFormat="1" ht="12" x14ac:dyDescent="0.15">
      <c r="A24" s="9" t="s">
        <v>118</v>
      </c>
      <c r="B24" s="9" t="s">
        <v>119</v>
      </c>
      <c r="C24" s="10">
        <v>43598</v>
      </c>
      <c r="D24" s="10">
        <v>43600</v>
      </c>
      <c r="E24" s="10" t="s">
        <v>56</v>
      </c>
      <c r="F24" s="9" t="s">
        <v>120</v>
      </c>
      <c r="G24" s="9" t="s">
        <v>121</v>
      </c>
      <c r="H24" s="10"/>
      <c r="I24" s="9"/>
      <c r="J24" s="9"/>
      <c r="K24" s="9"/>
      <c r="L24" s="9"/>
      <c r="M24" s="9"/>
    </row>
    <row r="25" spans="1:13" s="7" customFormat="1" ht="12" x14ac:dyDescent="0.15">
      <c r="A25" s="9" t="s">
        <v>122</v>
      </c>
      <c r="B25" s="9" t="s">
        <v>123</v>
      </c>
      <c r="C25" s="10">
        <v>43598</v>
      </c>
      <c r="D25" s="10">
        <v>43611</v>
      </c>
      <c r="E25" s="10" t="s">
        <v>120</v>
      </c>
      <c r="F25" s="9" t="s">
        <v>105</v>
      </c>
      <c r="G25" s="9" t="s">
        <v>124</v>
      </c>
      <c r="H25" s="10"/>
      <c r="I25" s="9"/>
      <c r="J25" s="9"/>
      <c r="K25" s="9"/>
      <c r="L25" s="9"/>
      <c r="M25" s="9"/>
    </row>
    <row r="26" spans="1:13" s="7" customFormat="1" ht="12" x14ac:dyDescent="0.15">
      <c r="A26" s="9" t="s">
        <v>125</v>
      </c>
      <c r="B26" s="9" t="s">
        <v>126</v>
      </c>
      <c r="C26" s="10">
        <v>43598</v>
      </c>
      <c r="D26" s="10">
        <v>43611</v>
      </c>
      <c r="E26" s="10" t="s">
        <v>86</v>
      </c>
      <c r="F26" s="9" t="s">
        <v>20</v>
      </c>
      <c r="G26" s="9" t="s">
        <v>127</v>
      </c>
      <c r="H26" s="10"/>
      <c r="I26" s="9"/>
      <c r="J26" s="9"/>
      <c r="K26" s="9"/>
      <c r="L26" s="9"/>
      <c r="M26" s="9"/>
    </row>
    <row r="27" spans="1:13" s="7" customFormat="1" ht="12" x14ac:dyDescent="0.15">
      <c r="A27" s="9" t="s">
        <v>128</v>
      </c>
      <c r="B27" s="9" t="s">
        <v>129</v>
      </c>
      <c r="C27" s="10">
        <v>43598</v>
      </c>
      <c r="D27" s="10">
        <v>43611</v>
      </c>
      <c r="E27" s="10" t="s">
        <v>90</v>
      </c>
      <c r="F27" s="9" t="s">
        <v>105</v>
      </c>
      <c r="G27" s="9" t="s">
        <v>130</v>
      </c>
      <c r="H27" s="10"/>
      <c r="I27" s="9"/>
      <c r="J27" s="9"/>
      <c r="K27" s="9"/>
      <c r="L27" s="9"/>
      <c r="M27" s="9"/>
    </row>
    <row r="28" spans="1:13" s="7" customFormat="1" ht="12" x14ac:dyDescent="0.15">
      <c r="A28" s="9" t="s">
        <v>131</v>
      </c>
      <c r="B28" s="9" t="s">
        <v>132</v>
      </c>
      <c r="C28" s="10">
        <v>43598</v>
      </c>
      <c r="D28" s="10">
        <v>43611</v>
      </c>
      <c r="E28" s="10" t="s">
        <v>133</v>
      </c>
      <c r="F28" s="9" t="s">
        <v>134</v>
      </c>
      <c r="G28" s="9" t="s">
        <v>127</v>
      </c>
      <c r="H28" s="10"/>
      <c r="I28" s="9"/>
      <c r="J28" s="9"/>
      <c r="K28" s="9"/>
      <c r="L28" s="9"/>
      <c r="M28" s="9"/>
    </row>
    <row r="29" spans="1:13" s="7" customFormat="1" ht="12" x14ac:dyDescent="0.15">
      <c r="A29" s="9" t="s">
        <v>135</v>
      </c>
      <c r="B29" s="9" t="s">
        <v>136</v>
      </c>
      <c r="C29" s="13">
        <v>43598</v>
      </c>
      <c r="D29" s="13">
        <v>43611</v>
      </c>
      <c r="E29" s="10" t="s">
        <v>133</v>
      </c>
      <c r="F29" s="9" t="s">
        <v>134</v>
      </c>
      <c r="G29" s="9" t="s">
        <v>127</v>
      </c>
      <c r="H29" s="10"/>
      <c r="I29" s="9"/>
      <c r="J29" s="9"/>
      <c r="K29" s="9"/>
      <c r="L29" s="9"/>
      <c r="M29" s="9"/>
    </row>
    <row r="30" spans="1:13" s="7" customFormat="1" ht="12" x14ac:dyDescent="0.15">
      <c r="A30" s="9" t="s">
        <v>137</v>
      </c>
      <c r="B30" s="9" t="s">
        <v>138</v>
      </c>
      <c r="C30" s="10">
        <v>43598</v>
      </c>
      <c r="D30" s="10">
        <v>43611</v>
      </c>
      <c r="E30" s="10" t="s">
        <v>100</v>
      </c>
      <c r="F30" s="10" t="s">
        <v>101</v>
      </c>
      <c r="G30" s="9" t="s">
        <v>139</v>
      </c>
      <c r="H30" s="10"/>
      <c r="I30" s="9"/>
      <c r="J30" s="9"/>
      <c r="K30" s="9"/>
      <c r="L30" s="9"/>
      <c r="M30" s="9"/>
    </row>
    <row r="31" spans="1:13" s="7" customFormat="1" ht="12" x14ac:dyDescent="0.15">
      <c r="A31" s="9"/>
      <c r="B31" s="9"/>
      <c r="C31" s="10"/>
      <c r="D31" s="10"/>
      <c r="E31" s="10"/>
      <c r="F31" s="9"/>
      <c r="G31" s="9"/>
      <c r="H31" s="10"/>
      <c r="I31" s="9"/>
      <c r="J31" s="9"/>
      <c r="K31" s="9"/>
      <c r="L31" s="9"/>
      <c r="M31" s="9"/>
    </row>
    <row r="32" spans="1:13" s="7" customFormat="1" ht="12" x14ac:dyDescent="0.15">
      <c r="A32" s="9" t="s">
        <v>140</v>
      </c>
      <c r="B32" s="9" t="s">
        <v>141</v>
      </c>
      <c r="C32" s="10">
        <v>43598</v>
      </c>
      <c r="D32" s="10">
        <v>43600</v>
      </c>
      <c r="E32" s="10" t="s">
        <v>19</v>
      </c>
      <c r="F32" s="9" t="s">
        <v>29</v>
      </c>
      <c r="G32" s="9" t="s">
        <v>142</v>
      </c>
      <c r="H32" s="10"/>
      <c r="I32" s="9"/>
      <c r="J32" s="9"/>
      <c r="K32" s="9"/>
      <c r="L32" s="9"/>
      <c r="M32" s="9"/>
    </row>
    <row r="33" spans="1:13" s="7" customFormat="1" ht="12" x14ac:dyDescent="0.15">
      <c r="A33" s="9" t="s">
        <v>143</v>
      </c>
      <c r="B33" s="9" t="s">
        <v>144</v>
      </c>
      <c r="C33" s="10">
        <v>43598</v>
      </c>
      <c r="D33" s="10">
        <v>43600</v>
      </c>
      <c r="E33" s="10" t="s">
        <v>19</v>
      </c>
      <c r="F33" s="9" t="s">
        <v>29</v>
      </c>
      <c r="G33" s="9" t="s">
        <v>145</v>
      </c>
      <c r="H33" s="10"/>
      <c r="I33" s="9"/>
      <c r="J33" s="9"/>
      <c r="K33" s="9"/>
      <c r="L33" s="9"/>
      <c r="M33" s="9"/>
    </row>
    <row r="34" spans="1:13" s="7" customFormat="1" ht="12" x14ac:dyDescent="0.15">
      <c r="A34" s="9" t="s">
        <v>146</v>
      </c>
      <c r="B34" s="9" t="s">
        <v>147</v>
      </c>
      <c r="C34" s="10">
        <v>43601</v>
      </c>
      <c r="D34" s="10">
        <v>43616</v>
      </c>
      <c r="E34" s="10" t="s">
        <v>86</v>
      </c>
      <c r="F34" s="9" t="s">
        <v>29</v>
      </c>
      <c r="G34" s="9" t="s">
        <v>148</v>
      </c>
      <c r="H34" s="10"/>
      <c r="I34" s="9"/>
      <c r="J34" s="9"/>
      <c r="K34" s="9"/>
      <c r="L34" s="9"/>
      <c r="M34" s="9"/>
    </row>
    <row r="35" spans="1:13" s="7" customFormat="1" ht="12" x14ac:dyDescent="0.15">
      <c r="A35" s="9"/>
      <c r="B35" s="9"/>
      <c r="C35" s="10"/>
      <c r="D35" s="10"/>
      <c r="E35" s="10"/>
      <c r="F35" s="9"/>
      <c r="G35" s="9"/>
      <c r="H35" s="10"/>
      <c r="I35" s="9"/>
      <c r="J35" s="9"/>
      <c r="K35" s="9"/>
      <c r="L35" s="9"/>
      <c r="M35" s="9"/>
    </row>
    <row r="36" spans="1:13" s="7" customFormat="1" ht="12" x14ac:dyDescent="0.15">
      <c r="A36" s="9" t="s">
        <v>149</v>
      </c>
      <c r="B36" s="9" t="s">
        <v>150</v>
      </c>
      <c r="C36" s="10">
        <v>43586</v>
      </c>
      <c r="D36" s="10">
        <v>43587</v>
      </c>
      <c r="E36" s="10" t="s">
        <v>56</v>
      </c>
      <c r="F36" s="9" t="s">
        <v>120</v>
      </c>
      <c r="G36" s="9" t="s">
        <v>121</v>
      </c>
      <c r="H36" s="10"/>
      <c r="I36" s="9"/>
      <c r="J36" s="9"/>
      <c r="K36" s="9"/>
      <c r="L36" s="9"/>
      <c r="M36" s="9"/>
    </row>
    <row r="37" spans="1:13" s="7" customFormat="1" ht="12" x14ac:dyDescent="0.15">
      <c r="A37" s="9" t="s">
        <v>151</v>
      </c>
      <c r="B37" s="9" t="s">
        <v>123</v>
      </c>
      <c r="C37" s="10">
        <v>43586</v>
      </c>
      <c r="D37" s="10">
        <v>43637</v>
      </c>
      <c r="E37" s="10" t="s">
        <v>120</v>
      </c>
      <c r="F37" s="9" t="s">
        <v>105</v>
      </c>
      <c r="G37" s="9" t="s">
        <v>124</v>
      </c>
      <c r="H37" s="10"/>
      <c r="I37" s="9"/>
      <c r="J37" s="9"/>
      <c r="K37" s="9"/>
      <c r="L37" s="9"/>
      <c r="M37" s="9"/>
    </row>
    <row r="38" spans="1:13" s="7" customFormat="1" ht="12" x14ac:dyDescent="0.15">
      <c r="A38" s="9" t="s">
        <v>152</v>
      </c>
      <c r="B38" s="9" t="s">
        <v>153</v>
      </c>
      <c r="C38" s="10">
        <v>43586</v>
      </c>
      <c r="D38" s="10">
        <v>43637</v>
      </c>
      <c r="E38" s="10" t="s">
        <v>19</v>
      </c>
      <c r="F38" s="9" t="s">
        <v>20</v>
      </c>
      <c r="G38" s="9" t="s">
        <v>37</v>
      </c>
      <c r="H38" s="10"/>
      <c r="I38" s="9"/>
      <c r="J38" s="9"/>
      <c r="K38" s="9"/>
      <c r="L38" s="9"/>
      <c r="M38" s="9"/>
    </row>
    <row r="39" spans="1:13" s="7" customFormat="1" ht="12" x14ac:dyDescent="0.15">
      <c r="A39" s="9"/>
      <c r="B39" s="9"/>
      <c r="C39" s="10"/>
      <c r="D39" s="10"/>
      <c r="E39" s="10"/>
      <c r="F39" s="9"/>
      <c r="G39" s="9"/>
      <c r="H39" s="10"/>
      <c r="I39" s="9"/>
      <c r="J39" s="9"/>
      <c r="K39" s="9"/>
      <c r="L39" s="9"/>
      <c r="M39" s="9"/>
    </row>
    <row r="40" spans="1:13" s="7" customFormat="1" ht="12" x14ac:dyDescent="0.15">
      <c r="A40" s="9" t="s">
        <v>154</v>
      </c>
      <c r="B40" s="9" t="s">
        <v>155</v>
      </c>
      <c r="C40" s="10">
        <v>43638</v>
      </c>
      <c r="D40" s="10">
        <v>43638</v>
      </c>
      <c r="E40" s="10" t="s">
        <v>65</v>
      </c>
      <c r="F40" s="9" t="s">
        <v>105</v>
      </c>
      <c r="G40" s="9" t="s">
        <v>156</v>
      </c>
      <c r="H40" s="10"/>
      <c r="I40" s="9"/>
      <c r="J40" s="9"/>
      <c r="K40" s="9"/>
      <c r="L40" s="9"/>
      <c r="M40" s="9"/>
    </row>
    <row r="41" spans="1:13" s="7" customFormat="1" ht="12" x14ac:dyDescent="0.15">
      <c r="A41" s="9" t="s">
        <v>157</v>
      </c>
      <c r="B41" s="9" t="s">
        <v>158</v>
      </c>
      <c r="C41" s="10">
        <v>43638</v>
      </c>
      <c r="D41" s="10">
        <v>43643</v>
      </c>
      <c r="E41" s="10" t="s">
        <v>19</v>
      </c>
      <c r="F41" s="9" t="s">
        <v>105</v>
      </c>
      <c r="G41" s="9" t="s">
        <v>159</v>
      </c>
      <c r="H41" s="10"/>
      <c r="I41" s="9"/>
      <c r="J41" s="9"/>
      <c r="K41" s="9"/>
      <c r="L41" s="9"/>
      <c r="M41" s="9"/>
    </row>
    <row r="42" spans="1:13" s="7" customFormat="1" ht="12" x14ac:dyDescent="0.15">
      <c r="A42" s="9" t="s">
        <v>160</v>
      </c>
      <c r="B42" s="9" t="s">
        <v>161</v>
      </c>
      <c r="C42" s="10">
        <v>43638</v>
      </c>
      <c r="D42" s="10">
        <v>43643</v>
      </c>
      <c r="E42" s="10" t="s">
        <v>19</v>
      </c>
      <c r="F42" s="9" t="s">
        <v>105</v>
      </c>
      <c r="G42" s="9" t="s">
        <v>162</v>
      </c>
      <c r="H42" s="10"/>
      <c r="I42" s="9"/>
      <c r="J42" s="9"/>
      <c r="K42" s="9"/>
      <c r="L42" s="9"/>
      <c r="M42" s="9"/>
    </row>
    <row r="43" spans="1:13" s="7" customFormat="1" ht="12" x14ac:dyDescent="0.15">
      <c r="A43" s="9" t="s">
        <v>163</v>
      </c>
      <c r="B43" s="9" t="s">
        <v>164</v>
      </c>
      <c r="C43" s="10">
        <v>43644</v>
      </c>
      <c r="D43" s="10">
        <v>43644</v>
      </c>
      <c r="E43" s="10" t="s">
        <v>165</v>
      </c>
      <c r="F43" s="9" t="s">
        <v>20</v>
      </c>
      <c r="G43" s="9" t="s">
        <v>166</v>
      </c>
      <c r="H43" s="10"/>
      <c r="I43" s="9"/>
      <c r="J43" s="9"/>
      <c r="K43" s="9"/>
      <c r="L43" s="9"/>
      <c r="M43" s="9"/>
    </row>
    <row r="44" spans="1:13" ht="15" customHeight="1" x14ac:dyDescent="0.15"/>
  </sheetData>
  <phoneticPr fontId="7" type="noConversion"/>
  <dataValidations count="1">
    <dataValidation type="list" allowBlank="1" showInputMessage="1" showErrorMessage="1" sqref="H2:H40">
      <formula1>"已完成,进行中,已评审,待评审,未启动"</formula1>
    </dataValidation>
  </dataValidations>
  <pageMargins left="0.70069444444444395" right="0.70069444444444395" top="0.196527777777778" bottom="0.196527777777778" header="0.297916666666667" footer="0.297916666666667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11" customWidth="1"/>
    <col min="2" max="2" width="14.125" customWidth="1"/>
    <col min="3" max="3" width="12.25" bestFit="1" customWidth="1"/>
    <col min="4" max="4" width="10.25" bestFit="1" customWidth="1"/>
    <col min="5" max="5" width="21.5" bestFit="1" customWidth="1"/>
    <col min="6" max="6" width="6.75" bestFit="1" customWidth="1"/>
    <col min="7" max="7" width="10.25" bestFit="1" customWidth="1"/>
    <col min="8" max="8" width="13.125" bestFit="1" customWidth="1"/>
    <col min="9" max="9" width="18" customWidth="1"/>
    <col min="10" max="10" width="10.25" bestFit="1" customWidth="1"/>
    <col min="11" max="11" width="8.5" bestFit="1" customWidth="1"/>
    <col min="12" max="12" width="11" customWidth="1"/>
  </cols>
  <sheetData>
    <row r="1" spans="1:12" s="27" customFormat="1" ht="24" x14ac:dyDescent="0.15">
      <c r="A1" s="28" t="s">
        <v>167</v>
      </c>
      <c r="B1" s="28" t="s">
        <v>217</v>
      </c>
      <c r="C1" s="28" t="s">
        <v>218</v>
      </c>
      <c r="D1" s="28" t="s">
        <v>168</v>
      </c>
      <c r="E1" s="28" t="s">
        <v>169</v>
      </c>
      <c r="F1" s="28" t="s">
        <v>225</v>
      </c>
      <c r="G1" s="29" t="s">
        <v>256</v>
      </c>
      <c r="H1" s="28" t="s">
        <v>257</v>
      </c>
      <c r="I1" s="29" t="s">
        <v>260</v>
      </c>
      <c r="J1" s="28" t="s">
        <v>220</v>
      </c>
      <c r="K1" s="28" t="s">
        <v>170</v>
      </c>
      <c r="L1" s="28" t="s">
        <v>171</v>
      </c>
    </row>
    <row r="2" spans="1:12" s="7" customFormat="1" ht="20.100000000000001" customHeight="1" x14ac:dyDescent="0.15">
      <c r="A2" s="19" t="s">
        <v>172</v>
      </c>
      <c r="B2" s="32" t="s">
        <v>261</v>
      </c>
      <c r="C2" s="32" t="s">
        <v>262</v>
      </c>
      <c r="D2" s="21"/>
      <c r="E2" s="22" t="s">
        <v>267</v>
      </c>
      <c r="F2" s="21"/>
      <c r="G2" s="21"/>
      <c r="H2" s="21"/>
      <c r="I2" s="21" t="s">
        <v>252</v>
      </c>
      <c r="J2" s="21"/>
      <c r="K2" s="21"/>
      <c r="L2" s="21" t="s">
        <v>173</v>
      </c>
    </row>
    <row r="3" spans="1:12" s="7" customFormat="1" ht="20.100000000000001" customHeight="1" x14ac:dyDescent="0.15">
      <c r="A3" s="19"/>
      <c r="B3" s="32" t="s">
        <v>263</v>
      </c>
      <c r="C3" s="32" t="s">
        <v>265</v>
      </c>
      <c r="D3" s="21"/>
      <c r="E3" s="17"/>
      <c r="F3" s="21"/>
      <c r="G3" s="21"/>
      <c r="H3" s="21"/>
      <c r="I3" s="21" t="s">
        <v>252</v>
      </c>
      <c r="J3" s="21"/>
      <c r="K3" s="21"/>
      <c r="L3" s="21" t="s">
        <v>173</v>
      </c>
    </row>
    <row r="4" spans="1:12" s="7" customFormat="1" ht="20.100000000000001" customHeight="1" x14ac:dyDescent="0.15">
      <c r="A4" s="19"/>
      <c r="B4" s="32" t="s">
        <v>264</v>
      </c>
      <c r="C4" s="32" t="s">
        <v>266</v>
      </c>
      <c r="D4" s="21"/>
      <c r="E4" s="17"/>
      <c r="F4" s="21"/>
      <c r="G4" s="21"/>
      <c r="H4" s="21"/>
      <c r="I4" s="21" t="s">
        <v>252</v>
      </c>
      <c r="J4" s="21"/>
      <c r="K4" s="21"/>
      <c r="L4" s="21" t="s">
        <v>173</v>
      </c>
    </row>
    <row r="5" spans="1:12" s="7" customFormat="1" ht="20.100000000000001" customHeight="1" x14ac:dyDescent="0.15">
      <c r="A5" s="19"/>
      <c r="B5" s="32" t="s">
        <v>269</v>
      </c>
      <c r="C5" s="32" t="s">
        <v>268</v>
      </c>
      <c r="D5" s="21"/>
      <c r="E5" s="17"/>
      <c r="F5" s="23" t="s">
        <v>246</v>
      </c>
      <c r="G5" s="23" t="s">
        <v>230</v>
      </c>
      <c r="H5" s="23" t="s">
        <v>229</v>
      </c>
      <c r="I5" s="21" t="s">
        <v>252</v>
      </c>
      <c r="J5" s="21"/>
      <c r="K5" s="21"/>
      <c r="L5" s="24" t="s">
        <v>174</v>
      </c>
    </row>
    <row r="6" spans="1:12" s="7" customFormat="1" ht="20.100000000000001" customHeight="1" x14ac:dyDescent="0.15">
      <c r="A6" s="19"/>
      <c r="B6" s="33"/>
      <c r="C6" s="34"/>
      <c r="D6" s="34"/>
      <c r="E6" s="18"/>
      <c r="F6" s="25"/>
      <c r="G6" s="25"/>
      <c r="H6" s="25"/>
      <c r="I6" s="21" t="s">
        <v>252</v>
      </c>
      <c r="J6" s="21"/>
      <c r="K6" s="21"/>
      <c r="L6" s="24" t="s">
        <v>174</v>
      </c>
    </row>
    <row r="7" spans="1:12" s="7" customFormat="1" ht="20.100000000000001" customHeight="1" x14ac:dyDescent="0.15">
      <c r="A7" s="19" t="s">
        <v>175</v>
      </c>
      <c r="B7" s="9" t="s">
        <v>247</v>
      </c>
      <c r="C7" s="21" t="s">
        <v>248</v>
      </c>
      <c r="D7" s="21"/>
      <c r="E7" s="22" t="s">
        <v>270</v>
      </c>
      <c r="F7" s="21"/>
      <c r="G7" s="21"/>
      <c r="H7" s="21"/>
      <c r="I7" s="21" t="s">
        <v>252</v>
      </c>
      <c r="J7" s="21"/>
      <c r="K7" s="21"/>
      <c r="L7" s="21" t="s">
        <v>173</v>
      </c>
    </row>
    <row r="8" spans="1:12" s="7" customFormat="1" ht="20.100000000000001" customHeight="1" x14ac:dyDescent="0.15">
      <c r="A8" s="19"/>
      <c r="B8" s="9" t="s">
        <v>223</v>
      </c>
      <c r="C8" s="21" t="s">
        <v>227</v>
      </c>
      <c r="D8" s="21"/>
      <c r="E8" s="17"/>
      <c r="F8" s="21"/>
      <c r="G8" s="21"/>
      <c r="H8" s="21"/>
      <c r="I8" s="21" t="s">
        <v>252</v>
      </c>
      <c r="J8" s="21"/>
      <c r="K8" s="21"/>
      <c r="L8" s="21" t="s">
        <v>173</v>
      </c>
    </row>
    <row r="9" spans="1:12" s="7" customFormat="1" ht="20.100000000000001" customHeight="1" x14ac:dyDescent="0.15">
      <c r="A9" s="19"/>
      <c r="B9" s="9" t="s">
        <v>224</v>
      </c>
      <c r="C9" s="21" t="s">
        <v>228</v>
      </c>
      <c r="D9" s="21"/>
      <c r="E9" s="17"/>
      <c r="F9" s="21"/>
      <c r="G9" s="21"/>
      <c r="H9" s="21"/>
      <c r="I9" s="21" t="s">
        <v>252</v>
      </c>
      <c r="J9" s="21"/>
      <c r="K9" s="21"/>
      <c r="L9" s="21" t="s">
        <v>173</v>
      </c>
    </row>
    <row r="10" spans="1:12" s="7" customFormat="1" ht="20.100000000000001" customHeight="1" x14ac:dyDescent="0.15">
      <c r="A10" s="19"/>
      <c r="B10" s="9" t="s">
        <v>219</v>
      </c>
      <c r="C10" s="21" t="s">
        <v>249</v>
      </c>
      <c r="D10" s="21"/>
      <c r="E10" s="17"/>
      <c r="F10" s="23" t="s">
        <v>246</v>
      </c>
      <c r="G10" s="23" t="s">
        <v>230</v>
      </c>
      <c r="H10" s="23" t="s">
        <v>226</v>
      </c>
      <c r="I10" s="21" t="s">
        <v>252</v>
      </c>
      <c r="J10" s="21"/>
      <c r="K10" s="21"/>
      <c r="L10" s="24" t="s">
        <v>174</v>
      </c>
    </row>
    <row r="11" spans="1:12" s="7" customFormat="1" ht="20.100000000000001" customHeight="1" x14ac:dyDescent="0.15">
      <c r="A11" s="19"/>
      <c r="B11" s="9" t="s">
        <v>221</v>
      </c>
      <c r="C11" s="21" t="s">
        <v>222</v>
      </c>
      <c r="D11" s="21"/>
      <c r="E11" s="18"/>
      <c r="F11" s="25"/>
      <c r="G11" s="25"/>
      <c r="H11" s="25"/>
      <c r="I11" s="21" t="s">
        <v>252</v>
      </c>
      <c r="J11" s="21"/>
      <c r="K11" s="21"/>
      <c r="L11" s="24" t="s">
        <v>174</v>
      </c>
    </row>
    <row r="12" spans="1:12" s="7" customFormat="1" ht="18" customHeight="1" x14ac:dyDescent="0.15">
      <c r="A12" s="19" t="s">
        <v>176</v>
      </c>
      <c r="B12" s="32" t="s">
        <v>250</v>
      </c>
      <c r="C12" s="32" t="s">
        <v>231</v>
      </c>
      <c r="D12" s="21" t="s">
        <v>251</v>
      </c>
      <c r="E12" s="22" t="s">
        <v>271</v>
      </c>
      <c r="F12" s="21"/>
      <c r="G12" s="21"/>
      <c r="H12" s="24"/>
      <c r="I12" s="21" t="s">
        <v>252</v>
      </c>
      <c r="J12" s="21"/>
      <c r="K12" s="21"/>
      <c r="L12" s="21" t="s">
        <v>173</v>
      </c>
    </row>
    <row r="13" spans="1:12" s="7" customFormat="1" ht="18" customHeight="1" x14ac:dyDescent="0.15">
      <c r="A13" s="19"/>
      <c r="B13" s="32" t="s">
        <v>241</v>
      </c>
      <c r="C13" s="32" t="s">
        <v>232</v>
      </c>
      <c r="D13" s="21" t="s">
        <v>242</v>
      </c>
      <c r="E13" s="30"/>
      <c r="F13" s="21"/>
      <c r="G13" s="21"/>
      <c r="H13" s="24"/>
      <c r="I13" s="21" t="s">
        <v>252</v>
      </c>
      <c r="J13" s="21"/>
      <c r="K13" s="21"/>
      <c r="L13" s="21" t="s">
        <v>173</v>
      </c>
    </row>
    <row r="14" spans="1:12" s="7" customFormat="1" ht="18" customHeight="1" x14ac:dyDescent="0.15">
      <c r="A14" s="19"/>
      <c r="B14" s="32" t="s">
        <v>237</v>
      </c>
      <c r="C14" s="32" t="s">
        <v>233</v>
      </c>
      <c r="D14" s="21" t="s">
        <v>243</v>
      </c>
      <c r="E14" s="30"/>
      <c r="F14" s="21"/>
      <c r="G14" s="21"/>
      <c r="H14" s="24"/>
      <c r="I14" s="21" t="s">
        <v>252</v>
      </c>
      <c r="J14" s="21"/>
      <c r="K14" s="21"/>
      <c r="L14" s="21" t="s">
        <v>173</v>
      </c>
    </row>
    <row r="15" spans="1:12" s="7" customFormat="1" ht="18" customHeight="1" x14ac:dyDescent="0.15">
      <c r="A15" s="19"/>
      <c r="B15" s="32" t="s">
        <v>238</v>
      </c>
      <c r="C15" s="32" t="s">
        <v>234</v>
      </c>
      <c r="D15" s="21" t="s">
        <v>244</v>
      </c>
      <c r="E15" s="30"/>
      <c r="F15" s="21"/>
      <c r="G15" s="21"/>
      <c r="H15" s="24"/>
      <c r="I15" s="21" t="s">
        <v>252</v>
      </c>
      <c r="J15" s="21"/>
      <c r="K15" s="21"/>
      <c r="L15" s="21" t="s">
        <v>173</v>
      </c>
    </row>
    <row r="16" spans="1:12" s="7" customFormat="1" ht="18" customHeight="1" x14ac:dyDescent="0.15">
      <c r="A16" s="19"/>
      <c r="B16" s="32" t="s">
        <v>239</v>
      </c>
      <c r="C16" s="32" t="s">
        <v>235</v>
      </c>
      <c r="D16" s="21" t="s">
        <v>253</v>
      </c>
      <c r="E16" s="30"/>
      <c r="F16" s="23" t="s">
        <v>254</v>
      </c>
      <c r="G16" s="23" t="s">
        <v>258</v>
      </c>
      <c r="H16" s="23" t="s">
        <v>259</v>
      </c>
      <c r="I16" s="21" t="s">
        <v>255</v>
      </c>
      <c r="J16" s="21"/>
      <c r="K16" s="21"/>
      <c r="L16" s="24" t="s">
        <v>174</v>
      </c>
    </row>
    <row r="17" spans="1:12" s="7" customFormat="1" ht="18" customHeight="1" x14ac:dyDescent="0.15">
      <c r="A17" s="19"/>
      <c r="B17" s="32" t="s">
        <v>240</v>
      </c>
      <c r="C17" s="32" t="s">
        <v>236</v>
      </c>
      <c r="D17" s="21" t="s">
        <v>245</v>
      </c>
      <c r="E17" s="31"/>
      <c r="F17" s="25"/>
      <c r="G17" s="25"/>
      <c r="H17" s="25"/>
      <c r="I17" s="21" t="s">
        <v>252</v>
      </c>
      <c r="J17" s="21"/>
      <c r="K17" s="21"/>
      <c r="L17" s="24" t="s">
        <v>174</v>
      </c>
    </row>
    <row r="18" spans="1:12" s="7" customFormat="1" ht="15.95" customHeight="1" x14ac:dyDescent="0.15">
      <c r="A18" s="23" t="s">
        <v>177</v>
      </c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9" t="s">
        <v>173</v>
      </c>
    </row>
    <row r="19" spans="1:12" s="7" customFormat="1" ht="15.95" customHeight="1" x14ac:dyDescent="0.15">
      <c r="A19" s="26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9" t="s">
        <v>173</v>
      </c>
    </row>
    <row r="20" spans="1:12" s="27" customFormat="1" ht="15.95" customHeight="1" x14ac:dyDescent="0.15">
      <c r="A20" s="26"/>
      <c r="B20" s="9"/>
      <c r="C20" s="9"/>
      <c r="D20" s="9"/>
      <c r="E20" s="9"/>
      <c r="F20" s="9"/>
      <c r="G20" s="9"/>
      <c r="H20" s="9"/>
      <c r="I20" s="9"/>
      <c r="J20" s="9"/>
      <c r="K20" s="9"/>
      <c r="L20" s="9" t="s">
        <v>173</v>
      </c>
    </row>
    <row r="21" spans="1:12" s="7" customFormat="1" ht="15.95" customHeight="1" x14ac:dyDescent="0.15">
      <c r="A21" s="26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4" t="s">
        <v>174</v>
      </c>
    </row>
    <row r="22" spans="1:12" s="7" customFormat="1" ht="15.95" customHeight="1" x14ac:dyDescent="0.15">
      <c r="A22" s="25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4" t="s">
        <v>174</v>
      </c>
    </row>
  </sheetData>
  <mergeCells count="16">
    <mergeCell ref="H5:H6"/>
    <mergeCell ref="H10:H11"/>
    <mergeCell ref="E12:E17"/>
    <mergeCell ref="F16:F17"/>
    <mergeCell ref="G5:G6"/>
    <mergeCell ref="G10:G11"/>
    <mergeCell ref="G16:G17"/>
    <mergeCell ref="H16:H17"/>
    <mergeCell ref="A18:A22"/>
    <mergeCell ref="E2:E6"/>
    <mergeCell ref="F10:F11"/>
    <mergeCell ref="F5:F6"/>
    <mergeCell ref="A2:A6"/>
    <mergeCell ref="A7:A11"/>
    <mergeCell ref="A12:A17"/>
    <mergeCell ref="E7:E11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pane ySplit="1" topLeftCell="A2" activePane="bottomLeft" state="frozen"/>
      <selection pane="bottomLeft" activeCell="F26" sqref="F26:F27"/>
    </sheetView>
  </sheetViews>
  <sheetFormatPr defaultColWidth="9" defaultRowHeight="13.5" x14ac:dyDescent="0.15"/>
  <cols>
    <col min="1" max="1" width="9.75" style="1" customWidth="1"/>
    <col min="2" max="2" width="8.5" style="1" customWidth="1"/>
    <col min="3" max="3" width="10.25" style="1" customWidth="1"/>
    <col min="4" max="5" width="9.375" style="1" customWidth="1"/>
    <col min="6" max="7" width="9.125" style="1" customWidth="1"/>
    <col min="8" max="16384" width="9" style="1"/>
  </cols>
  <sheetData>
    <row r="1" spans="1:7" ht="20.25" customHeight="1" x14ac:dyDescent="0.15">
      <c r="A1" s="2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171</v>
      </c>
      <c r="G1" s="2" t="s">
        <v>183</v>
      </c>
    </row>
    <row r="2" spans="1:7" x14ac:dyDescent="0.15">
      <c r="A2" s="3" t="s">
        <v>105</v>
      </c>
      <c r="B2" s="3" t="s">
        <v>184</v>
      </c>
      <c r="C2" s="4">
        <v>43540</v>
      </c>
      <c r="D2" s="4" t="s">
        <v>185</v>
      </c>
      <c r="E2" s="4">
        <v>43542</v>
      </c>
      <c r="F2" s="3" t="s">
        <v>216</v>
      </c>
      <c r="G2" s="3" t="s">
        <v>186</v>
      </c>
    </row>
    <row r="3" spans="1:7" x14ac:dyDescent="0.15">
      <c r="A3" s="3" t="s">
        <v>100</v>
      </c>
      <c r="B3" s="3" t="s">
        <v>184</v>
      </c>
      <c r="C3" s="3"/>
      <c r="D3" s="3" t="s">
        <v>187</v>
      </c>
      <c r="E3" s="4"/>
      <c r="F3" s="3" t="s">
        <v>188</v>
      </c>
      <c r="G3" s="3" t="s">
        <v>189</v>
      </c>
    </row>
    <row r="4" spans="1:7" x14ac:dyDescent="0.15">
      <c r="A4" s="3" t="s">
        <v>133</v>
      </c>
      <c r="B4" s="3" t="s">
        <v>184</v>
      </c>
      <c r="C4" s="4">
        <v>43540</v>
      </c>
      <c r="D4" s="4" t="s">
        <v>185</v>
      </c>
      <c r="E4" s="4">
        <v>43542</v>
      </c>
      <c r="F4" s="3" t="s">
        <v>216</v>
      </c>
      <c r="G4" s="3" t="s">
        <v>190</v>
      </c>
    </row>
    <row r="5" spans="1:7" x14ac:dyDescent="0.15">
      <c r="A5" s="3" t="s">
        <v>86</v>
      </c>
      <c r="B5" s="3" t="s">
        <v>184</v>
      </c>
      <c r="C5" s="4">
        <v>43540</v>
      </c>
      <c r="D5" s="4" t="s">
        <v>185</v>
      </c>
      <c r="E5" s="4">
        <v>43542</v>
      </c>
      <c r="F5" s="3" t="s">
        <v>216</v>
      </c>
      <c r="G5" s="3" t="s">
        <v>191</v>
      </c>
    </row>
    <row r="6" spans="1:7" x14ac:dyDescent="0.15">
      <c r="A6" s="3" t="s">
        <v>97</v>
      </c>
      <c r="B6" s="3" t="s">
        <v>192</v>
      </c>
      <c r="C6" s="4">
        <v>43540</v>
      </c>
      <c r="D6" s="4" t="s">
        <v>185</v>
      </c>
      <c r="E6" s="4">
        <v>43542</v>
      </c>
      <c r="F6" s="3" t="s">
        <v>216</v>
      </c>
      <c r="G6" s="3" t="s">
        <v>193</v>
      </c>
    </row>
    <row r="7" spans="1:7" x14ac:dyDescent="0.15">
      <c r="A7" s="3" t="s">
        <v>120</v>
      </c>
      <c r="B7" s="3" t="s">
        <v>192</v>
      </c>
      <c r="C7" s="4">
        <v>43540</v>
      </c>
      <c r="D7" s="4" t="s">
        <v>185</v>
      </c>
      <c r="E7" s="4">
        <v>43542</v>
      </c>
      <c r="F7" s="3" t="s">
        <v>216</v>
      </c>
      <c r="G7" s="3" t="s">
        <v>194</v>
      </c>
    </row>
    <row r="8" spans="1:7" x14ac:dyDescent="0.15">
      <c r="A8" s="3" t="s">
        <v>61</v>
      </c>
      <c r="B8" s="3" t="s">
        <v>184</v>
      </c>
      <c r="C8" s="4">
        <v>43540</v>
      </c>
      <c r="D8" s="4" t="s">
        <v>185</v>
      </c>
      <c r="E8" s="4">
        <v>43542</v>
      </c>
      <c r="F8" s="3" t="s">
        <v>216</v>
      </c>
      <c r="G8" s="3" t="s">
        <v>195</v>
      </c>
    </row>
    <row r="9" spans="1:7" x14ac:dyDescent="0.15">
      <c r="A9" s="3" t="s">
        <v>94</v>
      </c>
      <c r="B9" s="3" t="s">
        <v>192</v>
      </c>
      <c r="C9" s="4">
        <v>43540</v>
      </c>
      <c r="D9" s="4" t="s">
        <v>185</v>
      </c>
      <c r="E9" s="4">
        <v>43542</v>
      </c>
      <c r="F9" s="3" t="s">
        <v>216</v>
      </c>
      <c r="G9" s="3" t="s">
        <v>194</v>
      </c>
    </row>
    <row r="10" spans="1:7" x14ac:dyDescent="0.15">
      <c r="A10" s="3" t="s">
        <v>65</v>
      </c>
      <c r="B10" s="3" t="s">
        <v>192</v>
      </c>
      <c r="C10" s="4">
        <v>43540</v>
      </c>
      <c r="D10" s="4" t="s">
        <v>185</v>
      </c>
      <c r="E10" s="4">
        <v>43542</v>
      </c>
      <c r="F10" s="3" t="s">
        <v>216</v>
      </c>
      <c r="G10" s="3" t="s">
        <v>196</v>
      </c>
    </row>
    <row r="11" spans="1:7" x14ac:dyDescent="0.15">
      <c r="A11" s="3" t="s">
        <v>197</v>
      </c>
      <c r="B11" s="3" t="s">
        <v>192</v>
      </c>
      <c r="C11" s="3"/>
      <c r="D11" s="3" t="s">
        <v>187</v>
      </c>
      <c r="E11" s="3"/>
      <c r="F11" s="3" t="s">
        <v>188</v>
      </c>
      <c r="G11" s="3" t="s">
        <v>194</v>
      </c>
    </row>
    <row r="12" spans="1:7" x14ac:dyDescent="0.15">
      <c r="A12" s="3" t="s">
        <v>198</v>
      </c>
      <c r="B12" s="3" t="s">
        <v>199</v>
      </c>
      <c r="C12" s="3"/>
      <c r="D12" s="3" t="s">
        <v>187</v>
      </c>
      <c r="E12" s="3"/>
      <c r="F12" s="3" t="s">
        <v>188</v>
      </c>
      <c r="G12" s="3" t="s">
        <v>194</v>
      </c>
    </row>
    <row r="13" spans="1:7" x14ac:dyDescent="0.15">
      <c r="A13" s="3" t="s">
        <v>200</v>
      </c>
      <c r="B13" s="3" t="s">
        <v>192</v>
      </c>
      <c r="C13" s="3"/>
      <c r="D13" s="3" t="s">
        <v>187</v>
      </c>
      <c r="E13" s="3"/>
      <c r="F13" s="3" t="s">
        <v>188</v>
      </c>
      <c r="G13" s="3" t="s">
        <v>194</v>
      </c>
    </row>
    <row r="14" spans="1:7" x14ac:dyDescent="0.15">
      <c r="A14" s="3" t="s">
        <v>201</v>
      </c>
      <c r="B14" s="3" t="s">
        <v>199</v>
      </c>
      <c r="C14" s="4">
        <v>43540</v>
      </c>
      <c r="D14" s="4" t="s">
        <v>185</v>
      </c>
      <c r="E14" s="4">
        <v>43542</v>
      </c>
      <c r="F14" s="3" t="s">
        <v>216</v>
      </c>
      <c r="G14" s="3" t="s">
        <v>194</v>
      </c>
    </row>
    <row r="15" spans="1:7" x14ac:dyDescent="0.15">
      <c r="A15" s="3" t="s">
        <v>202</v>
      </c>
      <c r="B15" s="3" t="s">
        <v>199</v>
      </c>
      <c r="C15" s="4">
        <v>43540</v>
      </c>
      <c r="D15" s="4" t="s">
        <v>185</v>
      </c>
      <c r="E15" s="4">
        <v>43542</v>
      </c>
      <c r="F15" s="3" t="s">
        <v>216</v>
      </c>
      <c r="G15" s="3" t="s">
        <v>194</v>
      </c>
    </row>
    <row r="16" spans="1:7" x14ac:dyDescent="0.15">
      <c r="A16" s="3" t="s">
        <v>90</v>
      </c>
      <c r="B16" s="3" t="s">
        <v>199</v>
      </c>
      <c r="C16" s="4">
        <v>43540</v>
      </c>
      <c r="D16" s="4" t="s">
        <v>185</v>
      </c>
      <c r="E16" s="4">
        <v>43542</v>
      </c>
      <c r="F16" s="3" t="s">
        <v>216</v>
      </c>
      <c r="G16" s="3" t="s">
        <v>194</v>
      </c>
    </row>
    <row r="17" spans="1:7" x14ac:dyDescent="0.15">
      <c r="A17" s="3" t="s">
        <v>203</v>
      </c>
      <c r="B17" s="3" t="s">
        <v>184</v>
      </c>
      <c r="C17" s="4">
        <v>43540</v>
      </c>
      <c r="D17" s="4" t="s">
        <v>185</v>
      </c>
      <c r="E17" s="4">
        <v>43542</v>
      </c>
      <c r="F17" s="3" t="s">
        <v>216</v>
      </c>
      <c r="G17" s="3" t="s">
        <v>194</v>
      </c>
    </row>
    <row r="18" spans="1:7" x14ac:dyDescent="0.15">
      <c r="A18" s="3" t="s">
        <v>204</v>
      </c>
      <c r="B18" s="3" t="s">
        <v>199</v>
      </c>
      <c r="C18" s="3"/>
      <c r="D18" s="4" t="s">
        <v>185</v>
      </c>
      <c r="E18" s="4">
        <v>43542</v>
      </c>
      <c r="F18" s="3" t="s">
        <v>205</v>
      </c>
      <c r="G18" s="3" t="s">
        <v>206</v>
      </c>
    </row>
    <row r="19" spans="1:7" x14ac:dyDescent="0.15">
      <c r="A19" s="3" t="s">
        <v>207</v>
      </c>
      <c r="B19" s="3" t="s">
        <v>192</v>
      </c>
      <c r="C19" s="3"/>
      <c r="D19" s="4" t="s">
        <v>185</v>
      </c>
      <c r="E19" s="4">
        <v>43542</v>
      </c>
      <c r="F19" s="3" t="s">
        <v>208</v>
      </c>
      <c r="G19" s="3" t="s">
        <v>206</v>
      </c>
    </row>
    <row r="20" spans="1:7" x14ac:dyDescent="0.15">
      <c r="A20" s="3" t="s">
        <v>134</v>
      </c>
      <c r="B20" s="3" t="s">
        <v>192</v>
      </c>
      <c r="C20" s="4">
        <v>43540</v>
      </c>
      <c r="D20" s="4" t="s">
        <v>185</v>
      </c>
      <c r="E20" s="4">
        <v>43542</v>
      </c>
      <c r="F20" s="3" t="s">
        <v>216</v>
      </c>
      <c r="G20" s="3" t="s">
        <v>190</v>
      </c>
    </row>
    <row r="21" spans="1:7" x14ac:dyDescent="0.15">
      <c r="A21" s="3" t="s">
        <v>209</v>
      </c>
      <c r="B21" s="3" t="s">
        <v>199</v>
      </c>
      <c r="C21" s="4"/>
      <c r="D21" s="4" t="s">
        <v>185</v>
      </c>
      <c r="E21" s="4">
        <v>43545</v>
      </c>
      <c r="F21" s="3" t="s">
        <v>188</v>
      </c>
      <c r="G21" s="3" t="s">
        <v>194</v>
      </c>
    </row>
    <row r="22" spans="1:7" x14ac:dyDescent="0.15">
      <c r="A22" s="3" t="s">
        <v>210</v>
      </c>
      <c r="B22" s="3" t="s">
        <v>199</v>
      </c>
      <c r="C22" s="3"/>
      <c r="D22" s="3" t="s">
        <v>187</v>
      </c>
      <c r="E22" s="3"/>
      <c r="F22" s="3" t="s">
        <v>188</v>
      </c>
      <c r="G22" s="3" t="s">
        <v>194</v>
      </c>
    </row>
    <row r="23" spans="1:7" x14ac:dyDescent="0.15">
      <c r="A23" s="3" t="s">
        <v>211</v>
      </c>
      <c r="B23" s="3" t="s">
        <v>199</v>
      </c>
      <c r="C23" s="3"/>
      <c r="D23" s="4" t="s">
        <v>185</v>
      </c>
      <c r="E23" s="4">
        <v>43558</v>
      </c>
      <c r="F23" s="3" t="s">
        <v>188</v>
      </c>
      <c r="G23" s="3" t="s">
        <v>194</v>
      </c>
    </row>
    <row r="24" spans="1:7" x14ac:dyDescent="0.15">
      <c r="A24" s="3" t="s">
        <v>212</v>
      </c>
      <c r="B24" s="3" t="s">
        <v>199</v>
      </c>
      <c r="C24" s="3"/>
      <c r="D24" s="4" t="s">
        <v>185</v>
      </c>
      <c r="E24" s="4">
        <v>43564</v>
      </c>
      <c r="F24" s="3" t="s">
        <v>188</v>
      </c>
      <c r="G24" s="3" t="s">
        <v>194</v>
      </c>
    </row>
    <row r="25" spans="1:7" x14ac:dyDescent="0.15">
      <c r="A25" s="3" t="s">
        <v>213</v>
      </c>
      <c r="B25" s="3" t="s">
        <v>199</v>
      </c>
      <c r="C25" s="3"/>
      <c r="D25" s="3" t="s">
        <v>187</v>
      </c>
      <c r="E25" s="3"/>
      <c r="F25" s="3" t="s">
        <v>188</v>
      </c>
      <c r="G25" s="3" t="s">
        <v>194</v>
      </c>
    </row>
    <row r="26" spans="1:7" x14ac:dyDescent="0.15">
      <c r="A26" s="3" t="s">
        <v>214</v>
      </c>
      <c r="B26" s="3" t="s">
        <v>184</v>
      </c>
      <c r="C26" s="4">
        <v>43556</v>
      </c>
      <c r="D26" s="3"/>
      <c r="E26" s="3"/>
      <c r="F26" s="3" t="s">
        <v>216</v>
      </c>
      <c r="G26" s="3" t="s">
        <v>189</v>
      </c>
    </row>
    <row r="27" spans="1:7" x14ac:dyDescent="0.15">
      <c r="A27" s="3" t="s">
        <v>215</v>
      </c>
      <c r="B27" s="3" t="s">
        <v>192</v>
      </c>
      <c r="C27" s="4">
        <v>43556</v>
      </c>
      <c r="D27" s="3"/>
      <c r="E27" s="3"/>
      <c r="F27" s="3" t="s">
        <v>216</v>
      </c>
      <c r="G27" s="3" t="s">
        <v>194</v>
      </c>
    </row>
    <row r="28" spans="1:7" x14ac:dyDescent="0.15">
      <c r="A28" s="5"/>
      <c r="B28" s="5"/>
      <c r="C28" s="5"/>
      <c r="D28" s="5"/>
      <c r="E28" s="5"/>
      <c r="F28" s="5"/>
      <c r="G28" s="5"/>
    </row>
    <row r="29" spans="1:7" x14ac:dyDescent="0.15">
      <c r="A29" s="5"/>
      <c r="B29" s="5"/>
      <c r="C29" s="5"/>
      <c r="D29" s="5"/>
      <c r="E29" s="5"/>
      <c r="F29" s="5"/>
      <c r="G29" s="5"/>
    </row>
    <row r="30" spans="1:7" x14ac:dyDescent="0.15">
      <c r="A30" s="5"/>
      <c r="B30" s="5"/>
      <c r="C30" s="5"/>
      <c r="D30" s="5"/>
      <c r="E30" s="5"/>
      <c r="F30" s="5"/>
      <c r="G30" s="5"/>
    </row>
    <row r="31" spans="1:7" x14ac:dyDescent="0.15">
      <c r="A31" s="5"/>
      <c r="B31" s="5"/>
      <c r="C31" s="5"/>
      <c r="D31" s="5"/>
      <c r="E31" s="5"/>
      <c r="F31" s="5"/>
      <c r="G31" s="5"/>
    </row>
    <row r="32" spans="1:7" x14ac:dyDescent="0.15">
      <c r="A32" s="5"/>
      <c r="B32" s="5"/>
      <c r="C32" s="5"/>
      <c r="D32" s="5"/>
      <c r="E32" s="5"/>
      <c r="F32" s="5"/>
      <c r="G32" s="5"/>
    </row>
    <row r="33" spans="1:7" x14ac:dyDescent="0.15">
      <c r="A33" s="5"/>
      <c r="B33" s="5"/>
      <c r="C33" s="5"/>
      <c r="D33" s="5"/>
      <c r="E33" s="5"/>
      <c r="F33" s="5"/>
      <c r="G33" s="5"/>
    </row>
  </sheetData>
  <phoneticPr fontId="7" type="noConversion"/>
  <printOptions horizontalCentered="1"/>
  <pageMargins left="0.70069444444444395" right="0.70069444444444395" top="0.75138888888888899" bottom="0.75138888888888899" header="0.297916666666667" footer="0.297916666666667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分行预审-项目实施总体计划</vt:lpstr>
      <vt:lpstr>分行预审-项目实施详细计划</vt:lpstr>
      <vt:lpstr>分行预审测试环境</vt:lpstr>
      <vt:lpstr>项目投入人员角色</vt:lpstr>
      <vt:lpstr>'分行预审-项目实施详细计划'!Print_Area</vt:lpstr>
      <vt:lpstr>'分行预审-项目实施总体计划'!Print_Area</vt:lpstr>
      <vt:lpstr>项目投入人员角色!Print_Area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Hang</dc:creator>
  <cp:lastModifiedBy>User</cp:lastModifiedBy>
  <dcterms:created xsi:type="dcterms:W3CDTF">2006-09-16T00:00:00Z</dcterms:created>
  <dcterms:modified xsi:type="dcterms:W3CDTF">2019-03-22T07:07:07Z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