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<sst xmlns="http://schemas.openxmlformats.org/spreadsheetml/2006/main" count="46" uniqueCount="30">
  <si>
    <t xml:space="preserve">区域集团/事业部  </t>
  </si>
  <si>
    <t>供货情况</t>
  </si>
  <si>
    <t>年度考核签约指标</t>
  </si>
  <si>
    <t>年度考核版
指标完成率(%)</t>
  </si>
  <si>
    <t>月度累计考核签约指标</t>
  </si>
  <si>
    <t>月度累计考核签约指标完成率(%)</t>
  </si>
  <si>
    <t>年度签约</t>
  </si>
  <si>
    <t>历史签约金额</t>
  </si>
  <si>
    <t>签约计划</t>
  </si>
  <si>
    <t>认购计划</t>
  </si>
  <si>
    <t>成交率</t>
  </si>
  <si>
    <t>营销推广费用</t>
  </si>
  <si>
    <t>库存可售</t>
  </si>
  <si>
    <t>新增可售</t>
  </si>
  <si>
    <t>合计可售</t>
  </si>
  <si>
    <t>计划签约</t>
  </si>
  <si>
    <t>累计签约</t>
  </si>
  <si>
    <t>前三月月均签约</t>
  </si>
  <si>
    <t>上月签约</t>
  </si>
  <si>
    <t>库存签约</t>
  </si>
  <si>
    <t>新增签约</t>
  </si>
  <si>
    <t>合计签约</t>
  </si>
  <si>
    <t>计划认购</t>
  </si>
  <si>
    <t>前三月平均成交率</t>
  </si>
  <si>
    <t>上月成交率</t>
  </si>
  <si>
    <t>计划成交率</t>
  </si>
  <si>
    <t>金额</t>
  </si>
  <si>
    <t>套</t>
  </si>
  <si>
    <t>金额(万元)</t>
  </si>
  <si>
    <t>金额（万元）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</si>
</sst>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b/>
      <sz val="11"/>
      <color theme="0"/>
      <name val="宋体"/>
      <charset val="134"/>
      <scheme val="minor"/>
    </font>
    <font>
      <sz val="10"/>
      <color theme="0"/>
      <name val="Microsoft YaHei Light"/>
      <charset val="134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4C68A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4" fillId="14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17" borderId="12" applyNumberFormat="0" applyFont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2" fillId="0" borderId="10" applyNumberFormat="0" applyFill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0" fillId="0" borderId="14" applyNumberFormat="0" applyFill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9" fillId="11" borderId="15" applyNumberFormat="0" applyAlignment="0" applyProtection="0">
      <alignment vertical="center"/>
    </xf>
    <xf numFmtId="0" fontId="11" fillId="11" borderId="9" applyNumberFormat="0" applyAlignment="0" applyProtection="0">
      <alignment vertical="center"/>
    </xf>
    <xf numFmtId="0" fontId="15" fillId="16" borderId="11" applyNumberFormat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4" fillId="0" borderId="8" applyNumberFormat="0" applyFill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</cellStyleXfs>
  <cellXfs count="1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colors>
    <mruColors>
      <color rgb="004C68A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22"/>
  <sheetViews>
    <sheetView tabSelected="1" workbookViewId="0">
      <selection activeCell="A1" sqref="A1:A3"/>
    </sheetView>
  </sheetViews>
  <sheetFormatPr defaultColWidth="9" defaultRowHeight="14.4"/>
  <cols>
    <col min="1" max="1" width="36.3333333333333" customWidth="1"/>
    <col min="3" max="3" width="17.2222222222222" customWidth="1"/>
    <col min="5" max="5" width="17.4444444444444" customWidth="1"/>
    <col min="7" max="11" width="20.6666666666667" customWidth="1"/>
    <col min="12" max="12" width="17.1111111111111" customWidth="1"/>
    <col min="13" max="13" width="16.5555555555556" customWidth="1"/>
    <col min="15" max="15" width="13" customWidth="1"/>
    <col min="17" max="17" width="17" customWidth="1"/>
    <col min="18" max="18" width="14.4444444444444" customWidth="1"/>
    <col min="19" max="19" width="12.1111111111111" customWidth="1"/>
    <col min="20" max="22" width="17.3333333333333" customWidth="1"/>
    <col min="23" max="23" width="19.7777777777778" customWidth="1"/>
    <col min="24" max="26" width="17.3333333333333" customWidth="1"/>
  </cols>
  <sheetData>
    <row r="1" spans="1:26">
      <c r="A1" s="1" t="s">
        <v>0</v>
      </c>
      <c r="B1" s="1" t="s">
        <v>1</v>
      </c>
      <c r="C1" s="1"/>
      <c r="D1" s="1"/>
      <c r="E1" s="1"/>
      <c r="F1" s="1"/>
      <c r="G1" s="1"/>
      <c r="H1" s="1" t="s">
        <v>2</v>
      </c>
      <c r="I1" s="4" t="s">
        <v>3</v>
      </c>
      <c r="J1" s="4" t="s">
        <v>4</v>
      </c>
      <c r="K1" s="5" t="s">
        <v>5</v>
      </c>
      <c r="L1" s="1" t="s">
        <v>6</v>
      </c>
      <c r="M1" s="1"/>
      <c r="N1" s="1" t="s">
        <v>7</v>
      </c>
      <c r="O1" s="1"/>
      <c r="P1" s="1"/>
      <c r="Q1" s="1"/>
      <c r="R1" s="8" t="s">
        <v>8</v>
      </c>
      <c r="S1" s="8"/>
      <c r="T1" s="9"/>
      <c r="U1" s="10" t="s">
        <v>9</v>
      </c>
      <c r="V1" s="10"/>
      <c r="W1" s="11" t="s">
        <v>10</v>
      </c>
      <c r="X1" s="12"/>
      <c r="Y1" s="13"/>
      <c r="Z1" s="1" t="s">
        <v>11</v>
      </c>
    </row>
    <row r="2" spans="1:26">
      <c r="A2" s="1"/>
      <c r="B2" s="1" t="s">
        <v>12</v>
      </c>
      <c r="C2" s="1"/>
      <c r="D2" s="1" t="s">
        <v>13</v>
      </c>
      <c r="E2" s="1"/>
      <c r="F2" s="1" t="s">
        <v>14</v>
      </c>
      <c r="G2" s="1"/>
      <c r="H2" s="1"/>
      <c r="I2" s="1"/>
      <c r="J2" s="4"/>
      <c r="K2" s="6"/>
      <c r="L2" s="1" t="s">
        <v>15</v>
      </c>
      <c r="M2" s="1" t="s">
        <v>16</v>
      </c>
      <c r="N2" s="1" t="s">
        <v>17</v>
      </c>
      <c r="O2" s="1"/>
      <c r="P2" s="1" t="s">
        <v>18</v>
      </c>
      <c r="Q2" s="1"/>
      <c r="R2" s="1" t="s">
        <v>19</v>
      </c>
      <c r="S2" s="1" t="s">
        <v>20</v>
      </c>
      <c r="T2" s="1" t="s">
        <v>21</v>
      </c>
      <c r="U2" s="10" t="s">
        <v>22</v>
      </c>
      <c r="V2" s="10"/>
      <c r="W2" s="4" t="s">
        <v>23</v>
      </c>
      <c r="X2" s="4" t="s">
        <v>24</v>
      </c>
      <c r="Y2" s="4" t="s">
        <v>25</v>
      </c>
      <c r="Z2" s="4" t="s">
        <v>26</v>
      </c>
    </row>
    <row r="3" ht="15" spans="1:26">
      <c r="A3" s="1"/>
      <c r="B3" s="2" t="s">
        <v>27</v>
      </c>
      <c r="C3" s="2" t="s">
        <v>28</v>
      </c>
      <c r="D3" s="2" t="s">
        <v>27</v>
      </c>
      <c r="E3" s="2" t="s">
        <v>28</v>
      </c>
      <c r="F3" s="2" t="s">
        <v>27</v>
      </c>
      <c r="G3" s="2" t="s">
        <v>28</v>
      </c>
      <c r="H3" s="2" t="s">
        <v>28</v>
      </c>
      <c r="I3" s="1"/>
      <c r="J3" s="2" t="s">
        <v>28</v>
      </c>
      <c r="K3" s="7"/>
      <c r="L3" s="2" t="s">
        <v>28</v>
      </c>
      <c r="M3" s="2" t="s">
        <v>29</v>
      </c>
      <c r="N3" s="2" t="s">
        <v>27</v>
      </c>
      <c r="O3" s="2" t="s">
        <v>28</v>
      </c>
      <c r="P3" s="2" t="s">
        <v>27</v>
      </c>
      <c r="Q3" s="2" t="s">
        <v>28</v>
      </c>
      <c r="R3" s="2" t="s">
        <v>28</v>
      </c>
      <c r="S3" s="2" t="s">
        <v>28</v>
      </c>
      <c r="T3" s="2" t="s">
        <v>28</v>
      </c>
      <c r="U3" s="2" t="s">
        <v>27</v>
      </c>
      <c r="V3" s="2" t="s">
        <v>28</v>
      </c>
      <c r="W3" s="4"/>
      <c r="X3" s="4"/>
      <c r="Y3" s="4"/>
      <c r="Z3" s="4"/>
    </row>
    <row r="4" spans="1:26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</sheetData>
  <mergeCells count="21">
    <mergeCell ref="B1:G1"/>
    <mergeCell ref="L1:M1"/>
    <mergeCell ref="N1:Q1"/>
    <mergeCell ref="R1:T1"/>
    <mergeCell ref="U1:V1"/>
    <mergeCell ref="W1:Y1"/>
    <mergeCell ref="B2:C2"/>
    <mergeCell ref="D2:E2"/>
    <mergeCell ref="F2:G2"/>
    <mergeCell ref="N2:O2"/>
    <mergeCell ref="P2:Q2"/>
    <mergeCell ref="U2:V2"/>
    <mergeCell ref="A1:A3"/>
    <mergeCell ref="H1:H2"/>
    <mergeCell ref="I1:I3"/>
    <mergeCell ref="J1:J2"/>
    <mergeCell ref="K1:K3"/>
    <mergeCell ref="W2:W3"/>
    <mergeCell ref="X2:X3"/>
    <mergeCell ref="Y2:Y3"/>
    <mergeCell ref="Z2:Z3"/>
  </mergeCells>
  <dataValidations count="2">
    <dataValidation type="decimal" operator="greaterThan" allowBlank="1" showInputMessage="1" showErrorMessage="1" sqref="V1:V3">
      <formula1>-1</formula1>
    </dataValidation>
    <dataValidation type="whole" operator="greaterThan" allowBlank="1" showInputMessage="1" showErrorMessage="1" sqref="U1:U3">
      <formula1>-1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小林子</cp:lastModifiedBy>
  <dcterms:created xsi:type="dcterms:W3CDTF">2006-09-16T00:00:00Z</dcterms:created>
  <dcterms:modified xsi:type="dcterms:W3CDTF">2020-04-16T07:12:52Z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</Properties>
</file>