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yangyq02\桌面\"/>
    </mc:Choice>
  </mc:AlternateContent>
  <bookViews>
    <workbookView xWindow="0" yWindow="0" windowWidth="21315" windowHeight="8730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lijy02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jx:area(lastCell="P3")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lastCell="P3")</t>
        </r>
      </text>
    </comment>
  </commentList>
</comments>
</file>

<file path=xl/sharedStrings.xml><?xml version="1.0" encoding="utf-8"?>
<sst xmlns="http://schemas.openxmlformats.org/spreadsheetml/2006/main" count="33" uniqueCount="33">
  <si>
    <t>机构编码</t>
    <phoneticPr fontId="7" type="noConversion"/>
  </si>
  <si>
    <t>机构名称</t>
    <phoneticPr fontId="7" type="noConversion"/>
  </si>
  <si>
    <t>${obj.branchCode}</t>
    <phoneticPr fontId="7" type="noConversion"/>
  </si>
  <si>
    <t>${obj.branchName}</t>
    <phoneticPr fontId="7" type="noConversion"/>
  </si>
  <si>
    <t>所属分公司</t>
  </si>
  <si>
    <t>${obj.parentName}</t>
    <phoneticPr fontId="7" type="noConversion"/>
  </si>
  <si>
    <t>日盈亏平衡点</t>
  </si>
  <si>
    <t>${obj.monthStr}</t>
    <phoneticPr fontId="7" type="noConversion"/>
  </si>
  <si>
    <t>月份</t>
  </si>
  <si>
    <t>${obj.fixedAvgAmount}</t>
    <phoneticPr fontId="7" type="noConversion"/>
  </si>
  <si>
    <t>月均开店成本</t>
    <phoneticPr fontId="7" type="noConversion"/>
  </si>
  <si>
    <t>${obj.monthChargeAmount}</t>
    <phoneticPr fontId="7" type="noConversion"/>
  </si>
  <si>
    <t>${obj.totalAmount}</t>
    <phoneticPr fontId="7" type="noConversion"/>
  </si>
  <si>
    <t>${obj.grossProfitRateStr}</t>
    <phoneticPr fontId="7" type="noConversion"/>
  </si>
  <si>
    <t>月盈亏平衡点</t>
  </si>
  <si>
    <t>${obj.bepMonth}</t>
    <phoneticPr fontId="7" type="noConversion"/>
  </si>
  <si>
    <t>${obj.bepDay}</t>
    <phoneticPr fontId="7" type="noConversion"/>
  </si>
  <si>
    <t>门店月盈亏平衡分析</t>
    <phoneticPr fontId="7" type="noConversion"/>
  </si>
  <si>
    <t>是否达标</t>
    <phoneticPr fontId="7" type="noConversion"/>
  </si>
  <si>
    <t>${obj.standard}</t>
    <phoneticPr fontId="7" type="noConversion"/>
  </si>
  <si>
    <t>毛利率(%)</t>
    <phoneticPr fontId="7" type="noConversion"/>
  </si>
  <si>
    <t>商品销售金额</t>
    <phoneticPr fontId="7" type="noConversion"/>
  </si>
  <si>
    <t>商品销售成本</t>
    <phoneticPr fontId="7" type="noConversion"/>
  </si>
  <si>
    <t>${obj.costAmount}</t>
    <phoneticPr fontId="7" type="noConversion"/>
  </si>
  <si>
    <t>每月成本小计</t>
    <phoneticPr fontId="7" type="noConversion"/>
  </si>
  <si>
    <t>${obj.monthCost}</t>
    <phoneticPr fontId="7" type="noConversion"/>
  </si>
  <si>
    <t>开店总成本</t>
    <phoneticPr fontId="7" type="noConversion"/>
  </si>
  <si>
    <t>${obj.fixedTotalAmount}</t>
    <phoneticPr fontId="7" type="noConversion"/>
  </si>
  <si>
    <t>每月经营成本</t>
    <phoneticPr fontId="7" type="noConversion"/>
  </si>
  <si>
    <t>物料领用金额</t>
    <phoneticPr fontId="7" type="noConversion"/>
  </si>
  <si>
    <t>${obj.materielAmount}</t>
    <phoneticPr fontId="7" type="noConversion"/>
  </si>
  <si>
    <t>报损金额</t>
    <phoneticPr fontId="7" type="noConversion"/>
  </si>
  <si>
    <t>${obj.faultyAmount}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</si>
</sst>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"/>
    <numFmt numFmtId="177" formatCode="0.00_ ;[Red]\-0.00\ "/>
  </numFmts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NumberFormat="1" applyFont="1" applyFill="1" applyBorder="1"/>
    <xf numFmtId="0" fontId="2" fillId="0" borderId="0" xfId="0" applyFont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4" fillId="2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horizontal="left"/>
    </xf>
    <xf numFmtId="0" fontId="5" fillId="0" borderId="1" xfId="0" applyNumberFormat="1" applyFont="1" applyBorder="1" applyAlignment="1">
      <alignment horizontal="left" vertical="center"/>
    </xf>
    <xf numFmtId="0" fontId="5" fillId="0" borderId="1" xfId="0" applyNumberFormat="1" applyFont="1" applyBorder="1" applyAlignment="1">
      <alignment horizontal="left"/>
    </xf>
    <xf numFmtId="176" fontId="4" fillId="2" borderId="1" xfId="0" applyNumberFormat="1" applyFont="1" applyFill="1" applyBorder="1" applyAlignment="1">
      <alignment horizontal="center" vertical="center"/>
    </xf>
    <xf numFmtId="176" fontId="2" fillId="0" borderId="0" xfId="0" applyNumberFormat="1" applyFont="1"/>
    <xf numFmtId="176" fontId="0" fillId="0" borderId="0" xfId="0" applyNumberFormat="1"/>
    <xf numFmtId="0" fontId="3" fillId="0" borderId="2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left" vertical="center"/>
    </xf>
    <xf numFmtId="177" fontId="5" fillId="0" borderId="1" xfId="0" applyNumberFormat="1" applyFont="1" applyBorder="1" applyAlignment="1">
      <alignment horizontal="left"/>
    </xf>
    <xf numFmtId="177" fontId="5" fillId="0" borderId="1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"/>
  <sheetViews>
    <sheetView tabSelected="1" topLeftCell="H1" workbookViewId="0">
      <selection activeCell="P3" sqref="P3"/>
    </sheetView>
  </sheetViews>
  <sheetFormatPr defaultColWidth="9" defaultRowHeight="17.25" x14ac:dyDescent="0.3"/>
  <cols>
    <col min="1" max="1" width="20.875" style="4" customWidth="1"/>
    <col min="2" max="2" width="21.625" style="3" customWidth="1"/>
    <col min="3" max="3" width="22" style="3" customWidth="1"/>
    <col min="4" max="4" width="26.5" style="3" customWidth="1"/>
    <col min="5" max="8" width="20.75" style="10" customWidth="1"/>
    <col min="9" max="9" width="20.75" style="3" customWidth="1"/>
    <col min="10" max="11" width="26.5" style="10" customWidth="1"/>
    <col min="12" max="13" width="19.75" style="11" customWidth="1"/>
    <col min="14" max="14" width="20.75" style="10" customWidth="1"/>
    <col min="15" max="15" width="20.75" style="3" customWidth="1"/>
    <col min="16" max="16" width="25.125" style="3" customWidth="1"/>
    <col min="17" max="16384" width="9" style="3"/>
  </cols>
  <sheetData>
    <row r="1" spans="1:16" ht="30" customHeight="1" x14ac:dyDescent="0.3">
      <c r="A1" s="12" t="s">
        <v>17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4"/>
    </row>
    <row r="2" spans="1:16" s="1" customFormat="1" ht="20.100000000000001" customHeight="1" x14ac:dyDescent="0.3">
      <c r="A2" s="5" t="s">
        <v>0</v>
      </c>
      <c r="B2" s="5" t="s">
        <v>1</v>
      </c>
      <c r="C2" s="5" t="s">
        <v>4</v>
      </c>
      <c r="D2" s="5" t="s">
        <v>8</v>
      </c>
      <c r="E2" s="9" t="s">
        <v>14</v>
      </c>
      <c r="F2" s="9" t="s">
        <v>6</v>
      </c>
      <c r="G2" s="9" t="s">
        <v>21</v>
      </c>
      <c r="H2" s="9" t="s">
        <v>22</v>
      </c>
      <c r="I2" s="5" t="s">
        <v>20</v>
      </c>
      <c r="J2" s="9" t="s">
        <v>24</v>
      </c>
      <c r="K2" s="9" t="s">
        <v>26</v>
      </c>
      <c r="L2" s="9" t="s">
        <v>10</v>
      </c>
      <c r="M2" s="9" t="s">
        <v>28</v>
      </c>
      <c r="N2" s="9" t="s">
        <v>29</v>
      </c>
      <c r="O2" s="5" t="s">
        <v>31</v>
      </c>
      <c r="P2" s="5" t="s">
        <v>18</v>
      </c>
    </row>
    <row r="3" spans="1:16" s="2" customFormat="1" ht="16.5" customHeight="1" x14ac:dyDescent="0.35">
      <c r="A3" s="6" t="s">
        <v>2</v>
      </c>
      <c r="B3" s="7" t="s">
        <v>3</v>
      </c>
      <c r="C3" s="7" t="s">
        <v>5</v>
      </c>
      <c r="D3" s="7" t="s">
        <v>7</v>
      </c>
      <c r="E3" s="15" t="s">
        <v>15</v>
      </c>
      <c r="F3" s="16" t="s">
        <v>16</v>
      </c>
      <c r="G3" s="15" t="s">
        <v>12</v>
      </c>
      <c r="H3" s="15" t="s">
        <v>23</v>
      </c>
      <c r="I3" s="15" t="s">
        <v>13</v>
      </c>
      <c r="J3" s="15" t="s">
        <v>25</v>
      </c>
      <c r="K3" s="15" t="s">
        <v>27</v>
      </c>
      <c r="L3" s="17" t="s">
        <v>9</v>
      </c>
      <c r="M3" s="17" t="s">
        <v>11</v>
      </c>
      <c r="N3" s="15" t="s">
        <v>30</v>
      </c>
      <c r="O3" s="15" t="s">
        <v>32</v>
      </c>
      <c r="P3" s="8" t="s">
        <v>19</v>
      </c>
    </row>
  </sheetData>
  <mergeCells count="1">
    <mergeCell ref="A1:P1"/>
  </mergeCells>
  <phoneticPr fontId="7" type="noConversion"/>
  <dataValidations count="1">
    <dataValidation allowBlank="1" showInputMessage="1" showErrorMessage="1" sqref="C2:C1048576"/>
  </dataValidations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杨永钦</cp:lastModifiedBy>
  <dcterms:created xsi:type="dcterms:W3CDTF">2006-09-16T00:00:00Z</dcterms:created>
  <dcterms:modified xsi:type="dcterms:W3CDTF">2017-08-22T12:54:40Z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