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yuchen\下载\"/>
    </mc:Choice>
  </mc:AlternateContent>
  <xr:revisionPtr revIDLastSave="0" documentId="10_ncr:8100000_{52DC5F95-A0C1-47F1-8E49-4F31001455A9}" xr6:coauthVersionLast="32" xr6:coauthVersionMax="32" xr10:uidLastSave="{00000000-0000-0000-0000-000000000000}"/>
  <bookViews>
    <workbookView xWindow="0" yWindow="0" windowWidth="20496" windowHeight="7752" xr2:uid="{00000000-000D-0000-FFFF-FFFF00000000}"/>
  </bookViews>
  <sheets>
    <sheet name="tax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C13" i="1"/>
  <c r="D13" i="1"/>
  <c r="E13" i="1"/>
  <c r="F13" i="1"/>
  <c r="G13" i="1"/>
  <c r="H13" i="1"/>
  <c r="I13" i="1"/>
  <c r="J13" i="1"/>
  <c r="K13" i="1"/>
  <c r="L13" i="1"/>
  <c r="M13" i="1"/>
  <c r="N13" i="1"/>
  <c r="C10" i="1"/>
  <c r="D10" i="1"/>
  <c r="E10" i="1"/>
  <c r="F10" i="1"/>
  <c r="G10" i="1"/>
  <c r="H10" i="1"/>
  <c r="I10" i="1"/>
  <c r="J10" i="1"/>
  <c r="K10" i="1"/>
  <c r="L10" i="1"/>
  <c r="M10" i="1"/>
  <c r="N10" i="1"/>
  <c r="B15" i="1"/>
  <c r="B12" i="1"/>
  <c r="B9" i="1"/>
  <c r="B13" i="1" l="1"/>
  <c r="B10" i="1"/>
  <c r="B16" i="1"/>
  <c r="B6" i="1"/>
  <c r="C7" i="1"/>
  <c r="D7" i="1"/>
  <c r="E7" i="1"/>
  <c r="F7" i="1"/>
  <c r="G7" i="1"/>
  <c r="H7" i="1"/>
  <c r="I7" i="1"/>
  <c r="J7" i="1"/>
  <c r="K7" i="1"/>
  <c r="L7" i="1"/>
  <c r="M7" i="1"/>
  <c r="N7" i="1"/>
  <c r="N17" i="1" s="1"/>
  <c r="F17" i="1" l="1"/>
  <c r="B7" i="1"/>
  <c r="J17" i="1"/>
  <c r="G17" i="1"/>
  <c r="I17" i="1"/>
  <c r="H17" i="1"/>
  <c r="M17" i="1"/>
  <c r="E17" i="1"/>
  <c r="K17" i="1"/>
  <c r="C17" i="1"/>
  <c r="L17" i="1"/>
  <c r="D17" i="1"/>
  <c r="B17" i="1" l="1"/>
</calcChain>
</file>

<file path=xl/sharedStrings.xml><?xml version="1.0" encoding="utf-8"?>
<sst xmlns="http://schemas.openxmlformats.org/spreadsheetml/2006/main" count="30" uniqueCount="24">
  <si>
    <t>单位：万元</t>
  </si>
  <si>
    <t>机构</t>
  </si>
  <si>
    <t>本年度节税目标</t>
  </si>
  <si>
    <t>月度分解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</si>
  <si>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</si>
  <si>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</si>
  <si>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</si>
  <si>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四月</t>
    <phoneticPr fontId="2" type="noConversion"/>
  </si>
  <si>
    <t>五月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</si>
  <si>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</si>
  <si>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</si>
  <si>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</si>
  <si>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九月</t>
    <phoneticPr fontId="2" type="noConversion"/>
  </si>
  <si>
    <t>十月</t>
    <phoneticPr fontId="2" type="noConversion"/>
  </si>
  <si>
    <t>十一月</t>
    <phoneticPr fontId="2" type="noConversion"/>
  </si>
  <si>
    <t>十二月</t>
    <phoneticPr fontId="2" type="noConversion"/>
  </si>
  <si>
    <t>本年度节税目标分解表</t>
    <phoneticPr fontId="2" type="noConversion"/>
  </si>
  <si>
    <t>优惠政策申请</t>
    <phoneticPr fontId="2" type="noConversion"/>
  </si>
  <si>
    <t>纳税筹划</t>
    <phoneticPr fontId="2" type="noConversion"/>
  </si>
  <si>
    <t>税收返还</t>
    <phoneticPr fontId="2" type="noConversion"/>
  </si>
  <si>
    <t>非税返还</t>
    <phoneticPr fontId="2" type="noConversion"/>
  </si>
  <si>
    <t>合计</t>
    <phoneticPr fontId="2" type="noConversion"/>
  </si>
  <si>
    <t>小计</t>
    <phoneticPr fontId="2" type="noConversion"/>
  </si>
  <si>
    <t>请输入公司名字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</si>
</sst>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.000000_);[Red]\(#,##0.000000\)"/>
  </numFmts>
  <fonts count="10" x14ac:knownFonts="1">
    <font>
      <sz val="11"/>
      <color theme="1"/>
      <name val="宋体"/>
      <family val="2"/>
      <charset val="134"/>
      <scheme val="minor"/>
    </font>
    <font>
      <sz val="14"/>
      <name val="华文中宋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黑体"/>
      <family val="3"/>
      <charset val="134"/>
    </font>
    <font>
      <b/>
      <sz val="11"/>
      <name val="黑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3" fillId="0" borderId="0" xfId="0" applyNumberFormat="1" applyFont="1" applyFill="1" applyAlignment="1">
      <alignment vertical="center" wrapText="1"/>
    </xf>
    <xf numFmtId="176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horizontal="right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vertical="center" wrapText="1"/>
    </xf>
    <xf numFmtId="177" fontId="8" fillId="0" borderId="1" xfId="0" applyNumberFormat="1" applyFont="1" applyFill="1" applyBorder="1" applyAlignment="1">
      <alignment horizontal="right" vertical="center" wrapText="1"/>
    </xf>
    <xf numFmtId="177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A15" sqref="A15"/>
    </sheetView>
  </sheetViews>
  <sheetFormatPr defaultRowHeight="14.4" x14ac:dyDescent="0.25"/>
  <cols>
    <col min="1" max="1" width="22.6640625" customWidth="1"/>
    <col min="2" max="2" width="16.109375" bestFit="1" customWidth="1"/>
    <col min="3" max="13" width="12.77734375" customWidth="1"/>
    <col min="14" max="14" width="13.21875" customWidth="1"/>
  </cols>
  <sheetData>
    <row r="1" spans="1:14" ht="18.600000000000001" x14ac:dyDescent="0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6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3" t="s">
        <v>0</v>
      </c>
    </row>
    <row r="3" spans="1:14" x14ac:dyDescent="0.25">
      <c r="A3" s="13" t="s">
        <v>1</v>
      </c>
      <c r="B3" s="13" t="s">
        <v>2</v>
      </c>
      <c r="C3" s="13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3"/>
      <c r="B4" s="14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</row>
    <row r="5" spans="1:14" x14ac:dyDescent="0.25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5">
      <c r="A6" s="4" t="s">
        <v>23</v>
      </c>
      <c r="B6" s="8">
        <f>SUM(C6:N6)</f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5" t="s">
        <v>22</v>
      </c>
      <c r="B7" s="9">
        <f t="shared" ref="B7:N7" si="0">IFERROR(SUM(B6:B6),0)</f>
        <v>0</v>
      </c>
      <c r="C7" s="9">
        <f t="shared" si="0"/>
        <v>0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</row>
    <row r="8" spans="1:14" x14ac:dyDescent="0.25">
      <c r="A8" s="11" t="s">
        <v>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4" t="s">
        <v>23</v>
      </c>
      <c r="B9" s="8">
        <f>SUM(C9:N9)</f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25">
      <c r="A10" s="5" t="s">
        <v>22</v>
      </c>
      <c r="B10" s="9">
        <f t="shared" ref="B10:N10" si="1">IFERROR(SUM(B9:B9),0)</f>
        <v>0</v>
      </c>
      <c r="C10" s="9">
        <f t="shared" si="1"/>
        <v>0</v>
      </c>
      <c r="D10" s="9">
        <f t="shared" si="1"/>
        <v>0</v>
      </c>
      <c r="E10" s="9">
        <f t="shared" si="1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</row>
    <row r="11" spans="1:14" x14ac:dyDescent="0.25">
      <c r="A11" s="11" t="s">
        <v>19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4" t="s">
        <v>23</v>
      </c>
      <c r="B12" s="8">
        <f>SUM(C12:N12)</f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5.6" x14ac:dyDescent="0.25">
      <c r="A13" s="6" t="s">
        <v>22</v>
      </c>
      <c r="B13" s="9">
        <f t="shared" ref="B13:N13" si="2">IFERROR(SUM(B12:B12),0)</f>
        <v>0</v>
      </c>
      <c r="C13" s="9">
        <f t="shared" si="2"/>
        <v>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>
        <f t="shared" si="2"/>
        <v>0</v>
      </c>
      <c r="M13" s="9">
        <f t="shared" si="2"/>
        <v>0</v>
      </c>
      <c r="N13" s="9">
        <f t="shared" si="2"/>
        <v>0</v>
      </c>
    </row>
    <row r="14" spans="1:14" x14ac:dyDescent="0.25">
      <c r="A14" s="11" t="s">
        <v>20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4" t="s">
        <v>23</v>
      </c>
      <c r="B15" s="8">
        <f>SUM(C15:N15)</f>
        <v>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5.6" x14ac:dyDescent="0.25">
      <c r="A16" s="6" t="s">
        <v>22</v>
      </c>
      <c r="B16" s="9">
        <f t="shared" ref="B16:N16" si="3">IFERROR(SUM(B15:B15),0)</f>
        <v>0</v>
      </c>
      <c r="C16" s="9">
        <f t="shared" si="3"/>
        <v>0</v>
      </c>
      <c r="D16" s="9">
        <f t="shared" si="3"/>
        <v>0</v>
      </c>
      <c r="E16" s="9">
        <f t="shared" si="3"/>
        <v>0</v>
      </c>
      <c r="F16" s="9">
        <f t="shared" si="3"/>
        <v>0</v>
      </c>
      <c r="G16" s="9">
        <f t="shared" si="3"/>
        <v>0</v>
      </c>
      <c r="H16" s="9">
        <f t="shared" si="3"/>
        <v>0</v>
      </c>
      <c r="I16" s="9">
        <f t="shared" si="3"/>
        <v>0</v>
      </c>
      <c r="J16" s="9">
        <f t="shared" si="3"/>
        <v>0</v>
      </c>
      <c r="K16" s="9">
        <f t="shared" si="3"/>
        <v>0</v>
      </c>
      <c r="L16" s="9">
        <f t="shared" si="3"/>
        <v>0</v>
      </c>
      <c r="M16" s="9">
        <f t="shared" si="3"/>
        <v>0</v>
      </c>
      <c r="N16" s="9">
        <f t="shared" si="3"/>
        <v>0</v>
      </c>
    </row>
    <row r="17" spans="1:14" x14ac:dyDescent="0.25">
      <c r="A17" s="5" t="s">
        <v>21</v>
      </c>
      <c r="B17" s="10">
        <f t="shared" ref="B17:N17" si="4">IFERROR(B7,0)+IFERROR(B10,0)+IFERROR(B13,0)+IFERROR(B16,0)</f>
        <v>0</v>
      </c>
      <c r="C17" s="10">
        <f t="shared" si="4"/>
        <v>0</v>
      </c>
      <c r="D17" s="10">
        <f t="shared" si="4"/>
        <v>0</v>
      </c>
      <c r="E17" s="10">
        <f t="shared" si="4"/>
        <v>0</v>
      </c>
      <c r="F17" s="10">
        <f t="shared" si="4"/>
        <v>0</v>
      </c>
      <c r="G17" s="10">
        <f t="shared" si="4"/>
        <v>0</v>
      </c>
      <c r="H17" s="10">
        <f t="shared" si="4"/>
        <v>0</v>
      </c>
      <c r="I17" s="10">
        <f t="shared" si="4"/>
        <v>0</v>
      </c>
      <c r="J17" s="10">
        <f t="shared" si="4"/>
        <v>0</v>
      </c>
      <c r="K17" s="10">
        <f t="shared" si="4"/>
        <v>0</v>
      </c>
      <c r="L17" s="10">
        <f t="shared" si="4"/>
        <v>0</v>
      </c>
      <c r="M17" s="10">
        <f t="shared" si="4"/>
        <v>0</v>
      </c>
      <c r="N17" s="10">
        <f t="shared" si="4"/>
        <v>0</v>
      </c>
    </row>
  </sheetData>
  <mergeCells count="8">
    <mergeCell ref="A11:N11"/>
    <mergeCell ref="A14:N14"/>
    <mergeCell ref="A1:N1"/>
    <mergeCell ref="A3:A4"/>
    <mergeCell ref="B3:B4"/>
    <mergeCell ref="C3:N3"/>
    <mergeCell ref="A5:N5"/>
    <mergeCell ref="A8:N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taxTask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ljg</dc:creator>
  <cp:lastModifiedBy>yuchen</cp:lastModifiedBy>
  <dcterms:created xsi:type="dcterms:W3CDTF">2017-11-09T05:38:26Z</dcterms:created>
  <dcterms:modified xsi:type="dcterms:W3CDTF">2018-05-28T06:38:44Z</dcterms:modified>
</cp:coreProperties>
</file>