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13_ncr:1_{E168698B-F784-4B7A-A5B5-E4F98FE3B5CE}" xr6:coauthVersionLast="47" xr6:coauthVersionMax="47" xr10:uidLastSave="{00000000-0000-0000-0000-000000000000}"/>
  <bookViews>
    <workbookView xWindow="-110" yWindow="-110" windowWidth="19420" windowHeight="11500" activeTab="1" xr2:uid="{00000000-000D-0000-FFFF-FFFF00000000}"/>
  </bookViews>
  <sheets>
    <sheet name="Incidents" sheetId="1" r:id="rId1"/>
    <sheet name="Table" sheetId="4" r:id="rId2"/>
    <sheet name="Annual Pivot table" sheetId="3" r:id="rId3"/>
  </sheets>
  <calcPr calcId="191029"/>
  <pivotCaches>
    <pivotCache cacheId="1" r:id="rId4"/>
    <pivotCache cacheId="9" r:id="rId5"/>
  </pivotCaches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</calcChain>
</file>

<file path=xl/sharedStrings.xml><?xml version="1.0" encoding="utf-8"?>
<sst xmlns="http://schemas.openxmlformats.org/spreadsheetml/2006/main" count="1466" uniqueCount="1464">
  <si>
    <t>Inc:  IIU#</t>
  </si>
  <si>
    <t>Inc: Occurred date</t>
  </si>
  <si>
    <t>P2023-002</t>
  </si>
  <si>
    <t>ENP2023-017</t>
  </si>
  <si>
    <t>ENP2023-026</t>
  </si>
  <si>
    <t>P2023-007</t>
  </si>
  <si>
    <t>ENP2023-029</t>
  </si>
  <si>
    <t>ENP2023-023</t>
  </si>
  <si>
    <t>ENP2021-085</t>
  </si>
  <si>
    <t>P2021-021</t>
  </si>
  <si>
    <t>ENP2021-081</t>
  </si>
  <si>
    <t>ENP2021-078</t>
  </si>
  <si>
    <t>ENP2023-070</t>
  </si>
  <si>
    <t>ENP2023-044</t>
  </si>
  <si>
    <t>ENP2022-238</t>
  </si>
  <si>
    <t>ENP2022-235</t>
  </si>
  <si>
    <t>ENP2022-236</t>
  </si>
  <si>
    <t>ENP2022-240</t>
  </si>
  <si>
    <t>ENP2022-257</t>
  </si>
  <si>
    <t>ENP2022-247</t>
  </si>
  <si>
    <t>ENP2022-242</t>
  </si>
  <si>
    <t>ENP2021-108</t>
  </si>
  <si>
    <t>ENP2023-042</t>
  </si>
  <si>
    <t>ENP2023-040</t>
  </si>
  <si>
    <t>ENP2023-039</t>
  </si>
  <si>
    <t>ENP2023-036</t>
  </si>
  <si>
    <t>ENP2023-035</t>
  </si>
  <si>
    <t>ENP2023-034</t>
  </si>
  <si>
    <t>ENP2023-031</t>
  </si>
  <si>
    <t>P2023-005</t>
  </si>
  <si>
    <t>ENP2023-038</t>
  </si>
  <si>
    <t>ENP2023-068</t>
  </si>
  <si>
    <t>ENP2023-067</t>
  </si>
  <si>
    <t>ENP2023-066</t>
  </si>
  <si>
    <t>P2023-008</t>
  </si>
  <si>
    <t>ENP2023-099</t>
  </si>
  <si>
    <t>ENP2023-098</t>
  </si>
  <si>
    <t>ENP2022-321</t>
  </si>
  <si>
    <t>ENP2022-306</t>
  </si>
  <si>
    <t>ENP2022-305</t>
  </si>
  <si>
    <t>ENP2022-301</t>
  </si>
  <si>
    <t>ENP2022-303</t>
  </si>
  <si>
    <t>ENP2022-453</t>
  </si>
  <si>
    <t>ENP2022-486</t>
  </si>
  <si>
    <t>ENP2022-452</t>
  </si>
  <si>
    <t>P2021-016</t>
  </si>
  <si>
    <t>ENP2021-067</t>
  </si>
  <si>
    <t>ENP2021-061</t>
  </si>
  <si>
    <t>ENP2021-063</t>
  </si>
  <si>
    <t>ENP2021-135</t>
  </si>
  <si>
    <t>ENP2021-136</t>
  </si>
  <si>
    <t>ENP2021-134</t>
  </si>
  <si>
    <t>ENP2021-139</t>
  </si>
  <si>
    <t>ENP2021-149</t>
  </si>
  <si>
    <t>P2021-038</t>
  </si>
  <si>
    <t>ENP2021-157</t>
  </si>
  <si>
    <t>ENP2021-138</t>
  </si>
  <si>
    <t>ENP2021-140</t>
  </si>
  <si>
    <t>ENP2021-137</t>
  </si>
  <si>
    <t>ENP2021-203</t>
  </si>
  <si>
    <t>ENP2021-197</t>
  </si>
  <si>
    <t>ENP2021-075</t>
  </si>
  <si>
    <t>ENP2019-089</t>
  </si>
  <si>
    <t>ENP2019-090</t>
  </si>
  <si>
    <t>P2019-037</t>
  </si>
  <si>
    <t>P2019-049</t>
  </si>
  <si>
    <t>P2019-056</t>
  </si>
  <si>
    <t>ENP2019-107</t>
  </si>
  <si>
    <t>P2019-066</t>
  </si>
  <si>
    <t>P2020-003</t>
  </si>
  <si>
    <t>P2020-005</t>
  </si>
  <si>
    <t>ENP2020-006</t>
  </si>
  <si>
    <t>ENP2019-001</t>
  </si>
  <si>
    <t>ENP2019-009</t>
  </si>
  <si>
    <t>ENP2019-037</t>
  </si>
  <si>
    <t>ENP2019-092</t>
  </si>
  <si>
    <t>P2019-032</t>
  </si>
  <si>
    <t>ENP2019-039</t>
  </si>
  <si>
    <t>ENP2019-040</t>
  </si>
  <si>
    <t>P2019-023</t>
  </si>
  <si>
    <t>ENP2019-051</t>
  </si>
  <si>
    <t>ENP2019-047</t>
  </si>
  <si>
    <t>P2019-022</t>
  </si>
  <si>
    <t>ENP2019-042</t>
  </si>
  <si>
    <t>ENP2019-043</t>
  </si>
  <si>
    <t>ENP2019-045</t>
  </si>
  <si>
    <t>ENP2019-052</t>
  </si>
  <si>
    <t>ENP2019-055</t>
  </si>
  <si>
    <t>ENP2019-053</t>
  </si>
  <si>
    <t>ENP2019-033</t>
  </si>
  <si>
    <t>ENP2019-044</t>
  </si>
  <si>
    <t>ENP2019-041</t>
  </si>
  <si>
    <t>ENP2019-050</t>
  </si>
  <si>
    <t>ENP2019-049</t>
  </si>
  <si>
    <t>ENP2019-054</t>
  </si>
  <si>
    <t>P2019-028</t>
  </si>
  <si>
    <t>ENP2019-048</t>
  </si>
  <si>
    <t>ENP2019-056</t>
  </si>
  <si>
    <t>ENP2019-059</t>
  </si>
  <si>
    <t>ENP2019-072</t>
  </si>
  <si>
    <t>P2019-031</t>
  </si>
  <si>
    <t>ENP2019-081</t>
  </si>
  <si>
    <t>ENP2019-082</t>
  </si>
  <si>
    <t>ENP2019-083</t>
  </si>
  <si>
    <t>P2019-035</t>
  </si>
  <si>
    <t>ENP2019-085</t>
  </si>
  <si>
    <t>ENP2019-099</t>
  </si>
  <si>
    <t>ENP2019-086</t>
  </si>
  <si>
    <t>ENP2019-128</t>
  </si>
  <si>
    <t>ENP2020-043</t>
  </si>
  <si>
    <t>P2020-038</t>
  </si>
  <si>
    <t>P2020-036</t>
  </si>
  <si>
    <t>P2019-050</t>
  </si>
  <si>
    <t>ENP2019-131</t>
  </si>
  <si>
    <t>ENP2019-126</t>
  </si>
  <si>
    <t>ENP2019-132</t>
  </si>
  <si>
    <t>ENP2019-105</t>
  </si>
  <si>
    <t>ENP2019-139</t>
  </si>
  <si>
    <t>ENP2019-104</t>
  </si>
  <si>
    <t>ENP2019-148</t>
  </si>
  <si>
    <t>ENP2019-142</t>
  </si>
  <si>
    <t>ENP2019-125</t>
  </si>
  <si>
    <t>ENP2019-137</t>
  </si>
  <si>
    <t>ENP2019-133</t>
  </si>
  <si>
    <t>ENP2019-143</t>
  </si>
  <si>
    <t>P2019-062</t>
  </si>
  <si>
    <t>ENP2019-147</t>
  </si>
  <si>
    <t>ENP2019-149</t>
  </si>
  <si>
    <t>ENP2019-153</t>
  </si>
  <si>
    <t>ENP2019-138</t>
  </si>
  <si>
    <t>ENP2019-144</t>
  </si>
  <si>
    <t>ENP2019-145</t>
  </si>
  <si>
    <t>ENP2019-146</t>
  </si>
  <si>
    <t>ENP2019-151</t>
  </si>
  <si>
    <t>ENP2019-168</t>
  </si>
  <si>
    <t>ENP2019-154</t>
  </si>
  <si>
    <t>ENP2019-155</t>
  </si>
  <si>
    <t>P2019-063</t>
  </si>
  <si>
    <t>ENP2019-169</t>
  </si>
  <si>
    <t>P2019-064</t>
  </si>
  <si>
    <t>P2019-065</t>
  </si>
  <si>
    <t>ENP2019-161</t>
  </si>
  <si>
    <t>ENP2019-157</t>
  </si>
  <si>
    <t>ENP2019-158</t>
  </si>
  <si>
    <t>ENP2019-159</t>
  </si>
  <si>
    <t>ENP2019-156</t>
  </si>
  <si>
    <t>ENP2019-162</t>
  </si>
  <si>
    <t>ENP2019-150</t>
  </si>
  <si>
    <t>ENP2019-163</t>
  </si>
  <si>
    <t>ENP2019-160</t>
  </si>
  <si>
    <t>ENP2019-170</t>
  </si>
  <si>
    <t>ENP2019-167</t>
  </si>
  <si>
    <t>ENP2019-173</t>
  </si>
  <si>
    <t>P2019-068</t>
  </si>
  <si>
    <t>ENP2019-174</t>
  </si>
  <si>
    <t>P2019-067</t>
  </si>
  <si>
    <t>ENP2019-164</t>
  </si>
  <si>
    <t>ENP2019-166</t>
  </si>
  <si>
    <t>ENP2019-177</t>
  </si>
  <si>
    <t>ENP2019-178</t>
  </si>
  <si>
    <t>ENP2020-030</t>
  </si>
  <si>
    <t>ENP2020-031</t>
  </si>
  <si>
    <t>P2020-020</t>
  </si>
  <si>
    <t>ENP2020-029</t>
  </si>
  <si>
    <t>ENP2020-061</t>
  </si>
  <si>
    <t>P2020-042</t>
  </si>
  <si>
    <t>P2020-019</t>
  </si>
  <si>
    <t>ENP2020-034</t>
  </si>
  <si>
    <t>ENP2020-032</t>
  </si>
  <si>
    <t>P2020-029</t>
  </si>
  <si>
    <t>ENP2020-050</t>
  </si>
  <si>
    <t>P2020-039</t>
  </si>
  <si>
    <t>ENP2020-058</t>
  </si>
  <si>
    <t>P2020-035</t>
  </si>
  <si>
    <t>ENP2020-073</t>
  </si>
  <si>
    <t>ENP2020-060</t>
  </si>
  <si>
    <t>ENP2020-059</t>
  </si>
  <si>
    <t>ENP2020-035</t>
  </si>
  <si>
    <t>P2020-021</t>
  </si>
  <si>
    <t>ENP2020-036</t>
  </si>
  <si>
    <t>ENP2020-037</t>
  </si>
  <si>
    <t>ENP2022-264</t>
  </si>
  <si>
    <t>ENP2022-263</t>
  </si>
  <si>
    <t>ENP2022-269</t>
  </si>
  <si>
    <t>ENP2022-273</t>
  </si>
  <si>
    <t>P2020-032</t>
  </si>
  <si>
    <t>ENP2020-051</t>
  </si>
  <si>
    <t>ENP2020-057</t>
  </si>
  <si>
    <t>ENP2020-053</t>
  </si>
  <si>
    <t>ENP2020-055</t>
  </si>
  <si>
    <t>ENP2020-056</t>
  </si>
  <si>
    <t>ENP2020-101</t>
  </si>
  <si>
    <t>ENP2020-091</t>
  </si>
  <si>
    <t>P2020-052</t>
  </si>
  <si>
    <t>ENP2020-080</t>
  </si>
  <si>
    <t>ENP2020-088</t>
  </si>
  <si>
    <t>ENP2020-089</t>
  </si>
  <si>
    <t>ENP2020-099</t>
  </si>
  <si>
    <t>P2020-053</t>
  </si>
  <si>
    <t>ENP2020-094</t>
  </si>
  <si>
    <t>ENP2020-109</t>
  </si>
  <si>
    <t>ENP2020-093</t>
  </si>
  <si>
    <t>ENP2020-102</t>
  </si>
  <si>
    <t>ENP2020-096</t>
  </si>
  <si>
    <t>ENP2020-100</t>
  </si>
  <si>
    <t>ENP2020-104</t>
  </si>
  <si>
    <t>P2020-058</t>
  </si>
  <si>
    <t>ENP2020-095</t>
  </si>
  <si>
    <t>ENP2020-097</t>
  </si>
  <si>
    <t>ENP2020-052</t>
  </si>
  <si>
    <t>P2020-040</t>
  </si>
  <si>
    <t>P2020-060</t>
  </si>
  <si>
    <t>ENP2021-026</t>
  </si>
  <si>
    <t>ENP2021-023</t>
  </si>
  <si>
    <t>ENP2021-021</t>
  </si>
  <si>
    <t>ENP2021-024</t>
  </si>
  <si>
    <t>ENP2021-029</t>
  </si>
  <si>
    <t>P2019-015</t>
  </si>
  <si>
    <t>ENP2019-031</t>
  </si>
  <si>
    <t>ENP2021-084</t>
  </si>
  <si>
    <t>P2021-022</t>
  </si>
  <si>
    <t>ENP2021-209</t>
  </si>
  <si>
    <t>ENP2021-235</t>
  </si>
  <si>
    <t>P2022-018</t>
  </si>
  <si>
    <t>ENP2022-225</t>
  </si>
  <si>
    <t>ENP2022-237</t>
  </si>
  <si>
    <t>ENP2022-319</t>
  </si>
  <si>
    <t>ENP2022-222</t>
  </si>
  <si>
    <t>ENP2022-223</t>
  </si>
  <si>
    <t>ENP2021-068</t>
  </si>
  <si>
    <t>ENP2021-069</t>
  </si>
  <si>
    <t>P2021-036</t>
  </si>
  <si>
    <t>ENP2021-129</t>
  </si>
  <si>
    <t>ENP2021-161</t>
  </si>
  <si>
    <t>ENP2021-186</t>
  </si>
  <si>
    <t>P2021-045</t>
  </si>
  <si>
    <t>ENP2021-181</t>
  </si>
  <si>
    <t>ENP2019-179</t>
  </si>
  <si>
    <t>ENP2019-176</t>
  </si>
  <si>
    <t>ENP2019-172</t>
  </si>
  <si>
    <t>P2022-020</t>
  </si>
  <si>
    <t>ENP2022-254</t>
  </si>
  <si>
    <t>ENP2022-248</t>
  </si>
  <si>
    <t>ENP2022-241</t>
  </si>
  <si>
    <t>ENP2022-253</t>
  </si>
  <si>
    <t>ENP2022-250</t>
  </si>
  <si>
    <t>P2023-044</t>
  </si>
  <si>
    <t>ENP2019-008</t>
  </si>
  <si>
    <t>ENP2019-018</t>
  </si>
  <si>
    <t>P2019-011</t>
  </si>
  <si>
    <t>P2019-021</t>
  </si>
  <si>
    <t>ENP2019-046</t>
  </si>
  <si>
    <t>ENP2019-030</t>
  </si>
  <si>
    <t>ENP2019-067</t>
  </si>
  <si>
    <t>P2019-024</t>
  </si>
  <si>
    <t>ENP2019-062</t>
  </si>
  <si>
    <t>ENP2019-064</t>
  </si>
  <si>
    <t>ENP2019-065</t>
  </si>
  <si>
    <t>ENP2019-063</t>
  </si>
  <si>
    <t>P2019-026</t>
  </si>
  <si>
    <t>P2019-045</t>
  </si>
  <si>
    <t>P2019-027</t>
  </si>
  <si>
    <t>ENP2019-068</t>
  </si>
  <si>
    <t>ENP2019-069</t>
  </si>
  <si>
    <t>ENP2019-070</t>
  </si>
  <si>
    <t>P2019-029</t>
  </si>
  <si>
    <t>P2019-025</t>
  </si>
  <si>
    <t>ENP2019-074</t>
  </si>
  <si>
    <t>ENP2019-075</t>
  </si>
  <si>
    <t>P2019-030</t>
  </si>
  <si>
    <t>ENP2019-060</t>
  </si>
  <si>
    <t>ENP2019-076</t>
  </si>
  <si>
    <t>ENP2019-078</t>
  </si>
  <si>
    <t>ENP2019-077</t>
  </si>
  <si>
    <t>P2019-036</t>
  </si>
  <si>
    <t>ENP2019-066</t>
  </si>
  <si>
    <t>ENP2019-071</t>
  </si>
  <si>
    <t>ENP2019-073</t>
  </si>
  <si>
    <t>ENP2019-124</t>
  </si>
  <si>
    <t>ENP2019-118</t>
  </si>
  <si>
    <t>P2019-060</t>
  </si>
  <si>
    <t>ENP2019-130</t>
  </si>
  <si>
    <t>ENP2019-121</t>
  </si>
  <si>
    <t>P2020-012</t>
  </si>
  <si>
    <t>ENP2020-016</t>
  </si>
  <si>
    <t>P2020-004</t>
  </si>
  <si>
    <t>P2020-008</t>
  </si>
  <si>
    <t>P2020-013</t>
  </si>
  <si>
    <t>ENP2019-135</t>
  </si>
  <si>
    <t>ENP2019-119</t>
  </si>
  <si>
    <t>ENP2019-122</t>
  </si>
  <si>
    <t>ENP2019-120</t>
  </si>
  <si>
    <t>ENP2019-129</t>
  </si>
  <si>
    <t>ENP2019-136</t>
  </si>
  <si>
    <t>ENP2019-134</t>
  </si>
  <si>
    <t>ENP2019-141</t>
  </si>
  <si>
    <t>ENP2019-140</t>
  </si>
  <si>
    <t>ENP2020-039</t>
  </si>
  <si>
    <t>P2020-023</t>
  </si>
  <si>
    <t>P2020-024</t>
  </si>
  <si>
    <t>ENP2020-038</t>
  </si>
  <si>
    <t>P2020-031</t>
  </si>
  <si>
    <t>ENP2020-047</t>
  </si>
  <si>
    <t>ENP2020-049</t>
  </si>
  <si>
    <t>ENP2020-048</t>
  </si>
  <si>
    <t>P2020-027</t>
  </si>
  <si>
    <t>P2020-026</t>
  </si>
  <si>
    <t>P2020-028</t>
  </si>
  <si>
    <t>ENP2020-040</t>
  </si>
  <si>
    <t>ENP2020-044</t>
  </si>
  <si>
    <t>ENP2020-041</t>
  </si>
  <si>
    <t>ENP2020-045</t>
  </si>
  <si>
    <t>P2020-034</t>
  </si>
  <si>
    <t>ENP2020-042</t>
  </si>
  <si>
    <t>P2020-030</t>
  </si>
  <si>
    <t>ENP2020-046</t>
  </si>
  <si>
    <t>ENP2020-063</t>
  </si>
  <si>
    <t>ENP2020-067</t>
  </si>
  <si>
    <t>P2020-041</t>
  </si>
  <si>
    <t>P2020-043</t>
  </si>
  <si>
    <t>ENP2022-272</t>
  </si>
  <si>
    <t>ENP2022-271</t>
  </si>
  <si>
    <t>ENP2022-270</t>
  </si>
  <si>
    <t>ENP2022-262</t>
  </si>
  <si>
    <t>ENP2020-124</t>
  </si>
  <si>
    <t>ENP2021-077</t>
  </si>
  <si>
    <t>ENP2021-083</t>
  </si>
  <si>
    <t>ENP2021-087</t>
  </si>
  <si>
    <t>ENP2022-260</t>
  </si>
  <si>
    <t>ENP2022-387</t>
  </si>
  <si>
    <t>P2022-019</t>
  </si>
  <si>
    <t>ENP2022-252</t>
  </si>
  <si>
    <t>ENP2022-246</t>
  </si>
  <si>
    <t>ENP2022-245</t>
  </si>
  <si>
    <t>ENP2022-243</t>
  </si>
  <si>
    <t>ENP2021-062</t>
  </si>
  <si>
    <t>ENP2021-064</t>
  </si>
  <si>
    <t>ENP2021-045</t>
  </si>
  <si>
    <t>ENP2021-052</t>
  </si>
  <si>
    <t>ENP2023-075</t>
  </si>
  <si>
    <t>ENP2023-073</t>
  </si>
  <si>
    <t>ENP2021-145</t>
  </si>
  <si>
    <t>ENP2021-154</t>
  </si>
  <si>
    <t>ENP2021-144</t>
  </si>
  <si>
    <t>ENP2021-143</t>
  </si>
  <si>
    <t>ENP2021-147</t>
  </si>
  <si>
    <t>ENP2021-153</t>
  </si>
  <si>
    <t>ENP2019-023</t>
  </si>
  <si>
    <t>ENP2019-028</t>
  </si>
  <si>
    <t>ENP2019-026</t>
  </si>
  <si>
    <t>P2019-014</t>
  </si>
  <si>
    <t>ENP2019-025</t>
  </si>
  <si>
    <t>ENP2022-473</t>
  </si>
  <si>
    <t>P2022-046</t>
  </si>
  <si>
    <t>P2022-044</t>
  </si>
  <si>
    <t>ENP2022-444</t>
  </si>
  <si>
    <t>ENP2019-027</t>
  </si>
  <si>
    <t>ENP2019-022</t>
  </si>
  <si>
    <t>P2019-016</t>
  </si>
  <si>
    <t>ENP2019-024</t>
  </si>
  <si>
    <t>ENP2019-029</t>
  </si>
  <si>
    <t>P2019-020</t>
  </si>
  <si>
    <t>P2019-017</t>
  </si>
  <si>
    <t>ENP2019-098</t>
  </si>
  <si>
    <t>ENP2019-038</t>
  </si>
  <si>
    <t>P2019-018</t>
  </si>
  <si>
    <t>ENP2019-032</t>
  </si>
  <si>
    <t>ENP2019-034</t>
  </si>
  <si>
    <t>ENP2019-035</t>
  </si>
  <si>
    <t>ENP2019-036</t>
  </si>
  <si>
    <t>P2019-039</t>
  </si>
  <si>
    <t>ENP2019-095</t>
  </si>
  <si>
    <t>ENP2019-101</t>
  </si>
  <si>
    <t>ENP2019-097</t>
  </si>
  <si>
    <t>ENP2019-103</t>
  </si>
  <si>
    <t>P2019-051</t>
  </si>
  <si>
    <t>ENP2019-102</t>
  </si>
  <si>
    <t>ENP2019-100</t>
  </si>
  <si>
    <t>ENP2019-165</t>
  </si>
  <si>
    <t>ENP2019-108</t>
  </si>
  <si>
    <t>ENP2019-110</t>
  </si>
  <si>
    <t>ENP2019-113</t>
  </si>
  <si>
    <t>ENP2019-114</t>
  </si>
  <si>
    <t>P2019-061</t>
  </si>
  <si>
    <t>ENP2019-109</t>
  </si>
  <si>
    <t>P2019-057</t>
  </si>
  <si>
    <t>ENP2019-111</t>
  </si>
  <si>
    <t>P2019-054</t>
  </si>
  <si>
    <t>P2019-058</t>
  </si>
  <si>
    <t>ENP2019-112</t>
  </si>
  <si>
    <t>P2019-055</t>
  </si>
  <si>
    <t>ENP2019-115</t>
  </si>
  <si>
    <t>P2019-059</t>
  </si>
  <si>
    <t>ENP2019-116</t>
  </si>
  <si>
    <t>ENP2019-123</t>
  </si>
  <si>
    <t>ENP2019-117</t>
  </si>
  <si>
    <t>ENP2020-012</t>
  </si>
  <si>
    <t>P2020-011</t>
  </si>
  <si>
    <t>ENP2020-015</t>
  </si>
  <si>
    <t>ENP2020-024</t>
  </si>
  <si>
    <t>ENP2020-008</t>
  </si>
  <si>
    <t>P2020-002</t>
  </si>
  <si>
    <t>ENP2019-171</t>
  </si>
  <si>
    <t>ENP2020-009</t>
  </si>
  <si>
    <t>P2020-010</t>
  </si>
  <si>
    <t>ENP2020-027</t>
  </si>
  <si>
    <t>P2020-018</t>
  </si>
  <si>
    <t>ENP2020-025</t>
  </si>
  <si>
    <t>ENP2020-028</t>
  </si>
  <si>
    <t>ENP2020-141</t>
  </si>
  <si>
    <t>ENP2020-065</t>
  </si>
  <si>
    <t>ENP2020-064</t>
  </si>
  <si>
    <t>ENP2020-068</t>
  </si>
  <si>
    <t>ENP2020-066</t>
  </si>
  <si>
    <t>ENP2020-069</t>
  </si>
  <si>
    <t>ENP2020-072</t>
  </si>
  <si>
    <t>P2021-018</t>
  </si>
  <si>
    <t>ENP2020-074</t>
  </si>
  <si>
    <t>ENP2020-070</t>
  </si>
  <si>
    <t>ENP2020-075</t>
  </si>
  <si>
    <t>ENP2020-082</t>
  </si>
  <si>
    <t>ENP2020-076</t>
  </si>
  <si>
    <t>ENP2020-079</t>
  </si>
  <si>
    <t>P2020-050</t>
  </si>
  <si>
    <t>ENP2020-083</t>
  </si>
  <si>
    <t>ENP2020-086</t>
  </si>
  <si>
    <t>ENP2020-077</t>
  </si>
  <si>
    <t>ENP2020-084</t>
  </si>
  <si>
    <t>ENP2020-085</t>
  </si>
  <si>
    <t>ENP2020-090</t>
  </si>
  <si>
    <t>P2020-049</t>
  </si>
  <si>
    <t>ENP2020-092</t>
  </si>
  <si>
    <t>ENP2020-103</t>
  </si>
  <si>
    <t>ENP2021-141</t>
  </si>
  <si>
    <t>ENP2021-120</t>
  </si>
  <si>
    <t>P2022-024</t>
  </si>
  <si>
    <t>P2022-023</t>
  </si>
  <si>
    <t>ENP2022-318</t>
  </si>
  <si>
    <t>ENP2022-265</t>
  </si>
  <si>
    <t>ENP2023-107</t>
  </si>
  <si>
    <t>ENP2023-109</t>
  </si>
  <si>
    <t>ENP2021-048</t>
  </si>
  <si>
    <t>ENP2021-047</t>
  </si>
  <si>
    <t>ENP2021-049</t>
  </si>
  <si>
    <t>ENP2021-051</t>
  </si>
  <si>
    <t>ENP2021-050</t>
  </si>
  <si>
    <t>P2021-015</t>
  </si>
  <si>
    <t>ENP2021-054</t>
  </si>
  <si>
    <t>ENP2021-053</t>
  </si>
  <si>
    <t>ENP2021-057</t>
  </si>
  <si>
    <t>P2019-008</t>
  </si>
  <si>
    <t>ENP2019-017</t>
  </si>
  <si>
    <t>ENP2019-013</t>
  </si>
  <si>
    <t>ENP2019-020</t>
  </si>
  <si>
    <t>P2019-009</t>
  </si>
  <si>
    <t>P2019-072</t>
  </si>
  <si>
    <t>P2019-007</t>
  </si>
  <si>
    <t>ENP2019-014</t>
  </si>
  <si>
    <t>ENP2019-016</t>
  </si>
  <si>
    <t>P2019-013</t>
  </si>
  <si>
    <t>ENP2019-012</t>
  </si>
  <si>
    <t>ENP2019-010</t>
  </si>
  <si>
    <t>P2019-012</t>
  </si>
  <si>
    <t>ENP2019-021</t>
  </si>
  <si>
    <t>P2019-010</t>
  </si>
  <si>
    <t>ENP2019-015</t>
  </si>
  <si>
    <t>ENP2019-080</t>
  </si>
  <si>
    <t>ENP2019-079</t>
  </si>
  <si>
    <t>ENP2019-061</t>
  </si>
  <si>
    <t>ENP2019-088</t>
  </si>
  <si>
    <t>P2019-042</t>
  </si>
  <si>
    <t>ENP2019-087</t>
  </si>
  <si>
    <t>P2019-046</t>
  </si>
  <si>
    <t>ENP2019-084</t>
  </si>
  <si>
    <t>ENP2019-093</t>
  </si>
  <si>
    <t>P2019-044</t>
  </si>
  <si>
    <t>P2020-009</t>
  </si>
  <si>
    <t>P2019-033</t>
  </si>
  <si>
    <t>P2019-034</t>
  </si>
  <si>
    <t>P2019-040</t>
  </si>
  <si>
    <t>ENP2019-091</t>
  </si>
  <si>
    <t>P2019-041</t>
  </si>
  <si>
    <t>ENP2019-094</t>
  </si>
  <si>
    <t>ENP2019-106</t>
  </si>
  <si>
    <t>P2019-069</t>
  </si>
  <si>
    <t>ENP2019-180</t>
  </si>
  <si>
    <t>ENP2020-001</t>
  </si>
  <si>
    <t>P2019-048</t>
  </si>
  <si>
    <t>ENP2019-096</t>
  </si>
  <si>
    <t>ENP2019-175</t>
  </si>
  <si>
    <t>P2020-001</t>
  </si>
  <si>
    <t>ENP2019-182</t>
  </si>
  <si>
    <t>ENP2019-183</t>
  </si>
  <si>
    <t>ENP2019-184</t>
  </si>
  <si>
    <t>P2019-071</t>
  </si>
  <si>
    <t>ENP2020-003</t>
  </si>
  <si>
    <t>ENP2020-002</t>
  </si>
  <si>
    <t>ENP2020-004</t>
  </si>
  <si>
    <t>ENP2020-021</t>
  </si>
  <si>
    <t>P2020-017</t>
  </si>
  <si>
    <t>ENP2020-023</t>
  </si>
  <si>
    <t>ENP2020-033</t>
  </si>
  <si>
    <t>P2020-016</t>
  </si>
  <si>
    <t>ENP2020-022</t>
  </si>
  <si>
    <t>P2020-014</t>
  </si>
  <si>
    <t>ENP2020-019</t>
  </si>
  <si>
    <t>P2020-015</t>
  </si>
  <si>
    <t>ENP2020-020</t>
  </si>
  <si>
    <t>ENP2020-018</t>
  </si>
  <si>
    <t>ENP2020-014</t>
  </si>
  <si>
    <t>ENP2020-013</t>
  </si>
  <si>
    <t>ENP2020-017</t>
  </si>
  <si>
    <t>P2020-006</t>
  </si>
  <si>
    <t>P2020-007</t>
  </si>
  <si>
    <t>ENP2020-007</t>
  </si>
  <si>
    <t>ENP2020-011</t>
  </si>
  <si>
    <t>ENP2020-010</t>
  </si>
  <si>
    <t>P2020-056</t>
  </si>
  <si>
    <t>P2020-057</t>
  </si>
  <si>
    <t>ENP2020-122</t>
  </si>
  <si>
    <t>ENP2020-121</t>
  </si>
  <si>
    <t>ENP2020-120</t>
  </si>
  <si>
    <t>ENP2020-118</t>
  </si>
  <si>
    <t>ENP2020-119</t>
  </si>
  <si>
    <t>ENP2020-132</t>
  </si>
  <si>
    <t>ENP2020-131</t>
  </si>
  <si>
    <t>ENP2020-130</t>
  </si>
  <si>
    <t>ENP2020-125</t>
  </si>
  <si>
    <t>ENP2020-136</t>
  </si>
  <si>
    <t>P2020-067</t>
  </si>
  <si>
    <t>ENP2020-135</t>
  </si>
  <si>
    <t>ENP2020-138</t>
  </si>
  <si>
    <t>ENP2020-142</t>
  </si>
  <si>
    <t>ENP2020-134</t>
  </si>
  <si>
    <t>ENP2020-146</t>
  </si>
  <si>
    <t>ENP2020-163</t>
  </si>
  <si>
    <t>P2020-070</t>
  </si>
  <si>
    <t>ENP2020-169</t>
  </si>
  <si>
    <t>ENP2020-160</t>
  </si>
  <si>
    <t>ENP2020-168</t>
  </si>
  <si>
    <t>ENP2020-162</t>
  </si>
  <si>
    <t>ENP2021-025</t>
  </si>
  <si>
    <t>ENP2021-035</t>
  </si>
  <si>
    <t>ENP2021-066</t>
  </si>
  <si>
    <t>ENP2021-036</t>
  </si>
  <si>
    <t>ENP2021-033</t>
  </si>
  <si>
    <t>ENP2021-028</t>
  </si>
  <si>
    <t>ENP2021-032</t>
  </si>
  <si>
    <t>ENP2021-037</t>
  </si>
  <si>
    <t>P2021-011</t>
  </si>
  <si>
    <t>P2021-007</t>
  </si>
  <si>
    <t>ENP2021-031</t>
  </si>
  <si>
    <t>P2020-054</t>
  </si>
  <si>
    <t>ENP2020-098</t>
  </si>
  <si>
    <t>P2020-055</t>
  </si>
  <si>
    <t>P2020-051</t>
  </si>
  <si>
    <t>ENP2020-081</t>
  </si>
  <si>
    <t>ENP2021-086</t>
  </si>
  <si>
    <t>P2021-023</t>
  </si>
  <si>
    <t>P2021-024</t>
  </si>
  <si>
    <t>ENP2021-088</t>
  </si>
  <si>
    <t>P2021-027</t>
  </si>
  <si>
    <t>ENP2021-103</t>
  </si>
  <si>
    <t>ENP2021-106</t>
  </si>
  <si>
    <t>ENP2020-129</t>
  </si>
  <si>
    <t>ENP2021-238</t>
  </si>
  <si>
    <t>ENP2021-196</t>
  </si>
  <si>
    <t>ENP2021-222</t>
  </si>
  <si>
    <t>ENP2021-206</t>
  </si>
  <si>
    <t>ENP2021-204</t>
  </si>
  <si>
    <t>ENP2021-205</t>
  </si>
  <si>
    <t>ENP2021-178</t>
  </si>
  <si>
    <t>ENP2021-182</t>
  </si>
  <si>
    <t>ENP2021-201</t>
  </si>
  <si>
    <t>ENP2021-191</t>
  </si>
  <si>
    <t>ENP2021-202</t>
  </si>
  <si>
    <t>ENP2021-211</t>
  </si>
  <si>
    <t>ENP2021-207</t>
  </si>
  <si>
    <t>ENP2021-212</t>
  </si>
  <si>
    <t>ENP2021-214</t>
  </si>
  <si>
    <t>ENP2021-216</t>
  </si>
  <si>
    <t>ENP2021-226</t>
  </si>
  <si>
    <t>ENP2021-228</t>
  </si>
  <si>
    <t>P2021-042</t>
  </si>
  <si>
    <t>ENP2021-217</t>
  </si>
  <si>
    <t>P2021-048</t>
  </si>
  <si>
    <t>P2021-051</t>
  </si>
  <si>
    <t>ENP2021-230</t>
  </si>
  <si>
    <t>ENP2021-227</t>
  </si>
  <si>
    <t>ENP2021-229</t>
  </si>
  <si>
    <t>ENP2021-237</t>
  </si>
  <si>
    <t>ENP2021-240</t>
  </si>
  <si>
    <t>ENP2021-220</t>
  </si>
  <si>
    <t>ENP2022-075</t>
  </si>
  <si>
    <t>ENP2022-076</t>
  </si>
  <si>
    <t>ENP2022-086</t>
  </si>
  <si>
    <t>ENP2022-105</t>
  </si>
  <si>
    <t>ENP2022-096</t>
  </si>
  <si>
    <t>ENP2022-095</t>
  </si>
  <si>
    <t>ENP2022-094</t>
  </si>
  <si>
    <t>ENP2022-097</t>
  </si>
  <si>
    <t>ENP2022-098</t>
  </si>
  <si>
    <t>ENP2022-087</t>
  </si>
  <si>
    <t>ENP2022-001</t>
  </si>
  <si>
    <t>ENP2021-221</t>
  </si>
  <si>
    <t>ENP2022-002</t>
  </si>
  <si>
    <t>ENP2021-236</t>
  </si>
  <si>
    <t>ENP2022-006</t>
  </si>
  <si>
    <t>ENP2022-004</t>
  </si>
  <si>
    <t>ENP2022-011</t>
  </si>
  <si>
    <t>ENP2022-012</t>
  </si>
  <si>
    <t>ENP2022-005</t>
  </si>
  <si>
    <t>ENP2022-021</t>
  </si>
  <si>
    <t>ENP2022-010</t>
  </si>
  <si>
    <t>ENP2022-007</t>
  </si>
  <si>
    <t>ENP2022-003</t>
  </si>
  <si>
    <t>ENP2021-234</t>
  </si>
  <si>
    <t>ENP2022-158</t>
  </si>
  <si>
    <t>ENP2022-178</t>
  </si>
  <si>
    <t>ENP2022-174</t>
  </si>
  <si>
    <t>ENP2022-189</t>
  </si>
  <si>
    <t>ENP2022-179</t>
  </si>
  <si>
    <t>ENP2022-173</t>
  </si>
  <si>
    <t>ENP2022-268</t>
  </si>
  <si>
    <t>ENP2022-266</t>
  </si>
  <si>
    <t>ENP2022-191</t>
  </si>
  <si>
    <t>ENP2022-196</t>
  </si>
  <si>
    <t>ENP2022-198</t>
  </si>
  <si>
    <t>ENP2022-182</t>
  </si>
  <si>
    <t>ENP2022-194</t>
  </si>
  <si>
    <t>ENP2022-202</t>
  </si>
  <si>
    <t>ENP2022-279</t>
  </si>
  <si>
    <t>ENP2022-288</t>
  </si>
  <si>
    <t>ENP2022-317</t>
  </si>
  <si>
    <t>ENP2022-277</t>
  </si>
  <si>
    <t>ENP2022-275</t>
  </si>
  <si>
    <t>ENP2022-267</t>
  </si>
  <si>
    <t>ENP2022-308</t>
  </si>
  <si>
    <t>ENP2022-307</t>
  </si>
  <si>
    <t>ENP2022-320</t>
  </si>
  <si>
    <t>P2022-040</t>
  </si>
  <si>
    <t>ENP2022-329</t>
  </si>
  <si>
    <t>ENP2022-386</t>
  </si>
  <si>
    <t>ENP2022-304</t>
  </si>
  <si>
    <t>ENP2022-331</t>
  </si>
  <si>
    <t>P2022-032</t>
  </si>
  <si>
    <t>ENP2022-276</t>
  </si>
  <si>
    <t>ENP2020-123</t>
  </si>
  <si>
    <t>ENP2021-180</t>
  </si>
  <si>
    <t>ENP2021-183</t>
  </si>
  <si>
    <t>ENP2021-199</t>
  </si>
  <si>
    <t>ENP2021-187</t>
  </si>
  <si>
    <t>ENP2021-198</t>
  </si>
  <si>
    <t>ENP2021-195</t>
  </si>
  <si>
    <t>P2021-047</t>
  </si>
  <si>
    <t>ENP2021-231</t>
  </si>
  <si>
    <t>ENP2022-089</t>
  </si>
  <si>
    <t>ENP2021-213</t>
  </si>
  <si>
    <t>P2021-049</t>
  </si>
  <si>
    <t>ENP2021-219</t>
  </si>
  <si>
    <t>ENP2021-210</t>
  </si>
  <si>
    <t>ENP2021-208</t>
  </si>
  <si>
    <t>ENP2021-224</t>
  </si>
  <si>
    <t>ENP2021-218</t>
  </si>
  <si>
    <t>ENP2021-233</t>
  </si>
  <si>
    <t>ENP2021-165</t>
  </si>
  <si>
    <t>ENP2021-164</t>
  </si>
  <si>
    <t>P2021-039</t>
  </si>
  <si>
    <t>ENP2021-176</t>
  </si>
  <si>
    <t>ENP2021-148</t>
  </si>
  <si>
    <t>P2021-044</t>
  </si>
  <si>
    <t>ENP2021-173</t>
  </si>
  <si>
    <t>ENP2021-167</t>
  </si>
  <si>
    <t>ENP2021-168</t>
  </si>
  <si>
    <t>ENP2021-223</t>
  </si>
  <si>
    <t>ENP2021-225</t>
  </si>
  <si>
    <t>ENP2021-232</t>
  </si>
  <si>
    <t>P2021-050</t>
  </si>
  <si>
    <t>ENP2021-239</t>
  </si>
  <si>
    <t>ENP2022-030</t>
  </si>
  <si>
    <t>ENP2022-029</t>
  </si>
  <si>
    <t>ENP2022-024</t>
  </si>
  <si>
    <t>P2022-010</t>
  </si>
  <si>
    <t>ENP2021-194</t>
  </si>
  <si>
    <t>ENP2021-200</t>
  </si>
  <si>
    <t>ENP2021-193</t>
  </si>
  <si>
    <t>ENP2021-192</t>
  </si>
  <si>
    <t>ENP2022-161</t>
  </si>
  <si>
    <t>ENP2022-176</t>
  </si>
  <si>
    <t>ENP2022-160</t>
  </si>
  <si>
    <t>ENP2022-165</t>
  </si>
  <si>
    <t>ENP2022-175</t>
  </si>
  <si>
    <t>ENP2022-163</t>
  </si>
  <si>
    <t>ENP2022-167</t>
  </si>
  <si>
    <t>ENP2022-177</t>
  </si>
  <si>
    <t>ENP2022-155</t>
  </si>
  <si>
    <t>ENP2022-156</t>
  </si>
  <si>
    <t>ENP2022-162</t>
  </si>
  <si>
    <t>ENP2022-145</t>
  </si>
  <si>
    <t>ENP2022-140</t>
  </si>
  <si>
    <t>ENP2020-062</t>
  </si>
  <si>
    <t>ENP2020-133</t>
  </si>
  <si>
    <t>ENP2021-034</t>
  </si>
  <si>
    <t>ENP2020-152</t>
  </si>
  <si>
    <t>ENP2020-151</t>
  </si>
  <si>
    <t>ENP2020-150</t>
  </si>
  <si>
    <t>ENP2021-008</t>
  </si>
  <si>
    <t>ENP2021-012</t>
  </si>
  <si>
    <t>ENP2021-079</t>
  </si>
  <si>
    <t>P2021-020</t>
  </si>
  <si>
    <t>ENP2021-076</t>
  </si>
  <si>
    <t>ENP2021-119</t>
  </si>
  <si>
    <t>ENP2021-175</t>
  </si>
  <si>
    <t>ENP2021-118</t>
  </si>
  <si>
    <t>ENP2021-124</t>
  </si>
  <si>
    <t>P2021-035</t>
  </si>
  <si>
    <t>ENP2021-130</t>
  </si>
  <si>
    <t>P2021-033</t>
  </si>
  <si>
    <t>ENP2020-128</t>
  </si>
  <si>
    <t>P2020-068</t>
  </si>
  <si>
    <t>P2020-062</t>
  </si>
  <si>
    <t>ENP2020-143</t>
  </si>
  <si>
    <t>ENP2020-137</t>
  </si>
  <si>
    <t>ENP2020-145</t>
  </si>
  <si>
    <t>ENP2021-005</t>
  </si>
  <si>
    <t>P2021-001</t>
  </si>
  <si>
    <t>ENP2021-014</t>
  </si>
  <si>
    <t>P2021-005</t>
  </si>
  <si>
    <t>ENP2021-015</t>
  </si>
  <si>
    <t>ENP2021-019</t>
  </si>
  <si>
    <t>ENP2021-044</t>
  </si>
  <si>
    <t>ENP2022-166</t>
  </si>
  <si>
    <t>ENP2022-340</t>
  </si>
  <si>
    <t>ENP2022-357</t>
  </si>
  <si>
    <t>ENP2022-350</t>
  </si>
  <si>
    <t>ENP2022-349</t>
  </si>
  <si>
    <t>ENP2022-355</t>
  </si>
  <si>
    <t>ENP2022-356</t>
  </si>
  <si>
    <t>ENP2022-465</t>
  </si>
  <si>
    <t>ENP2022-362</t>
  </si>
  <si>
    <t>ENP2022-367</t>
  </si>
  <si>
    <t>ENP2022-360</t>
  </si>
  <si>
    <t>ENP2022-361</t>
  </si>
  <si>
    <t>ENP2022-066</t>
  </si>
  <si>
    <t>ENP2022-052</t>
  </si>
  <si>
    <t>ENP2022-084</t>
  </si>
  <si>
    <t>ENP2022-047</t>
  </si>
  <si>
    <t>ENP2022-081</t>
  </si>
  <si>
    <t>ENP2022-100</t>
  </si>
  <si>
    <t>ENP2022-051</t>
  </si>
  <si>
    <t>ENP2022-038</t>
  </si>
  <si>
    <t>ENP2022-048</t>
  </si>
  <si>
    <t>ENP2022-049</t>
  </si>
  <si>
    <t>P2022-004</t>
  </si>
  <si>
    <t>ENP2020-106</t>
  </si>
  <si>
    <t>ENP2020-087</t>
  </si>
  <si>
    <t>P2020-059</t>
  </si>
  <si>
    <t>ENP2020-108</t>
  </si>
  <si>
    <t>ENP2020-105</t>
  </si>
  <si>
    <t>ENP2020-107</t>
  </si>
  <si>
    <t>ENP2022-015</t>
  </si>
  <si>
    <t>ENP2022-014</t>
  </si>
  <si>
    <t>ENP2022-033</t>
  </si>
  <si>
    <t>ENP2022-009</t>
  </si>
  <si>
    <t>ENP2022-008</t>
  </si>
  <si>
    <t>P2022-001</t>
  </si>
  <si>
    <t>ENP2022-018</t>
  </si>
  <si>
    <t>ENP2022-017</t>
  </si>
  <si>
    <t>ENP2022-020</t>
  </si>
  <si>
    <t>ENP2022-023</t>
  </si>
  <si>
    <t>ENP2022-019</t>
  </si>
  <si>
    <t>ENP2022-016</t>
  </si>
  <si>
    <t>ENP2022-041</t>
  </si>
  <si>
    <t>ENP2022-043</t>
  </si>
  <si>
    <t>ENP2022-034</t>
  </si>
  <si>
    <t>ENP2022-032</t>
  </si>
  <si>
    <t>ENP2022-022</t>
  </si>
  <si>
    <t>ENP2022-031</t>
  </si>
  <si>
    <t>ENP2022-013</t>
  </si>
  <si>
    <t>P2022-002</t>
  </si>
  <si>
    <t>P2022-005</t>
  </si>
  <si>
    <t>ENP2022-045</t>
  </si>
  <si>
    <t>ENP2022-040</t>
  </si>
  <si>
    <t>ENP2022-028</t>
  </si>
  <si>
    <t>ENP2022-044</t>
  </si>
  <si>
    <t>ENP2022-027</t>
  </si>
  <si>
    <t>ENP2022-137</t>
  </si>
  <si>
    <t>ENP2022-170</t>
  </si>
  <si>
    <t>ENP2022-130</t>
  </si>
  <si>
    <t>ENP2022-135</t>
  </si>
  <si>
    <t>ENP2022-138</t>
  </si>
  <si>
    <t>ENP2022-168</t>
  </si>
  <si>
    <t>ENP2022-106</t>
  </si>
  <si>
    <t>ENP2022-088</t>
  </si>
  <si>
    <t>ENP2022-093</t>
  </si>
  <si>
    <t>P2022-009</t>
  </si>
  <si>
    <t>ENP2022-092</t>
  </si>
  <si>
    <t>ENP2022-090</t>
  </si>
  <si>
    <t>ENP2022-109</t>
  </si>
  <si>
    <t>ENP2022-110</t>
  </si>
  <si>
    <t>ENP2022-104</t>
  </si>
  <si>
    <t>ENP2022-103</t>
  </si>
  <si>
    <t>ENP2022-124</t>
  </si>
  <si>
    <t>ENP2022-119</t>
  </si>
  <si>
    <t>ENP2022-102</t>
  </si>
  <si>
    <t>ENP2022-123</t>
  </si>
  <si>
    <t>ENP2022-122</t>
  </si>
  <si>
    <t>ENP2022-146</t>
  </si>
  <si>
    <t>ENP2022-125</t>
  </si>
  <si>
    <t>P2022-042</t>
  </si>
  <si>
    <t>ENP2022-468</t>
  </si>
  <si>
    <t>ENP2022-467</t>
  </si>
  <si>
    <t>ENP2022-466</t>
  </si>
  <si>
    <t>ENP2022-469</t>
  </si>
  <si>
    <t>ENP2022-463</t>
  </si>
  <si>
    <t>ENP2022-455</t>
  </si>
  <si>
    <t>ENP2022-454</t>
  </si>
  <si>
    <t>ENP2022-405</t>
  </si>
  <si>
    <t>ENP2022-421</t>
  </si>
  <si>
    <t>ENP2022-316</t>
  </si>
  <si>
    <t>ENP2022-209</t>
  </si>
  <si>
    <t>ENP2022-214</t>
  </si>
  <si>
    <t>ENP2022-231</t>
  </si>
  <si>
    <t>ENP2022-206</t>
  </si>
  <si>
    <t>ENP2022-207</t>
  </si>
  <si>
    <t>ENP2022-220</t>
  </si>
  <si>
    <t>ENP2022-208</t>
  </si>
  <si>
    <t>ENP2022-216</t>
  </si>
  <si>
    <t>ENP2022-213</t>
  </si>
  <si>
    <t>ENP2022-228</t>
  </si>
  <si>
    <t>ENP2022-229</t>
  </si>
  <si>
    <t>ENP2022-284</t>
  </si>
  <si>
    <t>ENP2022-283</t>
  </si>
  <si>
    <t>ENP2022-294</t>
  </si>
  <si>
    <t>ENP2022-281</t>
  </si>
  <si>
    <t>ENP2022-287</t>
  </si>
  <si>
    <t>ENP2022-282</t>
  </si>
  <si>
    <t>ENP2022-280</t>
  </si>
  <si>
    <t>ENP2022-219</t>
  </si>
  <si>
    <t>ENP2022-218</t>
  </si>
  <si>
    <t>ENP2022-217</t>
  </si>
  <si>
    <t>ENP2022-227</t>
  </si>
  <si>
    <t>ENP2022-221</t>
  </si>
  <si>
    <t>ENP2022-233</t>
  </si>
  <si>
    <t>ENP2022-226</t>
  </si>
  <si>
    <t>ENP2022-365</t>
  </si>
  <si>
    <t>ENP2022-384</t>
  </si>
  <si>
    <t>ENP2022-359</t>
  </si>
  <si>
    <t>ENP2022-399</t>
  </si>
  <si>
    <t>P2022-039</t>
  </si>
  <si>
    <t>ENP2022-368</t>
  </si>
  <si>
    <t>ENP2022-230</t>
  </si>
  <si>
    <t>ENP2022-239</t>
  </si>
  <si>
    <t>ENP2022-234</t>
  </si>
  <si>
    <t>ENP2022-328</t>
  </si>
  <si>
    <t>P2022-034</t>
  </si>
  <si>
    <t>P2022-033</t>
  </si>
  <si>
    <t>ENP2022-333</t>
  </si>
  <si>
    <t>ENP2022-298</t>
  </si>
  <si>
    <t>ENP2022-261</t>
  </si>
  <si>
    <t>ENP2022-327</t>
  </si>
  <si>
    <t>ENP2021-006</t>
  </si>
  <si>
    <t>ENP2020-166</t>
  </si>
  <si>
    <t>ENP2021-022</t>
  </si>
  <si>
    <t>ENP2022-457</t>
  </si>
  <si>
    <t>ENP2022-417</t>
  </si>
  <si>
    <t>ENP2022-404</t>
  </si>
  <si>
    <t>ENP2022-414</t>
  </si>
  <si>
    <t>ENP2022-415</t>
  </si>
  <si>
    <t>ENP2022-418</t>
  </si>
  <si>
    <t>ENP2022-113</t>
  </si>
  <si>
    <t>ENP2022-112</t>
  </si>
  <si>
    <t>ENP2022-108</t>
  </si>
  <si>
    <t>P2022-006</t>
  </si>
  <si>
    <t>ENP2022-039</t>
  </si>
  <si>
    <t>P2022-012</t>
  </si>
  <si>
    <t>ENP2022-114</t>
  </si>
  <si>
    <t>ENP2022-091</t>
  </si>
  <si>
    <t>ENP2022-120</t>
  </si>
  <si>
    <t>ENP2022-107</t>
  </si>
  <si>
    <t>ENP2022-118</t>
  </si>
  <si>
    <t>P2022-011</t>
  </si>
  <si>
    <t>ENP2022-111</t>
  </si>
  <si>
    <t>ENP2022-117</t>
  </si>
  <si>
    <t>ENP2022-115</t>
  </si>
  <si>
    <t>ENP2022-116</t>
  </si>
  <si>
    <t>ENP2022-154</t>
  </si>
  <si>
    <t>P2022-013</t>
  </si>
  <si>
    <t>ENP2022-131</t>
  </si>
  <si>
    <t>ENP2022-151</t>
  </si>
  <si>
    <t>ENP2022-153</t>
  </si>
  <si>
    <t>ENP2022-121</t>
  </si>
  <si>
    <t>ENP2021-241</t>
  </si>
  <si>
    <t>ENP2022-026</t>
  </si>
  <si>
    <t>ENP2021-215</t>
  </si>
  <si>
    <t>ENP2022-046</t>
  </si>
  <si>
    <t>ENP2022-068</t>
  </si>
  <si>
    <t>ENP2022-050</t>
  </si>
  <si>
    <t>ENP2022-067</t>
  </si>
  <si>
    <t>ENP2022-037</t>
  </si>
  <si>
    <t>ENP2022-036</t>
  </si>
  <si>
    <t>ENP2022-181</t>
  </si>
  <si>
    <t>ENP2022-212</t>
  </si>
  <si>
    <t>ENP2022-180</t>
  </si>
  <si>
    <t>P2022-015</t>
  </si>
  <si>
    <t>ENP2022-190</t>
  </si>
  <si>
    <t>ENP2022-184</t>
  </si>
  <si>
    <t>ENP2022-197</t>
  </si>
  <si>
    <t>ENP2022-133</t>
  </si>
  <si>
    <t>ENP2022-134</t>
  </si>
  <si>
    <t>ENP2022-126</t>
  </si>
  <si>
    <t>ENP2022-132</t>
  </si>
  <si>
    <t>ENP2022-129</t>
  </si>
  <si>
    <t>ENP2022-128</t>
  </si>
  <si>
    <t>ENP2022-171</t>
  </si>
  <si>
    <t>ENP2022-169</t>
  </si>
  <si>
    <t>ENP2022-127</t>
  </si>
  <si>
    <t>ENP2022-136</t>
  </si>
  <si>
    <t>ENP2022-150</t>
  </si>
  <si>
    <t>ENP2022-144</t>
  </si>
  <si>
    <t>ENP2022-143</t>
  </si>
  <si>
    <t>ENP2022-142</t>
  </si>
  <si>
    <t>ENP2022-147</t>
  </si>
  <si>
    <t>ENP2022-149</t>
  </si>
  <si>
    <t>ENP2022-139</t>
  </si>
  <si>
    <t>ENP2022-152</t>
  </si>
  <si>
    <t>ENP2022-141</t>
  </si>
  <si>
    <t>ENP2022-157</t>
  </si>
  <si>
    <t>ENP2022-159</t>
  </si>
  <si>
    <t>ENP2022-164</t>
  </si>
  <si>
    <t>ENP2022-148</t>
  </si>
  <si>
    <t>ENP2022-258</t>
  </si>
  <si>
    <t>ENP2022-289</t>
  </si>
  <si>
    <t>ENP2020-110</t>
  </si>
  <si>
    <t>P2020-061</t>
  </si>
  <si>
    <t>ENP2020-114</t>
  </si>
  <si>
    <t>ENP2020-113</t>
  </si>
  <si>
    <t>ENP2021-185</t>
  </si>
  <si>
    <t>ENP2022-042</t>
  </si>
  <si>
    <t>ENP2022-391</t>
  </si>
  <si>
    <t>ENP2022-392</t>
  </si>
  <si>
    <t>ENP2022-393</t>
  </si>
  <si>
    <t>ENP2022-400</t>
  </si>
  <si>
    <t>ENP2022-061</t>
  </si>
  <si>
    <t>ENP2022-070</t>
  </si>
  <si>
    <t>ENP2022-069</t>
  </si>
  <si>
    <t>ENP2022-057</t>
  </si>
  <si>
    <t>ENP2022-059</t>
  </si>
  <si>
    <t>ENP2022-058</t>
  </si>
  <si>
    <t>ENP2022-073</t>
  </si>
  <si>
    <t>ENP2022-074</t>
  </si>
  <si>
    <t>ENP2022-082</t>
  </si>
  <si>
    <t>ENP2022-077</t>
  </si>
  <si>
    <t>ENP2022-497</t>
  </si>
  <si>
    <t>ENP2022-520</t>
  </si>
  <si>
    <t>ENP2022-499</t>
  </si>
  <si>
    <t>ENP2022-500</t>
  </si>
  <si>
    <t>ENP2022-394</t>
  </si>
  <si>
    <t>ENP2022-388</t>
  </si>
  <si>
    <t>ENP2022-390</t>
  </si>
  <si>
    <t>ENP2022-398</t>
  </si>
  <si>
    <t>ENP2022-412</t>
  </si>
  <si>
    <t>ENP2022-402</t>
  </si>
  <si>
    <t>ENP2022-460</t>
  </si>
  <si>
    <t>P2022-041</t>
  </si>
  <si>
    <t>ENP2022-403</t>
  </si>
  <si>
    <t>ENP2022-416</t>
  </si>
  <si>
    <t>ENP2022-395</t>
  </si>
  <si>
    <t>ENP2022-188</t>
  </si>
  <si>
    <t>P2022-016</t>
  </si>
  <si>
    <t>P2022-022</t>
  </si>
  <si>
    <t>ENP2021-160</t>
  </si>
  <si>
    <t>ENP2021-166</t>
  </si>
  <si>
    <t>ENP2022-025</t>
  </si>
  <si>
    <t>P2022-014</t>
  </si>
  <si>
    <t>ENP2022-195</t>
  </si>
  <si>
    <t>ENP2022-199</t>
  </si>
  <si>
    <t>ENP2022-193</t>
  </si>
  <si>
    <t>ENP2022-192</t>
  </si>
  <si>
    <t>ENP2022-210</t>
  </si>
  <si>
    <t>ENP2022-201</t>
  </si>
  <si>
    <t>ENP2022-215</t>
  </si>
  <si>
    <t>ENP2022-200</t>
  </si>
  <si>
    <t>ENP2022-205</t>
  </si>
  <si>
    <t>ENP2022-204</t>
  </si>
  <si>
    <t>P2022-017</t>
  </si>
  <si>
    <t>ENP2022-232</t>
  </si>
  <si>
    <t>ENP2022-203</t>
  </si>
  <si>
    <t>ENP2022-285</t>
  </si>
  <si>
    <t>ENP2022-290</t>
  </si>
  <si>
    <t>ENP2022-286</t>
  </si>
  <si>
    <t>P2022-029</t>
  </si>
  <si>
    <t>P2022-026</t>
  </si>
  <si>
    <t>ENP2022-278</t>
  </si>
  <si>
    <t>ENP2022-274</t>
  </si>
  <si>
    <t>P2022-025</t>
  </si>
  <si>
    <t>P2022-021</t>
  </si>
  <si>
    <t>ENP2022-256</t>
  </si>
  <si>
    <t>ENP2022-255</t>
  </si>
  <si>
    <t>ENP2022-259</t>
  </si>
  <si>
    <t>P2022-028</t>
  </si>
  <si>
    <t>ENP2022-313</t>
  </si>
  <si>
    <t>ENP2022-312</t>
  </si>
  <si>
    <t>ENP2022-310</t>
  </si>
  <si>
    <t>ENP2022-315</t>
  </si>
  <si>
    <t>ENP2022-314</t>
  </si>
  <si>
    <t>ENP2022-302</t>
  </si>
  <si>
    <t>ENP2022-311</t>
  </si>
  <si>
    <t>ENP2022-299</t>
  </si>
  <si>
    <t>ENP2022-309</t>
  </si>
  <si>
    <t>ENP2022-339</t>
  </si>
  <si>
    <t>ENP2022-337</t>
  </si>
  <si>
    <t>ENP2022-346</t>
  </si>
  <si>
    <t>ENP2022-515</t>
  </si>
  <si>
    <t>ENP2022-338</t>
  </si>
  <si>
    <t>ENP2022-342</t>
  </si>
  <si>
    <t>ENP2022-336</t>
  </si>
  <si>
    <t>ENP2022-334</t>
  </si>
  <si>
    <t>P2022-030</t>
  </si>
  <si>
    <t>ENP2022-341</t>
  </si>
  <si>
    <t>ENP2022-343</t>
  </si>
  <si>
    <t>P2022-035</t>
  </si>
  <si>
    <t>ENP2022-351</t>
  </si>
  <si>
    <t>ENP2022-488</t>
  </si>
  <si>
    <t>ENP2022-491</t>
  </si>
  <si>
    <t>ENP2022-494</t>
  </si>
  <si>
    <t>ENP2022-479</t>
  </si>
  <si>
    <t>ENP2022-485</t>
  </si>
  <si>
    <t>ENP2022-410</t>
  </si>
  <si>
    <t>ENP2022-407</t>
  </si>
  <si>
    <t>ENP2022-406</t>
  </si>
  <si>
    <t>ENP2022-461</t>
  </si>
  <si>
    <t>ENP2022-464</t>
  </si>
  <si>
    <t>ENP2022-446</t>
  </si>
  <si>
    <t>ENP2022-445</t>
  </si>
  <si>
    <t>ENP2022-487</t>
  </si>
  <si>
    <t>ENP2022-481</t>
  </si>
  <si>
    <t>ENP2022-472</t>
  </si>
  <si>
    <t>ENP2022-489</t>
  </si>
  <si>
    <t>ENP2022-493</t>
  </si>
  <si>
    <t>ENP2022-495</t>
  </si>
  <si>
    <t>ENP2022-507</t>
  </si>
  <si>
    <t>P2023-035</t>
  </si>
  <si>
    <t>P2023-036</t>
  </si>
  <si>
    <t>P2023-031</t>
  </si>
  <si>
    <t>ENP2022-496</t>
  </si>
  <si>
    <t>ENP2022-490</t>
  </si>
  <si>
    <t>P2020-072</t>
  </si>
  <si>
    <t>ENP2020-161</t>
  </si>
  <si>
    <t>ENP2020-167</t>
  </si>
  <si>
    <t>ENP2021-001</t>
  </si>
  <si>
    <t>ENP2022-436</t>
  </si>
  <si>
    <t>ENP2022-434</t>
  </si>
  <si>
    <t>ENP2022-433</t>
  </si>
  <si>
    <t>ENP2022-429</t>
  </si>
  <si>
    <t>ENP2022-424</t>
  </si>
  <si>
    <t>ENP2022-503</t>
  </si>
  <si>
    <t>ENP2022-498</t>
  </si>
  <si>
    <t>P2023-030</t>
  </si>
  <si>
    <t>P2023-032</t>
  </si>
  <si>
    <t>P2021-013</t>
  </si>
  <si>
    <t>ENP2021-020</t>
  </si>
  <si>
    <t>ENP2022-430</t>
  </si>
  <si>
    <t>ENP2022-522</t>
  </si>
  <si>
    <t>ENP2022-431</t>
  </si>
  <si>
    <t>ENP2022-476</t>
  </si>
  <si>
    <t>ENP2022-440</t>
  </si>
  <si>
    <t>ENP2022-443</t>
  </si>
  <si>
    <t>ENP2022-427</t>
  </si>
  <si>
    <t>ENP2022-451</t>
  </si>
  <si>
    <t>ENP2022-426</t>
  </si>
  <si>
    <t>ENP2022-428</t>
  </si>
  <si>
    <t>ENP2022-475</t>
  </si>
  <si>
    <t>P2022-043</t>
  </si>
  <si>
    <t>P2023-027</t>
  </si>
  <si>
    <t>ENP2022-389</t>
  </si>
  <si>
    <t>ENP2022-397</t>
  </si>
  <si>
    <t>ENP2022-396</t>
  </si>
  <si>
    <t>ENP2023-091</t>
  </si>
  <si>
    <t>ENP2022-471</t>
  </si>
  <si>
    <t>ENP2022-375</t>
  </si>
  <si>
    <t>ENP2022-187</t>
  </si>
  <si>
    <t>ENP2022-462</t>
  </si>
  <si>
    <t>ENP2022-401</t>
  </si>
  <si>
    <t>ENP2022-459</t>
  </si>
  <si>
    <t>P2021-012</t>
  </si>
  <si>
    <t>ENP2021-039</t>
  </si>
  <si>
    <t>P2021-009</t>
  </si>
  <si>
    <t>P2021-010</t>
  </si>
  <si>
    <t>ENP2021-128</t>
  </si>
  <si>
    <t>ENP2021-123</t>
  </si>
  <si>
    <t>ENP2021-122</t>
  </si>
  <si>
    <t>ENP2021-133</t>
  </si>
  <si>
    <t>ENP2021-004</t>
  </si>
  <si>
    <t>ENP2021-011</t>
  </si>
  <si>
    <t>ENP2021-003</t>
  </si>
  <si>
    <t>ENP2021-009</t>
  </si>
  <si>
    <t>P2021-003</t>
  </si>
  <si>
    <t>ENP2021-110</t>
  </si>
  <si>
    <t>ENP2021-113</t>
  </si>
  <si>
    <t>P2021-030</t>
  </si>
  <si>
    <t>ENP2021-112</t>
  </si>
  <si>
    <t>ENP2021-114</t>
  </si>
  <si>
    <t>P2023-033</t>
  </si>
  <si>
    <t>P2023-034</t>
  </si>
  <si>
    <t>ENP2021-179</t>
  </si>
  <si>
    <t>ENP2021-190</t>
  </si>
  <si>
    <t>P2021-046</t>
  </si>
  <si>
    <t>ENP2021-177</t>
  </si>
  <si>
    <t>ENP2021-055</t>
  </si>
  <si>
    <t>P2021-017</t>
  </si>
  <si>
    <t>ENP2021-059</t>
  </si>
  <si>
    <t>ENP2021-058</t>
  </si>
  <si>
    <t>ENP2021-065</t>
  </si>
  <si>
    <t>ENP2021-060</t>
  </si>
  <si>
    <t>ENP2021-071</t>
  </si>
  <si>
    <t>ENP2021-074</t>
  </si>
  <si>
    <t>P2021-019</t>
  </si>
  <si>
    <t>ENP2021-018</t>
  </si>
  <si>
    <t>ENP2021-017</t>
  </si>
  <si>
    <t>ENP2023-041</t>
  </si>
  <si>
    <t>ENP2023-043</t>
  </si>
  <si>
    <t>P2023-023</t>
  </si>
  <si>
    <t>ENP2022-504</t>
  </si>
  <si>
    <t>ENP2022-505</t>
  </si>
  <si>
    <t>ENP2022-506</t>
  </si>
  <si>
    <t>ENP2022-514</t>
  </si>
  <si>
    <t>P2022-052</t>
  </si>
  <si>
    <t>ENP2022-509</t>
  </si>
  <si>
    <t>ENP2022-510</t>
  </si>
  <si>
    <t>ENP2023-001</t>
  </si>
  <si>
    <t>ENP2023-003</t>
  </si>
  <si>
    <t>ENP2021-056</t>
  </si>
  <si>
    <t>ENP2021-038</t>
  </si>
  <si>
    <t>ENP2021-073</t>
  </si>
  <si>
    <t>ENP2020-126</t>
  </si>
  <si>
    <t>ENP2020-127</t>
  </si>
  <si>
    <t>ENP2020-117</t>
  </si>
  <si>
    <t>P2021-006</t>
  </si>
  <si>
    <t>ENP2021-040</t>
  </si>
  <si>
    <t>ENP2021-027</t>
  </si>
  <si>
    <t>ENP2021-109</t>
  </si>
  <si>
    <t>P2023-037</t>
  </si>
  <si>
    <t>ENP2020-116</t>
  </si>
  <si>
    <t>P2021-004</t>
  </si>
  <si>
    <t>ENP2021-013</t>
  </si>
  <si>
    <t>ENP2021-002</t>
  </si>
  <si>
    <t>ENP2021-158</t>
  </si>
  <si>
    <t>ENP2021-152</t>
  </si>
  <si>
    <t>ENP2021-169</t>
  </si>
  <si>
    <t>ENP2021-159</t>
  </si>
  <si>
    <t>ENP2021-162</t>
  </si>
  <si>
    <t>ENP2021-155</t>
  </si>
  <si>
    <t>P2021-037</t>
  </si>
  <si>
    <t>ENP2021-163</t>
  </si>
  <si>
    <t>ENP2021-072</t>
  </si>
  <si>
    <t>P2020-073</t>
  </si>
  <si>
    <t>P2023-021</t>
  </si>
  <si>
    <t>ENP2023-095</t>
  </si>
  <si>
    <t>ENP2023-079</t>
  </si>
  <si>
    <t>ENP2023-078</t>
  </si>
  <si>
    <t>ENP2023-081</t>
  </si>
  <si>
    <t>P2023-009</t>
  </si>
  <si>
    <t>ENP2023-064</t>
  </si>
  <si>
    <t>ENP2023-063</t>
  </si>
  <si>
    <t>ENP2020-154</t>
  </si>
  <si>
    <t>P2020-064</t>
  </si>
  <si>
    <t>P2020-065</t>
  </si>
  <si>
    <t>ENP2021-111</t>
  </si>
  <si>
    <t>ENP2021-117</t>
  </si>
  <si>
    <t>P2021-032</t>
  </si>
  <si>
    <t>ENP2021-046</t>
  </si>
  <si>
    <t>ENP2023-104</t>
  </si>
  <si>
    <t>ENP2023-108</t>
  </si>
  <si>
    <t>P2023-015</t>
  </si>
  <si>
    <t>P2023-012</t>
  </si>
  <si>
    <t>ENP2023-100</t>
  </si>
  <si>
    <t>ENP2022-524</t>
  </si>
  <si>
    <t>ENP2023-094</t>
  </si>
  <si>
    <t>ENP2023-102</t>
  </si>
  <si>
    <t>ENP2023-093</t>
  </si>
  <si>
    <t>ENP2023-110</t>
  </si>
  <si>
    <t>P2023-020</t>
  </si>
  <si>
    <t>ENP2023-048</t>
  </si>
  <si>
    <t>P2023-010</t>
  </si>
  <si>
    <t>ENP2023-011</t>
  </si>
  <si>
    <t>ENP2023-013</t>
  </si>
  <si>
    <t>ENP2023-012</t>
  </si>
  <si>
    <t>ENP2023-014</t>
  </si>
  <si>
    <t>ENP2023-018</t>
  </si>
  <si>
    <t>ENP2023-016</t>
  </si>
  <si>
    <t>ENP2023-032</t>
  </si>
  <si>
    <t>ENP2023-019</t>
  </si>
  <si>
    <t>P2019-052</t>
  </si>
  <si>
    <t>ENP2023-022</t>
  </si>
  <si>
    <t>P2023-026</t>
  </si>
  <si>
    <t>P2023-045</t>
  </si>
  <si>
    <t>P2023-028</t>
  </si>
  <si>
    <t>ENP2023-060</t>
  </si>
  <si>
    <t>ENP2023-058</t>
  </si>
  <si>
    <t>ENP2022-518</t>
  </si>
  <si>
    <t>ENP2023-007</t>
  </si>
  <si>
    <t>ENP2023-059</t>
  </si>
  <si>
    <t>ENP2023-037</t>
  </si>
  <si>
    <t>ENP2023-065</t>
  </si>
  <si>
    <t>ENP2023-055</t>
  </si>
  <si>
    <t>P2023-022</t>
  </si>
  <si>
    <t>ENP2022-512</t>
  </si>
  <si>
    <t>P2023-003</t>
  </si>
  <si>
    <t>ENP2022-501</t>
  </si>
  <si>
    <t>ENP2022-519</t>
  </si>
  <si>
    <t>ENP2023-090</t>
  </si>
  <si>
    <t>ENP2023-045</t>
  </si>
  <si>
    <t>ENP2023-005</t>
  </si>
  <si>
    <t>P2023-001</t>
  </si>
  <si>
    <t>ENP2023-004</t>
  </si>
  <si>
    <t>ENP2020-158</t>
  </si>
  <si>
    <t>ENP2020-159</t>
  </si>
  <si>
    <t>ENP2020-157</t>
  </si>
  <si>
    <t>ENP2020-153</t>
  </si>
  <si>
    <t>ENP2021-107</t>
  </si>
  <si>
    <t>ENP2023-074</t>
  </si>
  <si>
    <t>ENP2023-047</t>
  </si>
  <si>
    <t>ENP2023-072</t>
  </si>
  <si>
    <t>P2023-011</t>
  </si>
  <si>
    <t>P2023-049</t>
  </si>
  <si>
    <t>ENP2022-071</t>
  </si>
  <si>
    <t>P2022-003</t>
  </si>
  <si>
    <t>ENP2022-065</t>
  </si>
  <si>
    <t>P2022-007</t>
  </si>
  <si>
    <t>P2022-008</t>
  </si>
  <si>
    <t>ENP2022-363</t>
  </si>
  <si>
    <t>ENP2022-364</t>
  </si>
  <si>
    <t>ENP2022-358</t>
  </si>
  <si>
    <t>ENP2022-370</t>
  </si>
  <si>
    <t>ENP2022-378</t>
  </si>
  <si>
    <t>ENP2022-369</t>
  </si>
  <si>
    <t>ENP2022-372</t>
  </si>
  <si>
    <t>ENP2022-060</t>
  </si>
  <si>
    <t>ENP2022-064</t>
  </si>
  <si>
    <t>ENP2022-054</t>
  </si>
  <si>
    <t>ENP2022-085</t>
  </si>
  <si>
    <t>ENP2022-083</t>
  </si>
  <si>
    <t>ENP2022-055</t>
  </si>
  <si>
    <t>ENP2022-080</t>
  </si>
  <si>
    <t>ENP2022-079</t>
  </si>
  <si>
    <t>ENP2022-099</t>
  </si>
  <si>
    <t>ENP2022-053</t>
  </si>
  <si>
    <t>ENP2022-056</t>
  </si>
  <si>
    <t>ENP2022-072</t>
  </si>
  <si>
    <t>ENP2022-078</t>
  </si>
  <si>
    <t>ENP2022-492</t>
  </si>
  <si>
    <t>P2022-050</t>
  </si>
  <si>
    <t>P2022-049</t>
  </si>
  <si>
    <t>ENP2022-300</t>
  </si>
  <si>
    <t>ENP2022-352</t>
  </si>
  <si>
    <t>P2022-036</t>
  </si>
  <si>
    <t>ENP2022-380</t>
  </si>
  <si>
    <t>ENP2022-379</t>
  </si>
  <si>
    <t>ENP2022-377</t>
  </si>
  <si>
    <t>ENP2022-382</t>
  </si>
  <si>
    <t>ENP2022-353</t>
  </si>
  <si>
    <t>ENP2022-354</t>
  </si>
  <si>
    <t>ENP2022-381</t>
  </si>
  <si>
    <t>ENP2022-374</t>
  </si>
  <si>
    <t>ENP2022-371</t>
  </si>
  <si>
    <t>ENP2022-373</t>
  </si>
  <si>
    <t>ENP2022-366</t>
  </si>
  <si>
    <t>ENP2022-383</t>
  </si>
  <si>
    <t>ENP2022-385</t>
  </si>
  <si>
    <t>ENP2022-419</t>
  </si>
  <si>
    <t>ENP2022-408</t>
  </si>
  <si>
    <t>ENP2022-458</t>
  </si>
  <si>
    <t>ENP2022-450</t>
  </si>
  <si>
    <t>ENP2022-411</t>
  </si>
  <si>
    <t>ENP2022-477</t>
  </si>
  <si>
    <t>P2022-045</t>
  </si>
  <si>
    <t>ENP2022-442</t>
  </si>
  <si>
    <t>ENP2022-456</t>
  </si>
  <si>
    <t>ENP2022-438</t>
  </si>
  <si>
    <t>ENP2022-435</t>
  </si>
  <si>
    <t>ENP2022-449</t>
  </si>
  <si>
    <t>ENP2022-437</t>
  </si>
  <si>
    <t>ENP2022-441</t>
  </si>
  <si>
    <t>ENP2022-425</t>
  </si>
  <si>
    <t>ENP2021-043</t>
  </si>
  <si>
    <t>P2021-014</t>
  </si>
  <si>
    <t>ENP2021-041</t>
  </si>
  <si>
    <t>P2021-008</t>
  </si>
  <si>
    <t>ENP2021-042</t>
  </si>
  <si>
    <t>P2022-047</t>
  </si>
  <si>
    <t>P2023-006</t>
  </si>
  <si>
    <t>ENP2023-028</t>
  </si>
  <si>
    <t>ENP2023-030</t>
  </si>
  <si>
    <t>ENP2023-033</t>
  </si>
  <si>
    <t>ENP2023-069</t>
  </si>
  <si>
    <t>ENP2021-082</t>
  </si>
  <si>
    <t>ENP2021-090</t>
  </si>
  <si>
    <t>ENP2021-080</t>
  </si>
  <si>
    <t>P2021-028</t>
  </si>
  <si>
    <t>ENP2021-070</t>
  </si>
  <si>
    <t>ENP2023-088</t>
  </si>
  <si>
    <t>ENP2023-089</t>
  </si>
  <si>
    <t>ENP2023-103</t>
  </si>
  <si>
    <t>ENP2023-085</t>
  </si>
  <si>
    <t>ENP2023-101</t>
  </si>
  <si>
    <t>P2023-017</t>
  </si>
  <si>
    <t>ENP2023-077</t>
  </si>
  <si>
    <t>ENP2023-086</t>
  </si>
  <si>
    <t>ENP2023-080</t>
  </si>
  <si>
    <t>ENP2023-087</t>
  </si>
  <si>
    <t>ENP2023-084</t>
  </si>
  <si>
    <t>P2023-040</t>
  </si>
  <si>
    <t>ENP2023-061</t>
  </si>
  <si>
    <t>ENP2023-010</t>
  </si>
  <si>
    <t>P2023-039</t>
  </si>
  <si>
    <t>P2023-041</t>
  </si>
  <si>
    <t>P2021-002</t>
  </si>
  <si>
    <t>ENP2020-165</t>
  </si>
  <si>
    <t>ENP2020-164</t>
  </si>
  <si>
    <t>P2020-071</t>
  </si>
  <si>
    <t>ENP2022-511</t>
  </si>
  <si>
    <t>ENP2023-006</t>
  </si>
  <si>
    <t>ENP2023-009</t>
  </si>
  <si>
    <t>ENP2023-008</t>
  </si>
  <si>
    <t>ENP2023-002</t>
  </si>
  <si>
    <t>ENP2021-094</t>
  </si>
  <si>
    <t>ENP2021-095</t>
  </si>
  <si>
    <t>ENP2021-100</t>
  </si>
  <si>
    <t>ENP2021-099</t>
  </si>
  <si>
    <t>ENP2021-096</t>
  </si>
  <si>
    <t>ENP2021-097</t>
  </si>
  <si>
    <t>ENP2021-170</t>
  </si>
  <si>
    <t>ENP2021-188</t>
  </si>
  <si>
    <t>ENP2021-172</t>
  </si>
  <si>
    <t>ENP2022-063</t>
  </si>
  <si>
    <t>ENP2022-062</t>
  </si>
  <si>
    <t>ENP2022-101</t>
  </si>
  <si>
    <t>ENP2022-172</t>
  </si>
  <si>
    <t>ENP2022-186</t>
  </si>
  <si>
    <t>ENP2022-185</t>
  </si>
  <si>
    <t>ENP2022-183</t>
  </si>
  <si>
    <t>ENP2022-211</t>
  </si>
  <si>
    <t>ENP2022-322</t>
  </si>
  <si>
    <t>ENP2022-348</t>
  </si>
  <si>
    <t>ENP2022-330</t>
  </si>
  <si>
    <t>ENP2022-324</t>
  </si>
  <si>
    <t>ENP2022-323</t>
  </si>
  <si>
    <t>ENP2022-345</t>
  </si>
  <si>
    <t>ENP2022-326</t>
  </si>
  <si>
    <t>P2022-037</t>
  </si>
  <si>
    <t>ENP2022-325</t>
  </si>
  <si>
    <t>ENP2022-344</t>
  </si>
  <si>
    <t>ENP2022-332</t>
  </si>
  <si>
    <t>ENP2022-474</t>
  </si>
  <si>
    <t>P2022-048</t>
  </si>
  <si>
    <t>ENP2022-484</t>
  </si>
  <si>
    <t>ENP2022-483</t>
  </si>
  <si>
    <t>ENP2022-478</t>
  </si>
  <si>
    <t>ENP2022-482</t>
  </si>
  <si>
    <t>P2022-051</t>
  </si>
  <si>
    <t>ENP2020-112</t>
  </si>
  <si>
    <t>ENP2020-115</t>
  </si>
  <si>
    <t>ENP2020-111</t>
  </si>
  <si>
    <t>ENP2022-296</t>
  </si>
  <si>
    <t>ENP2022-295</t>
  </si>
  <si>
    <t>ENP2022-291</t>
  </si>
  <si>
    <t>ENP2022-297</t>
  </si>
  <si>
    <t>ENP2022-293</t>
  </si>
  <si>
    <t>ENP2022-292</t>
  </si>
  <si>
    <t>P2022-038</t>
  </si>
  <si>
    <t>ENP2021-007</t>
  </si>
  <si>
    <t>ENP2021-016</t>
  </si>
  <si>
    <t>ENP2022-249</t>
  </si>
  <si>
    <t>ENP2022-251</t>
  </si>
  <si>
    <t>P2023-025</t>
  </si>
  <si>
    <t>P2023-024</t>
  </si>
  <si>
    <t>ENP2021-010</t>
  </si>
  <si>
    <t>ENP2020-144</t>
  </si>
  <si>
    <t>ENP2020-149</t>
  </si>
  <si>
    <t>ENP2020-148</t>
  </si>
  <si>
    <t>ENP2020-155</t>
  </si>
  <si>
    <t>ENP2020-147</t>
  </si>
  <si>
    <t>P2023-042</t>
  </si>
  <si>
    <t>P2023-048</t>
  </si>
  <si>
    <t>P2023-046</t>
  </si>
  <si>
    <t>P2023-047</t>
  </si>
  <si>
    <t>P2021-040</t>
  </si>
  <si>
    <t>ENP2021-146</t>
  </si>
  <si>
    <t>ENP2021-156</t>
  </si>
  <si>
    <t>ENP2021-142</t>
  </si>
  <si>
    <t>ENP2021-089</t>
  </si>
  <si>
    <t>ENP2021-105</t>
  </si>
  <si>
    <t>ENP2021-093</t>
  </si>
  <si>
    <t>ENP2021-091</t>
  </si>
  <si>
    <t>ENP2021-104</t>
  </si>
  <si>
    <t>P2021-026</t>
  </si>
  <si>
    <t>ENP2021-102</t>
  </si>
  <si>
    <t>P2021-029</t>
  </si>
  <si>
    <t>ENP2021-189</t>
  </si>
  <si>
    <t>ENP2021-184</t>
  </si>
  <si>
    <t>P2021-043</t>
  </si>
  <si>
    <t>ENP2021-174</t>
  </si>
  <si>
    <t>ENP2021-171</t>
  </si>
  <si>
    <t>ENP2022-513</t>
  </si>
  <si>
    <t>ENP2022-517</t>
  </si>
  <si>
    <t>ENP2022-508</t>
  </si>
  <si>
    <t>P2023-038</t>
  </si>
  <si>
    <t>ENP2023-054</t>
  </si>
  <si>
    <t>ENP2023-053</t>
  </si>
  <si>
    <t>ENP2023-057</t>
  </si>
  <si>
    <t>ENP2023-071</t>
  </si>
  <si>
    <t>ENP2023-052</t>
  </si>
  <si>
    <t>ENP2022-523</t>
  </si>
  <si>
    <t>ENP2023-050</t>
  </si>
  <si>
    <t>ENP2023-051</t>
  </si>
  <si>
    <t>ENP2023-049</t>
  </si>
  <si>
    <t>ENP2023-056</t>
  </si>
  <si>
    <t>ENP2023-062</t>
  </si>
  <si>
    <t>P2023-029</t>
  </si>
  <si>
    <t>ENP2021-127</t>
  </si>
  <si>
    <t>ENP2021-121</t>
  </si>
  <si>
    <t>ENP2021-126</t>
  </si>
  <si>
    <t>ENP2021-151</t>
  </si>
  <si>
    <t>ENP2021-125</t>
  </si>
  <si>
    <t>P2021-025</t>
  </si>
  <si>
    <t>P2020-063</t>
  </si>
  <si>
    <t>ENP2021-150</t>
  </si>
  <si>
    <t>ENP2021-131</t>
  </si>
  <si>
    <t>ENP2021-132</t>
  </si>
  <si>
    <t>ENP2023-092</t>
  </si>
  <si>
    <t>ENP2023-083</t>
  </si>
  <si>
    <t>P2023-019</t>
  </si>
  <si>
    <t>ENP2023-076</t>
  </si>
  <si>
    <t>ENP2023-105</t>
  </si>
  <si>
    <t>P2023-016</t>
  </si>
  <si>
    <t>P2023-018</t>
  </si>
  <si>
    <t>ENP2023-096</t>
  </si>
  <si>
    <t>ENP2023-106</t>
  </si>
  <si>
    <t>P2023-014</t>
  </si>
  <si>
    <t>P2023-050</t>
  </si>
  <si>
    <t>ENP2021-101</t>
  </si>
  <si>
    <t>ENP2021-092</t>
  </si>
  <si>
    <t>ENP2021-098</t>
  </si>
  <si>
    <t>ENP2021-115</t>
  </si>
  <si>
    <t>ENP2021-116</t>
  </si>
  <si>
    <t>ENP2023-021</t>
  </si>
  <si>
    <t>P2023-013</t>
  </si>
  <si>
    <t>ENP2023-020</t>
  </si>
  <si>
    <t>ENP2023-024</t>
  </si>
  <si>
    <t>P2023-004</t>
  </si>
  <si>
    <t>Grand Total</t>
  </si>
  <si>
    <t>2019</t>
  </si>
  <si>
    <t>2020</t>
  </si>
  <si>
    <t>2021</t>
  </si>
  <si>
    <t>2022</t>
  </si>
  <si>
    <t>2023</t>
  </si>
  <si>
    <t>Count of Incidents</t>
  </si>
  <si>
    <t>Date Range</t>
  </si>
  <si>
    <t>month</t>
  </si>
  <si>
    <t>year</t>
  </si>
  <si>
    <t>Count of Inc:  IIU#</t>
  </si>
  <si>
    <t>Month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</si>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</sst>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  <xf numFmtId="14" fontId="0" fillId="0" borderId="0" xfId="0" applyNumberFormat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3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numFmt numFmtId="0" formatCode="General"/>
      <alignment horizontal="general" vertical="top" textRotation="0" wrapText="0" indent="0" justifyLastLine="0" shrinkToFit="0" readingOrder="0"/>
    </dxf>
    <dxf>
      <numFmt numFmtId="0" formatCode="General"/>
      <alignment horizontal="general" vertical="top" textRotation="0" wrapText="0" indent="0" justifyLastLine="0" shrinkToFit="0" readingOrder="0"/>
    </dxf>
    <dxf>
      <numFmt numFmtId="19" formatCode="m/d/yyyy"/>
      <alignment horizontal="center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atts, Gregg S." refreshedDate="45268.567054050924" createdVersion="8" refreshedVersion="8" minRefreshableVersion="3" recordCount="1458" xr:uid="{25EA78F5-C134-408E-9150-3E6B676B88DA}">
  <cacheSource type="worksheet">
    <worksheetSource ref="A1:B1457" sheet="Incidents"/>
  </cacheSource>
  <cacheFields count="6">
    <cacheField name="Inc:  IIU#" numFmtId="0">
      <sharedItems containsBlank="1"/>
    </cacheField>
    <cacheField name="Inc: Occurred date" numFmtId="14">
      <sharedItems containsSemiMixedTypes="0" containsNonDate="0" containsDate="1" containsString="0" minDate="2019-01-01T00:00:00" maxDate="2023-11-12T00:00:00" count="904">
        <d v="2019-01-01T00:00:00"/>
        <d v="2019-01-04T00:00:00"/>
        <d v="2019-01-06T00:00:00"/>
        <d v="2019-01-07T00:00:00"/>
        <d v="2019-01-11T00:00:00"/>
        <d v="2019-01-13T00:00:00"/>
        <d v="2019-01-15T00:00:00"/>
        <d v="2019-01-18T00:00:00"/>
        <d v="2019-01-21T00:00:00"/>
        <d v="2019-01-22T00:00:00"/>
        <d v="2019-01-24T00:00:00"/>
        <d v="2019-01-25T00:00:00"/>
        <d v="2019-01-30T00:00:00"/>
        <d v="2019-01-31T00:00:00"/>
        <d v="2019-02-03T00:00:00"/>
        <d v="2019-02-16T00:00:00"/>
        <d v="2019-02-17T00:00:00"/>
        <d v="2019-02-19T00:00:00"/>
        <d v="2019-02-20T00:00:00"/>
        <d v="2019-02-21T00:00:00"/>
        <d v="2019-02-26T00:00:00"/>
        <d v="2019-03-02T00:00:00"/>
        <d v="2019-03-03T00:00:00"/>
        <d v="2019-03-05T00:00:00"/>
        <d v="2019-03-06T00:00:00"/>
        <d v="2019-03-10T00:00:00"/>
        <d v="2019-03-13T00:00:00"/>
        <d v="2019-03-18T00:00:00"/>
        <d v="2019-03-21T00:00:00"/>
        <d v="2019-03-22T00:00:00"/>
        <d v="2019-03-24T00:00:00"/>
        <d v="2019-03-25T00:00:00"/>
        <d v="2019-03-26T00:00:00"/>
        <d v="2019-03-29T00:00:00"/>
        <d v="2019-03-30T00:00:00"/>
        <d v="2019-04-01T00:00:00"/>
        <d v="2019-04-04T00:00:00"/>
        <d v="2019-04-06T00:00:00"/>
        <d v="2019-04-07T00:00:00"/>
        <d v="2019-04-09T00:00:00"/>
        <d v="2019-04-10T00:00:00"/>
        <d v="2019-04-11T00:00:00"/>
        <d v="2019-04-15T00:00:00"/>
        <d v="2019-04-16T00:00:00"/>
        <d v="2019-04-17T00:00:00"/>
        <d v="2019-04-19T00:00:00"/>
        <d v="2019-04-22T00:00:00"/>
        <d v="2019-04-23T00:00:00"/>
        <d v="2019-04-24T00:00:00"/>
        <d v="2019-04-25T00:00:00"/>
        <d v="2019-04-26T00:00:00"/>
        <d v="2019-04-28T00:00:00"/>
        <d v="2019-04-29T00:00:00"/>
        <d v="2019-04-30T00:00:00"/>
        <d v="2019-05-02T00:00:00"/>
        <d v="2019-05-06T00:00:00"/>
        <d v="2019-05-13T00:00:00"/>
        <d v="2019-05-14T00:00:00"/>
        <d v="2019-05-15T00:00:00"/>
        <d v="2019-05-16T00:00:00"/>
        <d v="2019-05-17T00:00:00"/>
        <d v="2019-05-18T00:00:00"/>
        <d v="2019-05-19T00:00:00"/>
        <d v="2019-05-21T00:00:00"/>
        <d v="2019-05-23T00:00:00"/>
        <d v="2019-05-24T00:00:00"/>
        <d v="2019-05-25T00:00:00"/>
        <d v="2019-05-28T00:00:00"/>
        <d v="2019-05-29T00:00:00"/>
        <d v="2019-05-30T00:00:00"/>
        <d v="2019-05-31T00:00:00"/>
        <d v="2019-06-02T00:00:00"/>
        <d v="2019-06-05T00:00:00"/>
        <d v="2019-06-06T00:00:00"/>
        <d v="2019-06-08T00:00:00"/>
        <d v="2019-06-10T00:00:00"/>
        <d v="2019-06-11T00:00:00"/>
        <d v="2019-06-15T00:00:00"/>
        <d v="2019-06-17T00:00:00"/>
        <d v="2019-06-18T00:00:00"/>
        <d v="2019-06-20T00:00:00"/>
        <d v="2019-06-22T00:00:00"/>
        <d v="2019-06-23T00:00:00"/>
        <d v="2019-06-26T00:00:00"/>
        <d v="2019-06-28T00:00:00"/>
        <d v="2019-07-03T00:00:00"/>
        <d v="2019-07-05T00:00:00"/>
        <d v="2019-07-06T00:00:00"/>
        <d v="2019-07-07T00:00:00"/>
        <d v="2019-07-08T00:00:00"/>
        <d v="2019-07-11T00:00:00"/>
        <d v="2019-07-12T00:00:00"/>
        <d v="2019-07-13T00:00:00"/>
        <d v="2019-07-18T00:00:00"/>
        <d v="2019-07-26T00:00:00"/>
        <d v="2019-07-27T00:00:00"/>
        <d v="2019-07-28T00:00:00"/>
        <d v="2019-07-29T00:00:00"/>
        <d v="2019-07-31T00:00:00"/>
        <d v="2019-08-02T00:00:00"/>
        <d v="2019-08-04T00:00:00"/>
        <d v="2019-08-07T00:00:00"/>
        <d v="2019-08-09T00:00:00"/>
        <d v="2019-08-11T00:00:00"/>
        <d v="2019-08-12T00:00:00"/>
        <d v="2019-08-13T00:00:00"/>
        <d v="2019-08-14T00:00:00"/>
        <d v="2019-08-15T00:00:00"/>
        <d v="2019-08-17T00:00:00"/>
        <d v="2019-08-18T00:00:00"/>
        <d v="2019-08-19T00:00:00"/>
        <d v="2019-08-21T00:00:00"/>
        <d v="2019-08-23T00:00:00"/>
        <d v="2019-08-24T00:00:00"/>
        <d v="2019-08-25T00:00:00"/>
        <d v="2019-08-26T00:00:00"/>
        <d v="2019-08-28T00:00:00"/>
        <d v="2019-08-29T00:00:00"/>
        <d v="2019-08-31T00:00:00"/>
        <d v="2019-09-02T00:00:00"/>
        <d v="2019-09-03T00:00:00"/>
        <d v="2019-09-10T00:00:00"/>
        <d v="2019-09-11T00:00:00"/>
        <d v="2019-09-13T00:00:00"/>
        <d v="2019-09-17T00:00:00"/>
        <d v="2019-09-18T00:00:00"/>
        <d v="2019-09-19T00:00:00"/>
        <d v="2019-09-21T00:00:00"/>
        <d v="2019-09-23T00:00:00"/>
        <d v="2019-09-25T00:00:00"/>
        <d v="2019-09-26T00:00:00"/>
        <d v="2019-09-29T00:00:00"/>
        <d v="2019-10-01T00:00:00"/>
        <d v="2019-10-05T00:00:00"/>
        <d v="2019-10-07T00:00:00"/>
        <d v="2019-10-09T00:00:00"/>
        <d v="2019-10-10T00:00:00"/>
        <d v="2019-10-16T00:00:00"/>
        <d v="2019-10-17T00:00:00"/>
        <d v="2019-10-18T00:00:00"/>
        <d v="2019-10-19T00:00:00"/>
        <d v="2019-10-22T00:00:00"/>
        <d v="2019-10-23T00:00:00"/>
        <d v="2019-10-27T00:00:00"/>
        <d v="2019-10-28T00:00:00"/>
        <d v="2019-10-29T00:00:00"/>
        <d v="2019-11-03T00:00:00"/>
        <d v="2019-11-07T00:00:00"/>
        <d v="2019-11-08T00:00:00"/>
        <d v="2019-11-09T00:00:00"/>
        <d v="2019-11-11T00:00:00"/>
        <d v="2019-11-13T00:00:00"/>
        <d v="2019-11-19T00:00:00"/>
        <d v="2019-11-20T00:00:00"/>
        <d v="2019-11-21T00:00:00"/>
        <d v="2019-11-22T00:00:00"/>
        <d v="2019-11-23T00:00:00"/>
        <d v="2019-11-26T00:00:00"/>
        <d v="2019-11-27T00:00:00"/>
        <d v="2019-12-02T00:00:00"/>
        <d v="2019-12-05T00:00:00"/>
        <d v="2019-12-07T00:00:00"/>
        <d v="2019-12-12T00:00:00"/>
        <d v="2019-12-13T00:00:00"/>
        <d v="2019-12-16T00:00:00"/>
        <d v="2019-12-19T00:00:00"/>
        <d v="2019-12-21T00:00:00"/>
        <d v="2019-12-23T00:00:00"/>
        <d v="2019-12-24T00:00:00"/>
        <d v="2019-12-25T00:00:00"/>
        <d v="2019-12-26T00:00:00"/>
        <d v="2019-12-27T00:00:00"/>
        <d v="2019-12-28T00:00:00"/>
        <d v="2020-01-01T00:00:00"/>
        <d v="2020-01-02T00:00:00"/>
        <d v="2020-01-07T00:00:00"/>
        <d v="2020-01-09T00:00:00"/>
        <d v="2020-01-16T00:00:00"/>
        <d v="2020-01-19T00:00:00"/>
        <d v="2020-01-21T00:00:00"/>
        <d v="2020-01-23T00:00:00"/>
        <d v="2020-01-25T00:00:00"/>
        <d v="2020-01-26T00:00:00"/>
        <d v="2020-01-27T00:00:00"/>
        <d v="2020-01-30T00:00:00"/>
        <d v="2020-01-31T00:00:00"/>
        <d v="2020-02-01T00:00:00"/>
        <d v="2020-02-04T00:00:00"/>
        <d v="2020-02-06T00:00:00"/>
        <d v="2020-02-07T00:00:00"/>
        <d v="2020-02-10T00:00:00"/>
        <d v="2020-02-11T00:00:00"/>
        <d v="2020-02-13T00:00:00"/>
        <d v="2020-02-14T00:00:00"/>
        <d v="2020-02-15T00:00:00"/>
        <d v="2020-02-16T00:00:00"/>
        <d v="2020-02-17T00:00:00"/>
        <d v="2020-02-18T00:00:00"/>
        <d v="2020-02-20T00:00:00"/>
        <d v="2020-02-21T00:00:00"/>
        <d v="2020-02-22T00:00:00"/>
        <d v="2020-02-28T00:00:00"/>
        <d v="2020-03-02T00:00:00"/>
        <d v="2020-03-04T00:00:00"/>
        <d v="2020-03-05T00:00:00"/>
        <d v="2020-03-07T00:00:00"/>
        <d v="2020-03-10T00:00:00"/>
        <d v="2020-03-17T00:00:00"/>
        <d v="2020-03-18T00:00:00"/>
        <d v="2020-03-22T00:00:00"/>
        <d v="2020-03-25T00:00:00"/>
        <d v="2020-03-26T00:00:00"/>
        <d v="2020-04-02T00:00:00"/>
        <d v="2020-04-03T00:00:00"/>
        <d v="2020-04-08T00:00:00"/>
        <d v="2020-04-12T00:00:00"/>
        <d v="2020-04-15T00:00:00"/>
        <d v="2020-04-17T00:00:00"/>
        <d v="2020-04-21T00:00:00"/>
        <d v="2020-04-22T00:00:00"/>
        <d v="2020-04-23T00:00:00"/>
        <d v="2020-04-24T00:00:00"/>
        <d v="2020-04-26T00:00:00"/>
        <d v="2020-04-27T00:00:00"/>
        <d v="2020-04-28T00:00:00"/>
        <d v="2020-05-01T00:00:00"/>
        <d v="2020-05-05T00:00:00"/>
        <d v="2020-05-06T00:00:00"/>
        <d v="2020-05-07T00:00:00"/>
        <d v="2020-05-08T00:00:00"/>
        <d v="2020-05-09T00:00:00"/>
        <d v="2020-05-10T00:00:00"/>
        <d v="2020-05-12T00:00:00"/>
        <d v="2020-05-13T00:00:00"/>
        <d v="2020-05-15T00:00:00"/>
        <d v="2020-05-18T00:00:00"/>
        <d v="2020-05-20T00:00:00"/>
        <d v="2020-05-23T00:00:00"/>
        <d v="2020-05-27T00:00:00"/>
        <d v="2020-05-28T00:00:00"/>
        <d v="2020-05-30T00:00:00"/>
        <d v="2020-06-04T00:00:00"/>
        <d v="2020-06-06T00:00:00"/>
        <d v="2020-06-08T00:00:00"/>
        <d v="2020-06-18T00:00:00"/>
        <d v="2020-06-21T00:00:00"/>
        <d v="2020-06-28T00:00:00"/>
        <d v="2020-07-01T00:00:00"/>
        <d v="2020-07-03T00:00:00"/>
        <d v="2020-07-04T00:00:00"/>
        <d v="2020-07-05T00:00:00"/>
        <d v="2020-07-07T00:00:00"/>
        <d v="2020-07-13T00:00:00"/>
        <d v="2020-07-17T00:00:00"/>
        <d v="2020-07-18T00:00:00"/>
        <d v="2020-07-20T00:00:00"/>
        <d v="2020-07-24T00:00:00"/>
        <d v="2020-07-27T00:00:00"/>
        <d v="2020-07-31T00:00:00"/>
        <d v="2020-08-05T00:00:00"/>
        <d v="2020-08-07T00:00:00"/>
        <d v="2020-08-10T00:00:00"/>
        <d v="2020-08-12T00:00:00"/>
        <d v="2020-08-14T00:00:00"/>
        <d v="2020-08-16T00:00:00"/>
        <d v="2020-08-17T00:00:00"/>
        <d v="2020-08-18T00:00:00"/>
        <d v="2020-08-19T00:00:00"/>
        <d v="2020-08-20T00:00:00"/>
        <d v="2020-08-21T00:00:00"/>
        <d v="2020-08-23T00:00:00"/>
        <d v="2020-08-25T00:00:00"/>
        <d v="2020-08-27T00:00:00"/>
        <d v="2020-09-01T00:00:00"/>
        <d v="2020-09-02T00:00:00"/>
        <d v="2020-09-05T00:00:00"/>
        <d v="2020-09-07T00:00:00"/>
        <d v="2020-09-08T00:00:00"/>
        <d v="2020-09-10T00:00:00"/>
        <d v="2020-09-14T00:00:00"/>
        <d v="2020-09-16T00:00:00"/>
        <d v="2020-09-17T00:00:00"/>
        <d v="2020-09-18T00:00:00"/>
        <d v="2020-09-19T00:00:00"/>
        <d v="2020-09-20T00:00:00"/>
        <d v="2020-09-21T00:00:00"/>
        <d v="2020-09-22T00:00:00"/>
        <d v="2020-09-25T00:00:00"/>
        <d v="2020-09-26T00:00:00"/>
        <d v="2020-09-27T00:00:00"/>
        <d v="2020-09-30T00:00:00"/>
        <d v="2020-10-09T00:00:00"/>
        <d v="2020-10-11T00:00:00"/>
        <d v="2020-10-13T00:00:00"/>
        <d v="2020-10-14T00:00:00"/>
        <d v="2020-10-16T00:00:00"/>
        <d v="2020-10-17T00:00:00"/>
        <d v="2020-10-19T00:00:00"/>
        <d v="2020-10-22T00:00:00"/>
        <d v="2020-10-24T00:00:00"/>
        <d v="2020-10-27T00:00:00"/>
        <d v="2020-10-28T00:00:00"/>
        <d v="2020-10-30T00:00:00"/>
        <d v="2020-10-31T00:00:00"/>
        <d v="2020-11-02T00:00:00"/>
        <d v="2020-11-03T00:00:00"/>
        <d v="2020-11-04T00:00:00"/>
        <d v="2020-11-06T00:00:00"/>
        <d v="2020-11-08T00:00:00"/>
        <d v="2020-11-09T00:00:00"/>
        <d v="2020-11-12T00:00:00"/>
        <d v="2020-11-13T00:00:00"/>
        <d v="2020-11-14T00:00:00"/>
        <d v="2020-11-15T00:00:00"/>
        <d v="2020-11-16T00:00:00"/>
        <d v="2020-11-17T00:00:00"/>
        <d v="2020-11-18T00:00:00"/>
        <d v="2020-11-21T00:00:00"/>
        <d v="2020-11-22T00:00:00"/>
        <d v="2020-11-23T00:00:00"/>
        <d v="2020-11-26T00:00:00"/>
        <d v="2020-11-28T00:00:00"/>
        <d v="2020-12-01T00:00:00"/>
        <d v="2020-12-02T00:00:00"/>
        <d v="2020-12-04T00:00:00"/>
        <d v="2020-12-05T00:00:00"/>
        <d v="2020-12-07T00:00:00"/>
        <d v="2020-12-09T00:00:00"/>
        <d v="2020-12-11T00:00:00"/>
        <d v="2020-12-12T00:00:00"/>
        <d v="2020-12-14T00:00:00"/>
        <d v="2020-12-15T00:00:00"/>
        <d v="2020-12-16T00:00:00"/>
        <d v="2020-12-17T00:00:00"/>
        <d v="2020-12-18T00:00:00"/>
        <d v="2020-12-19T00:00:00"/>
        <d v="2020-12-22T00:00:00"/>
        <d v="2020-12-26T00:00:00"/>
        <d v="2020-12-28T00:00:00"/>
        <d v="2020-12-30T00:00:00"/>
        <d v="2020-12-31T00:00:00"/>
        <d v="2021-01-02T00:00:00"/>
        <d v="2021-01-04T00:00:00"/>
        <d v="2021-01-06T00:00:00"/>
        <d v="2021-01-07T00:00:00"/>
        <d v="2021-01-10T00:00:00"/>
        <d v="2021-01-12T00:00:00"/>
        <d v="2021-01-13T00:00:00"/>
        <d v="2021-01-14T00:00:00"/>
        <d v="2021-01-16T00:00:00"/>
        <d v="2021-01-18T00:00:00"/>
        <d v="2021-01-19T00:00:00"/>
        <d v="2021-01-23T00:00:00"/>
        <d v="2021-01-25T00:00:00"/>
        <d v="2021-01-27T00:00:00"/>
        <d v="2021-01-28T00:00:00"/>
        <d v="2021-01-31T00:00:00"/>
        <d v="2021-02-02T00:00:00"/>
        <d v="2021-02-03T00:00:00"/>
        <d v="2021-02-05T00:00:00"/>
        <d v="2021-02-07T00:00:00"/>
        <d v="2021-02-09T00:00:00"/>
        <d v="2021-02-10T00:00:00"/>
        <d v="2021-02-12T00:00:00"/>
        <d v="2021-02-13T00:00:00"/>
        <d v="2021-02-16T00:00:00"/>
        <d v="2021-02-17T00:00:00"/>
        <d v="2021-02-18T00:00:00"/>
        <d v="2021-02-19T00:00:00"/>
        <d v="2021-02-20T00:00:00"/>
        <d v="2021-02-22T00:00:00"/>
        <d v="2021-02-23T00:00:00"/>
        <d v="2021-02-24T00:00:00"/>
        <d v="2021-02-25T00:00:00"/>
        <d v="2021-02-27T00:00:00"/>
        <d v="2021-03-03T00:00:00"/>
        <d v="2021-03-04T00:00:00"/>
        <d v="2021-03-05T00:00:00"/>
        <d v="2021-03-09T00:00:00"/>
        <d v="2021-03-10T00:00:00"/>
        <d v="2021-03-15T00:00:00"/>
        <d v="2021-03-16T00:00:00"/>
        <d v="2021-03-20T00:00:00"/>
        <d v="2021-03-21T00:00:00"/>
        <d v="2021-03-22T00:00:00"/>
        <d v="2021-03-23T00:00:00"/>
        <d v="2021-03-24T00:00:00"/>
        <d v="2021-03-26T00:00:00"/>
        <d v="2021-03-27T00:00:00"/>
        <d v="2021-03-28T00:00:00"/>
        <d v="2021-03-29T00:00:00"/>
        <d v="2021-04-02T00:00:00"/>
        <d v="2021-04-03T00:00:00"/>
        <d v="2021-04-07T00:00:00"/>
        <d v="2021-04-08T00:00:00"/>
        <d v="2021-04-12T00:00:00"/>
        <d v="2021-04-13T00:00:00"/>
        <d v="2021-04-15T00:00:00"/>
        <d v="2021-04-17T00:00:00"/>
        <d v="2021-04-19T00:00:00"/>
        <d v="2021-04-22T00:00:00"/>
        <d v="2021-04-23T00:00:00"/>
        <d v="2021-04-25T00:00:00"/>
        <d v="2021-05-01T00:00:00"/>
        <d v="2021-05-03T00:00:00"/>
        <d v="2021-05-04T00:00:00"/>
        <d v="2021-05-06T00:00:00"/>
        <d v="2021-05-11T00:00:00"/>
        <d v="2021-05-18T00:00:00"/>
        <d v="2021-05-20T00:00:00"/>
        <d v="2021-05-25T00:00:00"/>
        <d v="2021-05-26T00:00:00"/>
        <d v="2021-05-27T00:00:00"/>
        <d v="2021-05-29T00:00:00"/>
        <d v="2021-05-30T00:00:00"/>
        <d v="2021-05-31T00:00:00"/>
        <d v="2021-06-02T00:00:00"/>
        <d v="2021-06-04T00:00:00"/>
        <d v="2021-06-07T00:00:00"/>
        <d v="2021-06-10T00:00:00"/>
        <d v="2021-06-11T00:00:00"/>
        <d v="2021-06-12T00:00:00"/>
        <d v="2021-06-14T00:00:00"/>
        <d v="2021-06-15T00:00:00"/>
        <d v="2021-06-17T00:00:00"/>
        <d v="2021-06-19T00:00:00"/>
        <d v="2021-06-23T00:00:00"/>
        <d v="2021-06-25T00:00:00"/>
        <d v="2021-06-26T00:00:00"/>
        <d v="2021-06-29T00:00:00"/>
        <d v="2021-06-30T00:00:00"/>
        <d v="2021-07-01T00:00:00"/>
        <d v="2021-07-02T00:00:00"/>
        <d v="2021-07-03T00:00:00"/>
        <d v="2021-07-04T00:00:00"/>
        <d v="2021-07-05T00:00:00"/>
        <d v="2021-07-06T00:00:00"/>
        <d v="2021-07-07T00:00:00"/>
        <d v="2021-07-08T00:00:00"/>
        <d v="2021-07-09T00:00:00"/>
        <d v="2021-07-12T00:00:00"/>
        <d v="2021-07-13T00:00:00"/>
        <d v="2021-07-17T00:00:00"/>
        <d v="2021-07-26T00:00:00"/>
        <d v="2021-07-28T00:00:00"/>
        <d v="2021-08-05T00:00:00"/>
        <d v="2021-08-06T00:00:00"/>
        <d v="2021-08-07T00:00:00"/>
        <d v="2021-08-11T00:00:00"/>
        <d v="2021-08-14T00:00:00"/>
        <d v="2021-08-16T00:00:00"/>
        <d v="2021-08-19T00:00:00"/>
        <d v="2021-08-23T00:00:00"/>
        <d v="2021-08-25T00:00:00"/>
        <d v="2021-08-26T00:00:00"/>
        <d v="2021-08-30T00:00:00"/>
        <d v="2021-09-01T00:00:00"/>
        <d v="2021-09-03T00:00:00"/>
        <d v="2021-09-04T00:00:00"/>
        <d v="2021-09-05T00:00:00"/>
        <d v="2021-09-06T00:00:00"/>
        <d v="2021-09-07T00:00:00"/>
        <d v="2021-09-10T00:00:00"/>
        <d v="2021-09-12T00:00:00"/>
        <d v="2021-09-15T00:00:00"/>
        <d v="2021-09-17T00:00:00"/>
        <d v="2021-09-18T00:00:00"/>
        <d v="2021-09-20T00:00:00"/>
        <d v="2021-09-21T00:00:00"/>
        <d v="2021-09-23T00:00:00"/>
        <d v="2021-09-28T00:00:00"/>
        <d v="2021-09-30T00:00:00"/>
        <d v="2021-10-02T00:00:00"/>
        <d v="2021-10-04T00:00:00"/>
        <d v="2021-10-05T00:00:00"/>
        <d v="2021-10-06T00:00:00"/>
        <d v="2021-10-08T00:00:00"/>
        <d v="2021-10-09T00:00:00"/>
        <d v="2021-10-10T00:00:00"/>
        <d v="2021-10-11T00:00:00"/>
        <d v="2021-10-12T00:00:00"/>
        <d v="2021-10-14T00:00:00"/>
        <d v="2021-10-15T00:00:00"/>
        <d v="2021-10-17T00:00:00"/>
        <d v="2021-10-18T00:00:00"/>
        <d v="2021-10-19T00:00:00"/>
        <d v="2021-10-20T00:00:00"/>
        <d v="2021-10-21T00:00:00"/>
        <d v="2021-10-22T00:00:00"/>
        <d v="2021-10-24T00:00:00"/>
        <d v="2021-10-25T00:00:00"/>
        <d v="2021-10-30T00:00:00"/>
        <d v="2021-10-31T00:00:00"/>
        <d v="2021-11-01T00:00:00"/>
        <d v="2021-11-03T00:00:00"/>
        <d v="2021-11-04T00:00:00"/>
        <d v="2021-11-06T00:00:00"/>
        <d v="2021-11-07T00:00:00"/>
        <d v="2021-11-08T00:00:00"/>
        <d v="2021-11-10T00:00:00"/>
        <d v="2021-11-12T00:00:00"/>
        <d v="2021-11-13T00:00:00"/>
        <d v="2021-11-16T00:00:00"/>
        <d v="2021-11-19T00:00:00"/>
        <d v="2021-11-20T00:00:00"/>
        <d v="2021-11-21T00:00:00"/>
        <d v="2021-11-22T00:00:00"/>
        <d v="2021-11-23T00:00:00"/>
        <d v="2021-11-24T00:00:00"/>
        <d v="2021-11-25T00:00:00"/>
        <d v="2021-11-27T00:00:00"/>
        <d v="2021-11-28T00:00:00"/>
        <d v="2021-11-29T00:00:00"/>
        <d v="2021-11-30T00:00:00"/>
        <d v="2021-12-03T00:00:00"/>
        <d v="2021-12-04T00:00:00"/>
        <d v="2021-12-07T00:00:00"/>
        <d v="2021-12-09T00:00:00"/>
        <d v="2021-12-10T00:00:00"/>
        <d v="2021-12-13T00:00:00"/>
        <d v="2021-12-14T00:00:00"/>
        <d v="2021-12-15T00:00:00"/>
        <d v="2021-12-16T00:00:00"/>
        <d v="2021-12-17T00:00:00"/>
        <d v="2021-12-18T00:00:00"/>
        <d v="2021-12-19T00:00:00"/>
        <d v="2021-12-20T00:00:00"/>
        <d v="2021-12-21T00:00:00"/>
        <d v="2021-12-23T00:00:00"/>
        <d v="2021-12-24T00:00:00"/>
        <d v="2021-12-25T00:00:00"/>
        <d v="2021-12-26T00:00:00"/>
        <d v="2021-12-27T00:00:00"/>
        <d v="2021-12-28T00:00:00"/>
        <d v="2021-12-29T00:00:00"/>
        <d v="2021-12-30T00:00:00"/>
        <d v="2022-01-04T00:00:00"/>
        <d v="2022-01-05T00:00:00"/>
        <d v="2022-01-06T00:00:00"/>
        <d v="2022-01-07T00:00:00"/>
        <d v="2022-01-09T00:00:00"/>
        <d v="2022-01-10T00:00:00"/>
        <d v="2022-01-11T00:00:00"/>
        <d v="2022-01-12T00:00:00"/>
        <d v="2022-01-13T00:00:00"/>
        <d v="2022-01-15T00:00:00"/>
        <d v="2022-01-17T00:00:00"/>
        <d v="2022-01-18T00:00:00"/>
        <d v="2022-01-19T00:00:00"/>
        <d v="2022-01-20T00:00:00"/>
        <d v="2022-01-21T00:00:00"/>
        <d v="2022-01-24T00:00:00"/>
        <d v="2022-01-25T00:00:00"/>
        <d v="2022-01-26T00:00:00"/>
        <d v="2022-01-27T00:00:00"/>
        <d v="2022-01-28T00:00:00"/>
        <d v="2022-01-29T00:00:00"/>
        <d v="2022-01-31T00:00:00"/>
        <d v="2022-02-01T00:00:00"/>
        <d v="2022-02-02T00:00:00"/>
        <d v="2022-02-03T00:00:00"/>
        <d v="2022-02-04T00:00:00"/>
        <d v="2022-02-05T00:00:00"/>
        <d v="2022-02-06T00:00:00"/>
        <d v="2022-02-07T00:00:00"/>
        <d v="2022-02-08T00:00:00"/>
        <d v="2022-02-09T00:00:00"/>
        <d v="2022-02-11T00:00:00"/>
        <d v="2022-02-12T00:00:00"/>
        <d v="2022-02-13T00:00:00"/>
        <d v="2022-02-14T00:00:00"/>
        <d v="2022-02-15T00:00:00"/>
        <d v="2022-02-16T00:00:00"/>
        <d v="2022-02-17T00:00:00"/>
        <d v="2022-02-18T00:00:00"/>
        <d v="2022-02-19T00:00:00"/>
        <d v="2022-02-20T00:00:00"/>
        <d v="2022-02-21T00:00:00"/>
        <d v="2022-02-22T00:00:00"/>
        <d v="2022-02-23T00:00:00"/>
        <d v="2022-02-26T00:00:00"/>
        <d v="2022-02-27T00:00:00"/>
        <d v="2022-02-28T00:00:00"/>
        <d v="2022-03-01T00:00:00"/>
        <d v="2022-03-02T00:00:00"/>
        <d v="2022-03-03T00:00:00"/>
        <d v="2022-03-04T00:00:00"/>
        <d v="2022-03-05T00:00:00"/>
        <d v="2022-03-06T00:00:00"/>
        <d v="2022-03-08T00:00:00"/>
        <d v="2022-03-09T00:00:00"/>
        <d v="2022-03-10T00:00:00"/>
        <d v="2022-03-12T00:00:00"/>
        <d v="2022-03-13T00:00:00"/>
        <d v="2022-03-14T00:00:00"/>
        <d v="2022-03-15T00:00:00"/>
        <d v="2022-03-16T00:00:00"/>
        <d v="2022-03-17T00:00:00"/>
        <d v="2022-03-18T00:00:00"/>
        <d v="2022-03-19T00:00:00"/>
        <d v="2022-03-20T00:00:00"/>
        <d v="2022-03-21T00:00:00"/>
        <d v="2022-03-22T00:00:00"/>
        <d v="2022-03-23T00:00:00"/>
        <d v="2022-03-26T00:00:00"/>
        <d v="2022-03-27T00:00:00"/>
        <d v="2022-03-29T00:00:00"/>
        <d v="2022-03-30T00:00:00"/>
        <d v="2022-03-31T00:00:00"/>
        <d v="2022-04-01T00:00:00"/>
        <d v="2022-04-02T00:00:00"/>
        <d v="2022-04-03T00:00:00"/>
        <d v="2022-04-04T00:00:00"/>
        <d v="2022-04-05T00:00:00"/>
        <d v="2022-04-07T00:00:00"/>
        <d v="2022-04-08T00:00:00"/>
        <d v="2022-04-09T00:00:00"/>
        <d v="2022-04-10T00:00:00"/>
        <d v="2022-04-12T00:00:00"/>
        <d v="2022-04-13T00:00:00"/>
        <d v="2022-04-14T00:00:00"/>
        <d v="2022-04-15T00:00:00"/>
        <d v="2022-04-16T00:00:00"/>
        <d v="2022-04-17T00:00:00"/>
        <d v="2022-04-18T00:00:00"/>
        <d v="2022-04-19T00:00:00"/>
        <d v="2022-04-20T00:00:00"/>
        <d v="2022-04-21T00:00:00"/>
        <d v="2022-04-24T00:00:00"/>
        <d v="2022-04-25T00:00:00"/>
        <d v="2022-04-26T00:00:00"/>
        <d v="2022-04-27T00:00:00"/>
        <d v="2022-04-28T00:00:00"/>
        <d v="2022-04-29T00:00:00"/>
        <d v="2022-04-30T00:00:00"/>
        <d v="2022-05-01T00:00:00"/>
        <d v="2022-05-04T00:00:00"/>
        <d v="2022-05-06T00:00:00"/>
        <d v="2022-05-07T00:00:00"/>
        <d v="2022-05-08T00:00:00"/>
        <d v="2022-05-09T00:00:00"/>
        <d v="2022-05-10T00:00:00"/>
        <d v="2022-05-11T00:00:00"/>
        <d v="2022-05-15T00:00:00"/>
        <d v="2022-05-16T00:00:00"/>
        <d v="2022-05-17T00:00:00"/>
        <d v="2022-05-18T00:00:00"/>
        <d v="2022-05-21T00:00:00"/>
        <d v="2022-05-22T00:00:00"/>
        <d v="2022-05-23T00:00:00"/>
        <d v="2022-05-24T00:00:00"/>
        <d v="2022-05-25T00:00:00"/>
        <d v="2022-05-26T00:00:00"/>
        <d v="2022-05-28T00:00:00"/>
        <d v="2022-05-29T00:00:00"/>
        <d v="2022-05-31T00:00:00"/>
        <d v="2022-06-01T00:00:00"/>
        <d v="2022-06-02T00:00:00"/>
        <d v="2022-06-03T00:00:00"/>
        <d v="2022-06-04T00:00:00"/>
        <d v="2022-06-05T00:00:00"/>
        <d v="2022-06-06T00:00:00"/>
        <d v="2022-06-08T00:00:00"/>
        <d v="2022-06-09T00:00:00"/>
        <d v="2022-06-11T00:00:00"/>
        <d v="2022-06-12T00:00:00"/>
        <d v="2022-06-13T00:00:00"/>
        <d v="2022-06-14T00:00:00"/>
        <d v="2022-06-15T00:00:00"/>
        <d v="2022-06-19T00:00:00"/>
        <d v="2022-06-22T00:00:00"/>
        <d v="2022-06-23T00:00:00"/>
        <d v="2022-06-24T00:00:00"/>
        <d v="2022-06-25T00:00:00"/>
        <d v="2022-06-26T00:00:00"/>
        <d v="2022-06-29T00:00:00"/>
        <d v="2022-06-30T00:00:00"/>
        <d v="2022-07-01T00:00:00"/>
        <d v="2022-07-02T00:00:00"/>
        <d v="2022-07-03T00:00:00"/>
        <d v="2022-07-05T00:00:00"/>
        <d v="2022-07-06T00:00:00"/>
        <d v="2022-07-07T00:00:00"/>
        <d v="2022-07-08T00:00:00"/>
        <d v="2022-07-10T00:00:00"/>
        <d v="2022-07-11T00:00:00"/>
        <d v="2022-07-12T00:00:00"/>
        <d v="2022-07-15T00:00:00"/>
        <d v="2022-07-16T00:00:00"/>
        <d v="2022-07-17T00:00:00"/>
        <d v="2022-07-18T00:00:00"/>
        <d v="2022-07-19T00:00:00"/>
        <d v="2022-07-21T00:00:00"/>
        <d v="2022-07-22T00:00:00"/>
        <d v="2022-07-23T00:00:00"/>
        <d v="2022-07-24T00:00:00"/>
        <d v="2022-07-27T00:00:00"/>
        <d v="2022-07-28T00:00:00"/>
        <d v="2022-07-30T00:00:00"/>
        <d v="2022-07-31T00:00:00"/>
        <d v="2022-08-01T00:00:00"/>
        <d v="2022-08-02T00:00:00"/>
        <d v="2022-08-03T00:00:00"/>
        <d v="2022-08-05T00:00:00"/>
        <d v="2022-08-06T00:00:00"/>
        <d v="2022-08-07T00:00:00"/>
        <d v="2022-08-09T00:00:00"/>
        <d v="2022-08-11T00:00:00"/>
        <d v="2022-08-12T00:00:00"/>
        <d v="2022-08-13T00:00:00"/>
        <d v="2022-08-14T00:00:00"/>
        <d v="2022-08-15T00:00:00"/>
        <d v="2022-08-16T00:00:00"/>
        <d v="2022-08-17T00:00:00"/>
        <d v="2022-08-18T00:00:00"/>
        <d v="2022-08-19T00:00:00"/>
        <d v="2022-08-20T00:00:00"/>
        <d v="2022-08-22T00:00:00"/>
        <d v="2022-08-23T00:00:00"/>
        <d v="2022-08-24T00:00:00"/>
        <d v="2022-08-25T00:00:00"/>
        <d v="2022-08-27T00:00:00"/>
        <d v="2022-08-28T00:00:00"/>
        <d v="2022-08-30T00:00:00"/>
        <d v="2022-09-01T00:00:00"/>
        <d v="2022-09-02T00:00:00"/>
        <d v="2022-09-04T00:00:00"/>
        <d v="2022-09-05T00:00:00"/>
        <d v="2022-09-06T00:00:00"/>
        <d v="2022-09-07T00:00:00"/>
        <d v="2022-09-08T00:00:00"/>
        <d v="2022-09-11T00:00:00"/>
        <d v="2022-09-13T00:00:00"/>
        <d v="2022-09-14T00:00:00"/>
        <d v="2022-09-15T00:00:00"/>
        <d v="2022-09-16T00:00:00"/>
        <d v="2022-09-19T00:00:00"/>
        <d v="2022-09-20T00:00:00"/>
        <d v="2022-09-21T00:00:00"/>
        <d v="2022-09-22T00:00:00"/>
        <d v="2022-09-23T00:00:00"/>
        <d v="2022-09-24T00:00:00"/>
        <d v="2022-09-25T00:00:00"/>
        <d v="2022-09-26T00:00:00"/>
        <d v="2022-09-29T00:00:00"/>
        <d v="2022-10-02T00:00:00"/>
        <d v="2022-10-05T00:00:00"/>
        <d v="2022-10-06T00:00:00"/>
        <d v="2022-10-08T00:00:00"/>
        <d v="2022-10-09T00:00:00"/>
        <d v="2022-10-10T00:00:00"/>
        <d v="2022-10-11T00:00:00"/>
        <d v="2022-10-12T00:00:00"/>
        <d v="2022-10-13T00:00:00"/>
        <d v="2022-10-14T00:00:00"/>
        <d v="2022-10-16T00:00:00"/>
        <d v="2022-10-18T00:00:00"/>
        <d v="2022-10-19T00:00:00"/>
        <d v="2022-10-20T00:00:00"/>
        <d v="2022-10-22T00:00:00"/>
        <d v="2022-10-23T00:00:00"/>
        <d v="2022-10-24T00:00:00"/>
        <d v="2022-10-25T00:00:00"/>
        <d v="2022-10-27T00:00:00"/>
        <d v="2022-10-28T00:00:00"/>
        <d v="2022-10-29T00:00:00"/>
        <d v="2022-10-30T00:00:00"/>
        <d v="2022-11-01T00:00:00"/>
        <d v="2022-11-02T00:00:00"/>
        <d v="2022-11-03T00:00:00"/>
        <d v="2022-11-05T00:00:00"/>
        <d v="2022-11-06T00:00:00"/>
        <d v="2022-11-07T00:00:00"/>
        <d v="2022-11-08T00:00:00"/>
        <d v="2022-11-09T00:00:00"/>
        <d v="2022-11-10T00:00:00"/>
        <d v="2022-11-11T00:00:00"/>
        <d v="2022-11-12T00:00:00"/>
        <d v="2022-11-13T00:00:00"/>
        <d v="2022-11-14T00:00:00"/>
        <d v="2022-11-16T00:00:00"/>
        <d v="2022-11-17T00:00:00"/>
        <d v="2022-11-18T00:00:00"/>
        <d v="2022-11-19T00:00:00"/>
        <d v="2022-11-20T00:00:00"/>
        <d v="2022-11-21T00:00:00"/>
        <d v="2022-11-22T00:00:00"/>
        <d v="2022-11-24T00:00:00"/>
        <d v="2022-11-25T00:00:00"/>
        <d v="2022-11-27T00:00:00"/>
        <d v="2022-11-29T00:00:00"/>
        <d v="2022-11-30T00:00:00"/>
        <d v="2022-12-02T00:00:00"/>
        <d v="2022-12-04T00:00:00"/>
        <d v="2022-12-05T00:00:00"/>
        <d v="2022-12-06T00:00:00"/>
        <d v="2022-12-07T00:00:00"/>
        <d v="2022-12-08T00:00:00"/>
        <d v="2022-12-10T00:00:00"/>
        <d v="2022-12-12T00:00:00"/>
        <d v="2022-12-13T00:00:00"/>
        <d v="2022-12-14T00:00:00"/>
        <d v="2022-12-15T00:00:00"/>
        <d v="2022-12-16T00:00:00"/>
        <d v="2022-12-17T00:00:00"/>
        <d v="2022-12-18T00:00:00"/>
        <d v="2022-12-19T00:00:00"/>
        <d v="2022-12-20T00:00:00"/>
        <d v="2022-12-21T00:00:00"/>
        <d v="2022-12-24T00:00:00"/>
        <d v="2022-12-25T00:00:00"/>
        <d v="2022-12-26T00:00:00"/>
        <d v="2022-12-27T00:00:00"/>
        <d v="2022-12-29T00:00:00"/>
        <d v="2022-12-30T00:00:00"/>
        <d v="2022-12-31T00:00:00"/>
        <d v="2023-01-01T00:00:00"/>
        <d v="2023-01-02T00:00:00"/>
        <d v="2023-01-03T00:00:00"/>
        <d v="2023-01-04T00:00:00"/>
        <d v="2023-01-05T00:00:00"/>
        <d v="2023-01-07T00:00:00"/>
        <d v="2023-01-08T00:00:00"/>
        <d v="2023-01-10T00:00:00"/>
        <d v="2023-01-11T00:00:00"/>
        <d v="2023-01-12T00:00:00"/>
        <d v="2023-01-13T00:00:00"/>
        <d v="2023-01-14T00:00:00"/>
        <d v="2023-01-15T00:00:00"/>
        <d v="2023-01-16T00:00:00"/>
        <d v="2023-01-17T00:00:00"/>
        <d v="2023-01-19T00:00:00"/>
        <d v="2023-01-20T00:00:00"/>
        <d v="2023-01-21T00:00:00"/>
        <d v="2023-01-22T00:00:00"/>
        <d v="2023-01-24T00:00:00"/>
        <d v="2023-01-26T00:00:00"/>
        <d v="2023-01-28T00:00:00"/>
        <d v="2023-01-29T00:00:00"/>
        <d v="2023-01-30T00:00:00"/>
        <d v="2023-01-31T00:00:00"/>
        <d v="2023-02-03T00:00:00"/>
        <d v="2023-02-04T00:00:00"/>
        <d v="2023-02-05T00:00:00"/>
        <d v="2023-02-06T00:00:00"/>
        <d v="2023-02-07T00:00:00"/>
        <d v="2023-02-08T00:00:00"/>
        <d v="2023-02-10T00:00:00"/>
        <d v="2023-02-12T00:00:00"/>
        <d v="2023-02-13T00:00:00"/>
        <d v="2023-02-15T00:00:00"/>
        <d v="2023-02-16T00:00:00"/>
        <d v="2023-02-17T00:00:00"/>
        <d v="2023-02-18T00:00:00"/>
        <d v="2023-02-19T00:00:00"/>
        <d v="2023-02-20T00:00:00"/>
        <d v="2023-02-21T00:00:00"/>
        <d v="2023-02-23T00:00:00"/>
        <d v="2023-02-24T00:00:00"/>
        <d v="2023-02-26T00:00:00"/>
        <d v="2023-03-03T00:00:00"/>
        <d v="2023-03-04T00:00:00"/>
        <d v="2023-03-05T00:00:00"/>
        <d v="2023-03-06T00:00:00"/>
        <d v="2023-03-07T00:00:00"/>
        <d v="2023-03-08T00:00:00"/>
        <d v="2023-03-09T00:00:00"/>
        <d v="2023-03-10T00:00:00"/>
        <d v="2023-03-11T00:00:00"/>
        <d v="2023-03-12T00:00:00"/>
        <d v="2023-03-13T00:00:00"/>
        <d v="2023-03-14T00:00:00"/>
        <d v="2023-03-17T00:00:00"/>
        <d v="2023-03-20T00:00:00"/>
        <d v="2023-03-21T00:00:00"/>
        <d v="2023-03-22T00:00:00"/>
        <d v="2023-03-23T00:00:00"/>
        <d v="2023-03-25T00:00:00"/>
        <d v="2023-04-06T00:00:00"/>
        <d v="2023-04-23T00:00:00"/>
        <d v="2023-04-27T00:00:00"/>
        <d v="2023-05-04T00:00:00"/>
        <d v="2023-05-08T00:00:00"/>
        <d v="2023-05-16T00:00:00"/>
        <d v="2023-05-17T00:00:00"/>
        <d v="2023-06-13T00:00:00"/>
        <d v="2023-06-16T00:00:00"/>
        <d v="2023-06-27T00:00:00"/>
        <d v="2023-07-15T00:00:00"/>
        <d v="2023-07-19T00:00:00"/>
        <d v="2023-07-22T00:00:00"/>
        <d v="2023-07-24T00:00:00"/>
        <d v="2023-08-08T00:00:00"/>
        <d v="2023-08-15T00:00:00"/>
        <d v="2023-08-26T00:00:00"/>
        <d v="2023-08-28T00:00:00"/>
        <d v="2023-09-13T00:00:00"/>
        <d v="2023-09-24T00:00:00"/>
        <d v="2023-09-26T00:00:00"/>
        <d v="2023-09-29T00:00:00"/>
        <d v="2023-10-04T00:00:00"/>
        <d v="2023-10-14T00:00:00"/>
        <d v="2023-10-30T00:00:00"/>
        <d v="2023-11-11T00:00:00"/>
      </sharedItems>
      <fieldGroup par="5"/>
    </cacheField>
    <cacheField name="Inc: Incident type" numFmtId="0">
      <sharedItems/>
    </cacheField>
    <cacheField name="Months (Inc: Occurred date)" numFmtId="0" databaseField="0">
      <fieldGroup base="1">
        <rangePr groupBy="months" startDate="2019-01-01T00:00:00" endDate="2023-11-12T00:00:00"/>
        <groupItems count="14">
          <s v="&lt;1/1/201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1/12/2023"/>
        </groupItems>
      </fieldGroup>
    </cacheField>
    <cacheField name="Quarters (Inc: Occurred date)" numFmtId="0" databaseField="0">
      <fieldGroup base="1">
        <rangePr groupBy="quarters" startDate="2019-01-01T00:00:00" endDate="2023-11-12T00:00:00"/>
        <groupItems count="6">
          <s v="&lt;1/1/2019"/>
          <s v="Qtr1"/>
          <s v="Qtr2"/>
          <s v="Qtr3"/>
          <s v="Qtr4"/>
          <s v="&gt;11/12/2023"/>
        </groupItems>
      </fieldGroup>
    </cacheField>
    <cacheField name="Years (Inc: Occurred date)" numFmtId="0" databaseField="0">
      <fieldGroup base="1">
        <rangePr groupBy="years" startDate="2019-01-01T00:00:00" endDate="2023-11-12T00:00:00"/>
        <groupItems count="7">
          <s v="&lt;1/1/2019"/>
          <s v="2019"/>
          <s v="2020"/>
          <s v="2021"/>
          <s v="2022"/>
          <s v="2023"/>
          <s v="&gt;11/12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tina.morris martina.morris" refreshedDate="45303.495822916666" createdVersion="8" refreshedVersion="8" minRefreshableVersion="3" recordCount="1456" xr:uid="{8295D4F0-CB2E-4530-9B66-212AE893943B}">
  <cacheSource type="worksheet">
    <worksheetSource name="Table1"/>
  </cacheSource>
  <cacheFields count="4">
    <cacheField name="Inc:  IIU#" numFmtId="0">
      <sharedItems containsBlank="1"/>
    </cacheField>
    <cacheField name="Inc: Occurred date" numFmtId="14">
      <sharedItems containsSemiMixedTypes="0" containsNonDate="0" containsDate="1" containsString="0" minDate="2019-01-01T00:00:00" maxDate="2023-11-12T00:00:00"/>
    </cacheField>
    <cacheField name="month" numFmtId="0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</cacheField>
    <cacheField name="year" numFmtId="0">
      <sharedItems containsSemiMixedTypes="0" containsString="0" containsNumber="1" containsInteger="1" minValue="2019" maxValue="2023" count="5">
        <n v="2019"/>
        <n v="2020"/>
        <n v="2021"/>
        <n v="2022"/>
        <n v="202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58">
  <r>
    <s v="ENP2019-008"/>
    <x v="0"/>
    <s v="Vehicle pursuit"/>
  </r>
  <r>
    <s v="ENP2019-001"/>
    <x v="1"/>
    <s v="Vehicle pursuit"/>
  </r>
  <r>
    <s v="ENP2019-009"/>
    <x v="2"/>
    <s v="Vehicle pursuit"/>
  </r>
  <r>
    <s v="P2019-008"/>
    <x v="2"/>
    <s v="Vehicle pursuit"/>
  </r>
  <r>
    <s v="P2019-007"/>
    <x v="2"/>
    <s v="Vehicle pursuit"/>
  </r>
  <r>
    <s v="ENP2019-018"/>
    <x v="3"/>
    <s v="Vehicle pursuit"/>
  </r>
  <r>
    <s v="ENP2019-012"/>
    <x v="3"/>
    <s v="Vehicle pursuit"/>
  </r>
  <r>
    <s v="ENP2019-017"/>
    <x v="4"/>
    <s v="Vehicle pursuit"/>
  </r>
  <r>
    <s v="ENP2019-013"/>
    <x v="5"/>
    <s v="Vehicle pursuit"/>
  </r>
  <r>
    <s v="ENP2019-010"/>
    <x v="5"/>
    <s v="Vehicle pursuit"/>
  </r>
  <r>
    <s v="ENP2019-020"/>
    <x v="6"/>
    <s v="Vehicle pursuit"/>
  </r>
  <r>
    <s v="P2019-011"/>
    <x v="7"/>
    <s v="Vehicle pursuit"/>
  </r>
  <r>
    <s v="P2019-009"/>
    <x v="8"/>
    <s v="Vehicle pursuit"/>
  </r>
  <r>
    <s v="P2019-072"/>
    <x v="9"/>
    <s v="Vehicle pursuit"/>
  </r>
  <r>
    <s v="ENP2019-014"/>
    <x v="9"/>
    <s v="Vehicle pursuit"/>
  </r>
  <r>
    <s v="ENP2019-015"/>
    <x v="10"/>
    <s v="Vehicle pursuit"/>
  </r>
  <r>
    <s v="P2019-013"/>
    <x v="11"/>
    <s v="Vehicle pursuit"/>
  </r>
  <r>
    <s v="ENP2019-016"/>
    <x v="12"/>
    <s v="Vehicle pursuit"/>
  </r>
  <r>
    <s v="P2019-012"/>
    <x v="12"/>
    <s v="Vehicle pursuit"/>
  </r>
  <r>
    <s v="ENP2019-021"/>
    <x v="13"/>
    <s v="Vehicle pursuit"/>
  </r>
  <r>
    <s v="P2019-010"/>
    <x v="14"/>
    <s v="Vehicle pursuit"/>
  </r>
  <r>
    <s v="ENP2019-022"/>
    <x v="15"/>
    <s v="Vehicle pursuit"/>
  </r>
  <r>
    <s v="P2019-016"/>
    <x v="16"/>
    <s v="Vehicle pursuit"/>
  </r>
  <r>
    <s v="ENP2019-023"/>
    <x v="17"/>
    <s v="Vehicle pursuit"/>
  </r>
  <r>
    <s v="P2019-014"/>
    <x v="18"/>
    <s v="Vehicle pursuit"/>
  </r>
  <r>
    <s v="ENP2019-024"/>
    <x v="19"/>
    <s v="Vehicle pursuit"/>
  </r>
  <r>
    <s v="ENP2019-026"/>
    <x v="20"/>
    <s v="Vehicle pursuit"/>
  </r>
  <r>
    <s v="ENP2019-025"/>
    <x v="20"/>
    <s v="Vehicle pursuit"/>
  </r>
  <r>
    <s v="ENP2019-027"/>
    <x v="21"/>
    <s v="Vehicle pursuit"/>
  </r>
  <r>
    <s v="ENP2019-028"/>
    <x v="22"/>
    <s v="Vehicle pursuit"/>
  </r>
  <r>
    <s v="ENP2019-030"/>
    <x v="23"/>
    <s v="Vehicle pursuit"/>
  </r>
  <r>
    <s v="ENP2019-029"/>
    <x v="24"/>
    <s v="Vehicle pursuit"/>
  </r>
  <r>
    <s v="ENP2019-031"/>
    <x v="25"/>
    <s v="Vehicle pursuit"/>
  </r>
  <r>
    <s v="P2019-018"/>
    <x v="26"/>
    <s v="Vehicle pursuit"/>
  </r>
  <r>
    <s v="P2019-015"/>
    <x v="27"/>
    <s v="Vehicle pursuit"/>
  </r>
  <r>
    <s v="ENP2019-034"/>
    <x v="27"/>
    <s v="Vehicle pursuit"/>
  </r>
  <r>
    <s v="P2019-017"/>
    <x v="28"/>
    <s v="Vehicle pursuit"/>
  </r>
  <r>
    <s v="ENP2019-098"/>
    <x v="29"/>
    <s v="Vehicle pursuit"/>
  </r>
  <r>
    <s v="P2019-020"/>
    <x v="30"/>
    <s v="Vehicle pursuit"/>
  </r>
  <r>
    <s v="ENP2019-032"/>
    <x v="30"/>
    <s v="Vehicle pursuit"/>
  </r>
  <r>
    <s v="ENP2019-038"/>
    <x v="31"/>
    <s v="Vehicle pursuit"/>
  </r>
  <r>
    <s v="ENP2019-036"/>
    <x v="32"/>
    <s v="Vehicle pursuit"/>
  </r>
  <r>
    <s v="ENP2019-092"/>
    <x v="33"/>
    <s v="Vehicle pursuit"/>
  </r>
  <r>
    <s v="ENP2019-033"/>
    <x v="33"/>
    <s v="Vehicle pursuit"/>
  </r>
  <r>
    <s v="ENP2019-035"/>
    <x v="34"/>
    <s v="Vehicle pursuit"/>
  </r>
  <r>
    <s v="ENP2019-037"/>
    <x v="35"/>
    <s v="Vehicle pursuit"/>
  </r>
  <r>
    <s v="ENP2019-040"/>
    <x v="36"/>
    <s v="Vehicle pursuit"/>
  </r>
  <r>
    <s v="P2019-021"/>
    <x v="37"/>
    <s v="Vehicle pursuit"/>
  </r>
  <r>
    <s v="P2019-032"/>
    <x v="38"/>
    <s v="Vehicle pursuit"/>
  </r>
  <r>
    <s v="ENP2019-046"/>
    <x v="39"/>
    <s v="Vehicle pursuit"/>
  </r>
  <r>
    <s v="ENP2019-041"/>
    <x v="40"/>
    <s v="Vehicle pursuit"/>
  </r>
  <r>
    <s v="ENP2019-044"/>
    <x v="41"/>
    <s v="Vehicle pursuit"/>
  </r>
  <r>
    <s v="ENP2019-039"/>
    <x v="42"/>
    <s v="Vehicle pursuit"/>
  </r>
  <r>
    <s v="P2019-023"/>
    <x v="43"/>
    <s v="Vehicle pursuit"/>
  </r>
  <r>
    <s v="ENP2019-047"/>
    <x v="44"/>
    <s v="Vehicle pursuit"/>
  </r>
  <r>
    <s v="P2019-040"/>
    <x v="45"/>
    <s v="Vehicle pursuit"/>
  </r>
  <r>
    <s v="ENP2019-045"/>
    <x v="46"/>
    <s v="Vehicle pursuit"/>
  </r>
  <r>
    <s v="ENP2019-051"/>
    <x v="47"/>
    <s v="Vehicle pursuit"/>
  </r>
  <r>
    <s v="ENP2019-050"/>
    <x v="48"/>
    <s v="Vehicle pursuit"/>
  </r>
  <r>
    <s v="P2019-022"/>
    <x v="49"/>
    <s v="Vehicle pursuit"/>
  </r>
  <r>
    <s v="ENP2019-042"/>
    <x v="49"/>
    <s v="Vehicle pursuit"/>
  </r>
  <r>
    <s v="ENP2019-043"/>
    <x v="50"/>
    <s v="Vehicle pursuit"/>
  </r>
  <r>
    <s v="ENP2019-052"/>
    <x v="51"/>
    <s v="Vehicle pursuit"/>
  </r>
  <r>
    <s v="ENP2019-053"/>
    <x v="52"/>
    <s v="Vehicle pursuit"/>
  </r>
  <r>
    <s v="ENP2019-055"/>
    <x v="53"/>
    <s v="Vehicle pursuit"/>
  </r>
  <r>
    <s v="P2019-028"/>
    <x v="53"/>
    <s v="Vehicle pursuit"/>
  </r>
  <r>
    <s v="ENP2019-048"/>
    <x v="54"/>
    <s v="Vehicle pursuit"/>
  </r>
  <r>
    <s v="ENP2019-049"/>
    <x v="55"/>
    <s v="Vehicle pursuit"/>
  </r>
  <r>
    <s v="ENP2019-054"/>
    <x v="55"/>
    <s v="Vehicle pursuit"/>
  </r>
  <r>
    <s v="ENP2019-056"/>
    <x v="56"/>
    <s v="Vehicle pursuit"/>
  </r>
  <r>
    <s v="ENP2019-059"/>
    <x v="57"/>
    <s v="Vehicle pursuit"/>
  </r>
  <r>
    <s v="ENP2019-067"/>
    <x v="58"/>
    <s v="Vehicle pursuit"/>
  </r>
  <r>
    <s v="ENP2019-062"/>
    <x v="58"/>
    <s v="Vehicle pursuit"/>
  </r>
  <r>
    <s v="P2019-045"/>
    <x v="58"/>
    <s v="Vehicle pursuit"/>
  </r>
  <r>
    <s v="P2019-024"/>
    <x v="59"/>
    <s v="Vehicle pursuit"/>
  </r>
  <r>
    <s v="P2019-031"/>
    <x v="60"/>
    <s v="Vehicle pursuit"/>
  </r>
  <r>
    <s v="ENP2019-065"/>
    <x v="60"/>
    <s v="Vehicle pursuit"/>
  </r>
  <r>
    <s v="ENP2019-064"/>
    <x v="61"/>
    <s v="Vehicle pursuit"/>
  </r>
  <r>
    <s v="P2019-026"/>
    <x v="61"/>
    <s v="Vehicle pursuit"/>
  </r>
  <r>
    <s v="ENP2019-063"/>
    <x v="62"/>
    <s v="Vehicle pursuit"/>
  </r>
  <r>
    <s v="ENP2019-060"/>
    <x v="63"/>
    <s v="Vehicle pursuit"/>
  </r>
  <r>
    <s v="P2019-029"/>
    <x v="64"/>
    <s v="Vehicle pursuit"/>
  </r>
  <r>
    <s v="ENP2019-066"/>
    <x v="64"/>
    <s v="Vehicle pursuit"/>
  </r>
  <r>
    <s v="ENP2019-073"/>
    <x v="64"/>
    <s v="Vehicle pursuit"/>
  </r>
  <r>
    <s v="ENP2019-068"/>
    <x v="65"/>
    <s v="Vehicle pursuit"/>
  </r>
  <r>
    <s v="P2019-027"/>
    <x v="66"/>
    <s v="Vehicle pursuit"/>
  </r>
  <r>
    <s v="ENP2019-061"/>
    <x v="66"/>
    <s v="Vehicle pursuit"/>
  </r>
  <r>
    <s v="ENP2019-069"/>
    <x v="67"/>
    <s v="Vehicle pursuit"/>
  </r>
  <r>
    <s v="P2019-033"/>
    <x v="68"/>
    <s v="Vehicle pursuit"/>
  </r>
  <r>
    <s v="P2019-030"/>
    <x v="69"/>
    <s v="Vehicle pursuit"/>
  </r>
  <r>
    <s v="ENP2019-070"/>
    <x v="70"/>
    <s v="Vehicle pursuit"/>
  </r>
  <r>
    <s v="P2019-036"/>
    <x v="70"/>
    <s v="Vehicle pursuit"/>
  </r>
  <r>
    <s v="P2019-025"/>
    <x v="71"/>
    <s v="Vehicle pursuit"/>
  </r>
  <r>
    <s v="ENP2019-078"/>
    <x v="71"/>
    <s v="Vehicle pursuit"/>
  </r>
  <r>
    <s v="ENP2019-074"/>
    <x v="72"/>
    <s v="Vehicle pursuit"/>
  </r>
  <r>
    <s v="ENP2019-075"/>
    <x v="72"/>
    <s v="Vehicle pursuit"/>
  </r>
  <r>
    <s v="ENP2019-072"/>
    <x v="73"/>
    <s v="Vehicle pursuit"/>
  </r>
  <r>
    <s v="ENP2019-076"/>
    <x v="73"/>
    <s v="Vehicle pursuit"/>
  </r>
  <r>
    <s v="ENP2019-071"/>
    <x v="73"/>
    <s v="Vehicle pursuit"/>
  </r>
  <r>
    <s v="P2019-034"/>
    <x v="74"/>
    <s v="Vehicle pursuit"/>
  </r>
  <r>
    <s v="ENP2019-077"/>
    <x v="75"/>
    <s v="Vehicle pursuit"/>
  </r>
  <r>
    <s v="P2019-035"/>
    <x v="76"/>
    <s v="Vehicle pursuit"/>
  </r>
  <r>
    <s v="P2019-039"/>
    <x v="77"/>
    <s v="Vehicle pursuit"/>
  </r>
  <r>
    <s v="P2020-009"/>
    <x v="78"/>
    <s v="Vehicle pursuit"/>
  </r>
  <r>
    <s v="ENP2019-081"/>
    <x v="79"/>
    <s v="Vehicle pursuit"/>
  </r>
  <r>
    <s v="ENP2019-080"/>
    <x v="80"/>
    <s v="Vehicle pursuit"/>
  </r>
  <r>
    <s v="ENP2019-079"/>
    <x v="80"/>
    <s v="Vehicle pursuit"/>
  </r>
  <r>
    <s v="ENP2019-082"/>
    <x v="81"/>
    <s v="Vehicle pursuit"/>
  </r>
  <r>
    <s v="ENP2019-084"/>
    <x v="81"/>
    <s v="Vehicle pursuit"/>
  </r>
  <r>
    <s v="ENP2019-083"/>
    <x v="82"/>
    <s v="Vehicle pursuit"/>
  </r>
  <r>
    <s v="DRB2019-084"/>
    <x v="83"/>
    <s v="Vehicle pursuit"/>
  </r>
  <r>
    <s v="ENP2019-085"/>
    <x v="83"/>
    <s v="Vehicle pursuit"/>
  </r>
  <r>
    <s v="P2019-037"/>
    <x v="84"/>
    <s v="Vehicle pursuit"/>
  </r>
  <r>
    <s v="ENP2019-087"/>
    <x v="84"/>
    <s v="Vehicle pursuit"/>
  </r>
  <r>
    <s v="ENP2019-088"/>
    <x v="85"/>
    <s v="Vehicle pursuit"/>
  </r>
  <r>
    <s v="ENP2019-099"/>
    <x v="86"/>
    <s v="Vehicle pursuit"/>
  </r>
  <r>
    <s v="P2019-042"/>
    <x v="86"/>
    <s v="Vehicle pursuit"/>
  </r>
  <r>
    <s v="ENP2019-086"/>
    <x v="87"/>
    <s v="Vehicle pursuit"/>
  </r>
  <r>
    <s v="P2019-041"/>
    <x v="88"/>
    <s v="Vehicle pursuit"/>
  </r>
  <r>
    <s v="ENP2019-090"/>
    <x v="89"/>
    <s v="Vehicle pursuit"/>
  </r>
  <r>
    <s v="P2019-046"/>
    <x v="89"/>
    <s v="Vehicle pursuit"/>
  </r>
  <r>
    <s v="ENP2019-093"/>
    <x v="90"/>
    <s v="Vehicle pursuit"/>
  </r>
  <r>
    <s v="P2019-044"/>
    <x v="90"/>
    <s v="Vehicle pursuit"/>
  </r>
  <r>
    <s v="P2019-049"/>
    <x v="91"/>
    <s v="Vehicle pursuit"/>
  </r>
  <r>
    <s v="ENP2019-091"/>
    <x v="91"/>
    <s v="Vehicle pursuit"/>
  </r>
  <r>
    <s v="ENP2019-089"/>
    <x v="92"/>
    <s v="Vehicle pursuit"/>
  </r>
  <r>
    <s v="ENP2019-106"/>
    <x v="93"/>
    <s v="Vehicle pursuit"/>
  </r>
  <r>
    <s v="ENP2019-094"/>
    <x v="94"/>
    <s v="Vehicle pursuit"/>
  </r>
  <r>
    <s v="ENP2019-103"/>
    <x v="95"/>
    <s v="Vehicle pursuit"/>
  </r>
  <r>
    <s v="P2019-056"/>
    <x v="96"/>
    <s v="Vehicle pursuit"/>
  </r>
  <r>
    <s v="P2019-051"/>
    <x v="96"/>
    <s v="Vehicle pursuit"/>
  </r>
  <r>
    <s v="ENP2019-095"/>
    <x v="97"/>
    <s v="Vehicle pursuit"/>
  </r>
  <r>
    <s v="P2019-055"/>
    <x v="97"/>
    <s v="Vehicle pursuit"/>
  </r>
  <r>
    <s v="P2019-048"/>
    <x v="98"/>
    <s v="Vehicle pursuit"/>
  </r>
  <r>
    <s v="P2019-052"/>
    <x v="99"/>
    <s v="Vehicle pursuit"/>
  </r>
  <r>
    <s v="ENP2019-096"/>
    <x v="100"/>
    <s v="Vehicle pursuit"/>
  </r>
  <r>
    <s v="ENP2019-101"/>
    <x v="101"/>
    <s v="Vehicle pursuit"/>
  </r>
  <r>
    <s v="ENP2019-097"/>
    <x v="102"/>
    <s v="Vehicle pursuit"/>
  </r>
  <r>
    <s v="ENP2019-148"/>
    <x v="103"/>
    <s v="Vehicle pursuit"/>
  </r>
  <r>
    <s v="ENP2019-102"/>
    <x v="103"/>
    <s v="Vehicle pursuit"/>
  </r>
  <r>
    <s v="ENP2019-100"/>
    <x v="103"/>
    <s v="Vehicle pursuit"/>
  </r>
  <r>
    <s v="ENP2019-165"/>
    <x v="103"/>
    <s v="Vehicle pursuit"/>
  </r>
  <r>
    <s v="ENP2019-108"/>
    <x v="104"/>
    <s v="Vehicle pursuit"/>
  </r>
  <r>
    <s v="ENP2019-105"/>
    <x v="105"/>
    <s v="Vehicle pursuit"/>
  </r>
  <r>
    <s v="P2019-061"/>
    <x v="106"/>
    <s v="Vehicle pursuit"/>
  </r>
  <r>
    <s v="ENP2019-113"/>
    <x v="107"/>
    <s v="Vehicle pursuit"/>
  </r>
  <r>
    <s v="ENP2019-107"/>
    <x v="108"/>
    <s v="Vehicle pursuit"/>
  </r>
  <r>
    <s v="ENP2019-110"/>
    <x v="108"/>
    <s v="Vehicle pursuit"/>
  </r>
  <r>
    <s v="ENP2019-104"/>
    <x v="109"/>
    <s v="Vehicle pursuit"/>
  </r>
  <r>
    <s v="ENP2019-114"/>
    <x v="109"/>
    <s v="Vehicle pursuit"/>
  </r>
  <r>
    <s v="P2019-050"/>
    <x v="110"/>
    <s v="Vehicle pursuit"/>
  </r>
  <r>
    <s v="P2019-057"/>
    <x v="110"/>
    <s v="Vehicle pursuit"/>
  </r>
  <r>
    <s v="ENP2019-109"/>
    <x v="111"/>
    <s v="Vehicle pursuit"/>
  </r>
  <r>
    <s v="P2019-054"/>
    <x v="111"/>
    <s v="Vehicle pursuit"/>
  </r>
  <r>
    <s v="ENP2019-111"/>
    <x v="112"/>
    <s v="Vehicle pursuit"/>
  </r>
  <r>
    <s v="ENP2019-118"/>
    <x v="113"/>
    <s v="Vehicle pursuit"/>
  </r>
  <r>
    <s v="P2019-059"/>
    <x v="113"/>
    <s v="Vehicle pursuit"/>
  </r>
  <r>
    <s v="P2019-058"/>
    <x v="114"/>
    <s v="Vehicle pursuit"/>
  </r>
  <r>
    <s v="ENP2019-112"/>
    <x v="114"/>
    <s v="Vehicle pursuit"/>
  </r>
  <r>
    <s v="ENP2019-125"/>
    <x v="115"/>
    <s v="Vehicle pursuit"/>
  </r>
  <r>
    <s v="ENP2019-115"/>
    <x v="116"/>
    <s v="Vehicle pursuit"/>
  </r>
  <r>
    <s v="ENP2019-116"/>
    <x v="117"/>
    <s v="Vehicle pursuit"/>
  </r>
  <r>
    <s v="ENP2019-117"/>
    <x v="118"/>
    <s v="Vehicle pursuit"/>
  </r>
  <r>
    <s v="ENP2019-123"/>
    <x v="119"/>
    <s v="Vehicle pursuit"/>
  </r>
  <r>
    <s v="P2019-060"/>
    <x v="120"/>
    <s v="Vehicle pursuit"/>
  </r>
  <r>
    <s v="ENP2019-119"/>
    <x v="120"/>
    <s v="Vehicle pursuit"/>
  </r>
  <r>
    <s v="ENP2019-122"/>
    <x v="120"/>
    <s v="Vehicle pursuit"/>
  </r>
  <r>
    <s v="ENP2019-121"/>
    <x v="121"/>
    <s v="Vehicle pursuit"/>
  </r>
  <r>
    <s v="ENP2019-129"/>
    <x v="121"/>
    <s v="Vehicle pursuit"/>
  </r>
  <r>
    <s v="ENP2019-120"/>
    <x v="122"/>
    <s v="Vehicle pursuit"/>
  </r>
  <r>
    <s v="ENP2019-139"/>
    <x v="123"/>
    <s v="Vehicle pursuit"/>
  </r>
  <r>
    <s v="ENP2019-124"/>
    <x v="124"/>
    <s v="Vehicle pursuit"/>
  </r>
  <r>
    <s v="ENP2019-131"/>
    <x v="125"/>
    <s v="Vehicle pursuit"/>
  </r>
  <r>
    <s v="ENP2019-130"/>
    <x v="125"/>
    <s v="Vehicle pursuit"/>
  </r>
  <r>
    <s v="ENP2019-141"/>
    <x v="126"/>
    <s v="Vehicle pursuit"/>
  </r>
  <r>
    <s v="ENP2019-135"/>
    <x v="127"/>
    <s v="Vehicle pursuit"/>
  </r>
  <r>
    <s v="ENP2019-128"/>
    <x v="128"/>
    <s v="Vehicle pursuit"/>
  </r>
  <r>
    <s v="ENP2019-126"/>
    <x v="128"/>
    <s v="Vehicle pursuit"/>
  </r>
  <r>
    <s v="ENP2019-132"/>
    <x v="128"/>
    <s v="Vehicle pursuit"/>
  </r>
  <r>
    <s v="ENP2019-137"/>
    <x v="129"/>
    <s v="Vehicle pursuit"/>
  </r>
  <r>
    <s v="ENP2019-136"/>
    <x v="130"/>
    <s v="Vehicle pursuit"/>
  </r>
  <r>
    <s v="ENP2019-133"/>
    <x v="131"/>
    <s v="Vehicle pursuit"/>
  </r>
  <r>
    <s v="ENP2019-134"/>
    <x v="132"/>
    <s v="Vehicle pursuit"/>
  </r>
  <r>
    <s v="ENP2019-140"/>
    <x v="132"/>
    <s v="Vehicle pursuit"/>
  </r>
  <r>
    <s v="ENP2019-164"/>
    <x v="133"/>
    <s v="Vehicle pursuit"/>
  </r>
  <r>
    <s v="ENP2019-142"/>
    <x v="134"/>
    <s v="Vehicle pursuit"/>
  </r>
  <r>
    <s v="ENP2019-155"/>
    <x v="135"/>
    <s v="Vehicle pursuit"/>
  </r>
  <r>
    <s v="ENP2019-143"/>
    <x v="136"/>
    <s v="Vehicle pursuit"/>
  </r>
  <r>
    <s v="ENP2019-138"/>
    <x v="136"/>
    <s v="Vehicle pursuit"/>
  </r>
  <r>
    <s v="ENP2019-147"/>
    <x v="137"/>
    <s v="Vehicle pursuit"/>
  </r>
  <r>
    <s v="ENP2019-145"/>
    <x v="137"/>
    <s v="Vehicle pursuit"/>
  </r>
  <r>
    <s v="ENP2019-144"/>
    <x v="138"/>
    <s v="Vehicle pursuit"/>
  </r>
  <r>
    <s v="ENP2019-146"/>
    <x v="139"/>
    <s v="Vehicle pursuit"/>
  </r>
  <r>
    <s v="P2019-062"/>
    <x v="140"/>
    <s v="Vehicle pursuit"/>
  </r>
  <r>
    <s v="ENP2019-150"/>
    <x v="141"/>
    <s v="Vehicle pursuit"/>
  </r>
  <r>
    <s v="ENP2019-151"/>
    <x v="142"/>
    <s v="Vehicle pursuit"/>
  </r>
  <r>
    <s v="ENP2019-149"/>
    <x v="143"/>
    <s v="Vehicle pursuit"/>
  </r>
  <r>
    <s v="ENP2019-160"/>
    <x v="144"/>
    <s v="Vehicle pursuit"/>
  </r>
  <r>
    <s v="ENP2019-153"/>
    <x v="145"/>
    <s v="Vehicle pursuit"/>
  </r>
  <r>
    <s v="ENP2019-168"/>
    <x v="145"/>
    <s v="Vehicle pursuit"/>
  </r>
  <r>
    <s v="ENP2019-154"/>
    <x v="146"/>
    <s v="Vehicle pursuit"/>
  </r>
  <r>
    <s v="P2019-064"/>
    <x v="147"/>
    <s v="Vehicle pursuit"/>
  </r>
  <r>
    <s v="P2019-063"/>
    <x v="148"/>
    <s v="Vehicle pursuit"/>
  </r>
  <r>
    <s v="ENP2019-169"/>
    <x v="148"/>
    <s v="Vehicle pursuit"/>
  </r>
  <r>
    <s v="P2019-065"/>
    <x v="148"/>
    <s v="Vehicle pursuit"/>
  </r>
  <r>
    <s v="ENP2019-159"/>
    <x v="148"/>
    <s v="Vehicle pursuit"/>
  </r>
  <r>
    <s v="ENP2019-156"/>
    <x v="149"/>
    <s v="Vehicle pursuit"/>
  </r>
  <r>
    <s v="ENP2019-158"/>
    <x v="150"/>
    <s v="Vehicle pursuit"/>
  </r>
  <r>
    <s v="ENP2019-163"/>
    <x v="150"/>
    <s v="Vehicle pursuit"/>
  </r>
  <r>
    <s v="ENP2019-161"/>
    <x v="151"/>
    <s v="Vehicle pursuit"/>
  </r>
  <r>
    <s v="ENP2019-157"/>
    <x v="151"/>
    <s v="Vehicle pursuit"/>
  </r>
  <r>
    <s v="ENP2019-162"/>
    <x v="151"/>
    <s v="Vehicle pursuit"/>
  </r>
  <r>
    <s v="P2019-066"/>
    <x v="152"/>
    <s v="Vehicle pursuit"/>
  </r>
  <r>
    <s v="ENP2019-166"/>
    <x v="153"/>
    <s v="Vehicle pursuit"/>
  </r>
  <r>
    <s v="ENP2019-170"/>
    <x v="154"/>
    <s v="Vehicle pursuit"/>
  </r>
  <r>
    <s v="ENP2019-167"/>
    <x v="154"/>
    <s v="Vehicle pursuit"/>
  </r>
  <r>
    <s v="ENP2019-171"/>
    <x v="154"/>
    <s v="Vehicle pursuit"/>
  </r>
  <r>
    <s v="ENP2019-177"/>
    <x v="155"/>
    <s v="Vehicle pursuit"/>
  </r>
  <r>
    <s v="ENP2019-175"/>
    <x v="155"/>
    <s v="Vehicle pursuit"/>
  </r>
  <r>
    <s v="ENP2019-173"/>
    <x v="156"/>
    <s v="Vehicle pursuit"/>
  </r>
  <r>
    <s v="P2019-068"/>
    <x v="156"/>
    <s v="Vehicle pursuit"/>
  </r>
  <r>
    <s v="P2019-069"/>
    <x v="157"/>
    <s v="Vehicle pursuit"/>
  </r>
  <r>
    <s v="ENP2019-172"/>
    <x v="158"/>
    <s v="Vehicle pursuit"/>
  </r>
  <r>
    <s v="P2019-067"/>
    <x v="159"/>
    <s v="Vehicle pursuit"/>
  </r>
  <r>
    <s v="P2019-071"/>
    <x v="160"/>
    <s v="Vehicle pursuit"/>
  </r>
  <r>
    <s v="ENP2019-174"/>
    <x v="161"/>
    <s v="Vehicle pursuit"/>
  </r>
  <r>
    <s v="ENP2019-178"/>
    <x v="162"/>
    <s v="Vehicle pursuit"/>
  </r>
  <r>
    <s v="ENP2019-176"/>
    <x v="163"/>
    <s v="Vehicle pursuit"/>
  </r>
  <r>
    <s v="ENP2019-179"/>
    <x v="164"/>
    <s v="Vehicle pursuit"/>
  </r>
  <r>
    <s v="ENP2019-180"/>
    <x v="165"/>
    <s v="Vehicle pursuit"/>
  </r>
  <r>
    <s v="ENP2019-182"/>
    <x v="165"/>
    <s v="Vehicle pursuit"/>
  </r>
  <r>
    <s v="ENP2020-001"/>
    <x v="166"/>
    <s v="Vehicle pursuit"/>
  </r>
  <r>
    <s v="ENP2019-183"/>
    <x v="167"/>
    <s v="Vehicle pursuit"/>
  </r>
  <r>
    <s v="P2020-001"/>
    <x v="168"/>
    <s v="Vehicle pursuit"/>
  </r>
  <r>
    <s v="ENP2020-002"/>
    <x v="169"/>
    <s v="Vehicle pursuit"/>
  </r>
  <r>
    <s v="ENP2020-008"/>
    <x v="170"/>
    <s v="Vehicle pursuit"/>
  </r>
  <r>
    <s v="ENP2019-184"/>
    <x v="171"/>
    <s v="Vehicle pursuit"/>
  </r>
  <r>
    <s v="ENP2020-004"/>
    <x v="172"/>
    <s v="Vehicle pursuit"/>
  </r>
  <r>
    <s v="ENP2020-003"/>
    <x v="173"/>
    <s v="Vehicle pursuit"/>
  </r>
  <r>
    <s v="P2020-002"/>
    <x v="174"/>
    <s v="Vehicle pursuit"/>
  </r>
  <r>
    <s v="P2020-012"/>
    <x v="175"/>
    <s v="Vehicle pursuit"/>
  </r>
  <r>
    <s v="ENP2020-006"/>
    <x v="176"/>
    <s v="Vehicle pursuit"/>
  </r>
  <r>
    <s v="P2020-003"/>
    <x v="177"/>
    <s v="Vehicle pursuit"/>
  </r>
  <r>
    <s v="ENP2020-009"/>
    <x v="178"/>
    <s v="Vehicle pursuit"/>
  </r>
  <r>
    <s v="P2020-007"/>
    <x v="178"/>
    <s v="Vehicle pursuit"/>
  </r>
  <r>
    <s v="P2020-004"/>
    <x v="179"/>
    <s v="Vehicle pursuit"/>
  </r>
  <r>
    <s v="P2020-005"/>
    <x v="180"/>
    <s v="Vehicle pursuit"/>
  </r>
  <r>
    <s v="ENP2020-016"/>
    <x v="181"/>
    <s v="Vehicle pursuit"/>
  </r>
  <r>
    <s v="P2020-008"/>
    <x v="181"/>
    <s v="Vehicle pursuit"/>
  </r>
  <r>
    <s v="P2020-006"/>
    <x v="182"/>
    <s v="Vehicle pursuit"/>
  </r>
  <r>
    <s v="ENP2020-011"/>
    <x v="182"/>
    <s v="Vehicle pursuit"/>
  </r>
  <r>
    <s v="P2020-010"/>
    <x v="183"/>
    <s v="Vehicle pursuit"/>
  </r>
  <r>
    <s v="ENP2020-007"/>
    <x v="183"/>
    <s v="Vehicle pursuit"/>
  </r>
  <r>
    <s v="ENP2020-010"/>
    <x v="184"/>
    <s v="Vehicle pursuit"/>
  </r>
  <r>
    <s v="P2020-013"/>
    <x v="185"/>
    <s v="Vehicle pursuit"/>
  </r>
  <r>
    <s v="ENP2020-012"/>
    <x v="186"/>
    <s v="Vehicle pursuit"/>
  </r>
  <r>
    <s v="P2020-011"/>
    <x v="187"/>
    <s v="Vehicle pursuit"/>
  </r>
  <r>
    <s v="ENP2020-014"/>
    <x v="187"/>
    <s v="Vehicle pursuit"/>
  </r>
  <r>
    <s v="ENP2020-013"/>
    <x v="187"/>
    <s v="Vehicle pursuit"/>
  </r>
  <r>
    <s v="ENP2020-015"/>
    <x v="188"/>
    <s v="Vehicle pursuit"/>
  </r>
  <r>
    <s v="ENP2020-020"/>
    <x v="189"/>
    <s v="Vehicle pursuit"/>
  </r>
  <r>
    <s v="ENP2020-021"/>
    <x v="190"/>
    <s v="Vehicle pursuit"/>
  </r>
  <r>
    <s v="ENP2020-017"/>
    <x v="191"/>
    <s v="Vehicle pursuit"/>
  </r>
  <r>
    <s v="ENP2020-018"/>
    <x v="192"/>
    <s v="Vehicle pursuit"/>
  </r>
  <r>
    <s v="P2020-014"/>
    <x v="193"/>
    <s v="Vehicle pursuit"/>
  </r>
  <r>
    <s v="P2020-015"/>
    <x v="194"/>
    <s v="Vehicle pursuit"/>
  </r>
  <r>
    <s v="P2020-017"/>
    <x v="195"/>
    <s v="Vehicle pursuit"/>
  </r>
  <r>
    <s v="ENP2020-019"/>
    <x v="195"/>
    <s v="Vehicle pursuit"/>
  </r>
  <r>
    <s v="ENP2020-022"/>
    <x v="196"/>
    <s v="Vehicle pursuit"/>
  </r>
  <r>
    <s v="P2020-016"/>
    <x v="197"/>
    <s v="Vehicle pursuit"/>
  </r>
  <r>
    <s v="ENP2020-023"/>
    <x v="198"/>
    <s v="Vehicle pursuit"/>
  </r>
  <r>
    <s v="ENP2020-033"/>
    <x v="199"/>
    <s v="Vehicle pursuit"/>
  </r>
  <r>
    <s v="ENP2020-025"/>
    <x v="200"/>
    <s v="Vehicle pursuit"/>
  </r>
  <r>
    <s v="ENP2020-024"/>
    <x v="201"/>
    <s v="Vehicle pursuit"/>
  </r>
  <r>
    <s v="ENP2020-027"/>
    <x v="202"/>
    <s v="Vehicle pursuit"/>
  </r>
  <r>
    <s v="P2020-018"/>
    <x v="203"/>
    <s v="Vehicle pursuit"/>
  </r>
  <r>
    <s v="ENP2020-028"/>
    <x v="204"/>
    <s v="Vehicle pursuit"/>
  </r>
  <r>
    <s v="ENP2020-030"/>
    <x v="205"/>
    <s v="Vehicle pursuit"/>
  </r>
  <r>
    <s v="ENP2020-031"/>
    <x v="205"/>
    <s v="Vehicle pursuit"/>
  </r>
  <r>
    <s v="ENP2020-029"/>
    <x v="205"/>
    <s v="Vehicle pursuit"/>
  </r>
  <r>
    <s v="P2020-020"/>
    <x v="206"/>
    <s v="Vehicle pursuit"/>
  </r>
  <r>
    <s v="P2020-019"/>
    <x v="207"/>
    <s v="Vehicle pursuit"/>
  </r>
  <r>
    <s v="ENP2020-034"/>
    <x v="208"/>
    <s v="Vehicle pursuit"/>
  </r>
  <r>
    <s v="ENP2020-032"/>
    <x v="209"/>
    <s v="Vehicle pursuit"/>
  </r>
  <r>
    <s v="P2020-021"/>
    <x v="210"/>
    <s v="Vehicle pursuit"/>
  </r>
  <r>
    <s v="ENP2020-073"/>
    <x v="211"/>
    <s v="Vehicle pursuit"/>
  </r>
  <r>
    <s v="ENP2020-035"/>
    <x v="212"/>
    <s v="Vehicle pursuit"/>
  </r>
  <r>
    <s v="ENP2020-036"/>
    <x v="213"/>
    <s v="Vehicle pursuit"/>
  </r>
  <r>
    <s v="ENP2020-037"/>
    <x v="214"/>
    <s v="Vehicle pursuit"/>
  </r>
  <r>
    <s v="P2020-024"/>
    <x v="214"/>
    <s v="Vehicle pursuit"/>
  </r>
  <r>
    <s v="ENP2020-039"/>
    <x v="215"/>
    <s v="Vehicle pursuit"/>
  </r>
  <r>
    <s v="P2020-023"/>
    <x v="215"/>
    <s v="Vehicle pursuit"/>
  </r>
  <r>
    <s v="ENP2020-038"/>
    <x v="216"/>
    <s v="Vehicle pursuit"/>
  </r>
  <r>
    <s v="P2020-028"/>
    <x v="216"/>
    <s v="Vehicle pursuit"/>
  </r>
  <r>
    <s v="ENP2020-040"/>
    <x v="217"/>
    <s v="Vehicle pursuit"/>
  </r>
  <r>
    <s v="P2020-026"/>
    <x v="218"/>
    <s v="Vehicle pursuit"/>
  </r>
  <r>
    <s v="ENP2020-049"/>
    <x v="219"/>
    <s v="Vehicle pursuit"/>
  </r>
  <r>
    <s v="ENP2020-042"/>
    <x v="219"/>
    <s v="Vehicle pursuit"/>
  </r>
  <r>
    <s v="ENP2020-043"/>
    <x v="220"/>
    <s v="Vehicle pursuit"/>
  </r>
  <r>
    <s v="P2020-034"/>
    <x v="221"/>
    <s v="Vehicle pursuit"/>
  </r>
  <r>
    <s v="ENP2020-044"/>
    <x v="222"/>
    <s v="Vehicle pursuit"/>
  </r>
  <r>
    <s v="ENP2020-041"/>
    <x v="223"/>
    <s v="Vehicle pursuit"/>
  </r>
  <r>
    <s v="ENP2020-045"/>
    <x v="224"/>
    <s v="Vehicle pursuit"/>
  </r>
  <r>
    <s v="P2020-027"/>
    <x v="225"/>
    <s v="Vehicle pursuit"/>
  </r>
  <r>
    <s v="P2020-030"/>
    <x v="226"/>
    <s v="Vehicle pursuit"/>
  </r>
  <r>
    <s v="ENP2020-048"/>
    <x v="227"/>
    <s v="Vehicle pursuit"/>
  </r>
  <r>
    <s v="ENP2020-046"/>
    <x v="228"/>
    <s v="Vehicle pursuit"/>
  </r>
  <r>
    <s v="P2020-031"/>
    <x v="229"/>
    <s v="Vehicle pursuit"/>
  </r>
  <r>
    <s v="P2020-029"/>
    <x v="230"/>
    <s v="Vehicle pursuit"/>
  </r>
  <r>
    <s v="ENP2020-047"/>
    <x v="231"/>
    <s v="Vehicle pursuit"/>
  </r>
  <r>
    <s v="ENP2020-050"/>
    <x v="232"/>
    <s v="Vehicle pursuit"/>
  </r>
  <r>
    <s v="P2020-035"/>
    <x v="232"/>
    <s v="Vehicle pursuit"/>
  </r>
  <r>
    <s v="ENP2020-051"/>
    <x v="232"/>
    <s v="Vehicle pursuit"/>
  </r>
  <r>
    <s v="P2020-039"/>
    <x v="233"/>
    <s v="Vehicle pursuit"/>
  </r>
  <r>
    <s v="P2020-032"/>
    <x v="234"/>
    <s v="Vehicle pursuit"/>
  </r>
  <r>
    <s v="P2020-036"/>
    <x v="235"/>
    <s v="Vehicle pursuit"/>
  </r>
  <r>
    <s v="ENP2020-058"/>
    <x v="236"/>
    <s v="Vehicle pursuit"/>
  </r>
  <r>
    <s v="ENP2020-052"/>
    <x v="237"/>
    <s v="Vehicle pursuit"/>
  </r>
  <r>
    <s v="ENP2020-057"/>
    <x v="238"/>
    <s v="Vehicle pursuit"/>
  </r>
  <r>
    <s v="ENP2020-053"/>
    <x v="239"/>
    <s v="Vehicle pursuit"/>
  </r>
  <r>
    <s v="ENP2020-055"/>
    <x v="240"/>
    <s v="Vehicle pursuit"/>
  </r>
  <r>
    <s v="P2020-040"/>
    <x v="241"/>
    <s v="Vehicle pursuit"/>
  </r>
  <r>
    <s v="P2020-038"/>
    <x v="242"/>
    <s v="Vehicle pursuit"/>
  </r>
  <r>
    <s v="ENP2020-056"/>
    <x v="243"/>
    <s v="Vehicle pursuit"/>
  </r>
  <r>
    <s v="ENP2020-059"/>
    <x v="244"/>
    <s v="Vehicle pursuit"/>
  </r>
  <r>
    <s v="ENP2020-060"/>
    <x v="245"/>
    <s v="Vehicle pursuit"/>
  </r>
  <r>
    <s v="ENP2020-063"/>
    <x v="246"/>
    <s v="Vehicle pursuit"/>
  </r>
  <r>
    <s v="ENP2020-062"/>
    <x v="246"/>
    <s v="Vehicle pursuit"/>
  </r>
  <r>
    <s v="ENP2020-061"/>
    <x v="247"/>
    <s v="Vehicle pursuit"/>
  </r>
  <r>
    <s v="P2020-042"/>
    <x v="247"/>
    <s v="Vehicle pursuit"/>
  </r>
  <r>
    <s v="ENP2020-067"/>
    <x v="248"/>
    <s v="Vehicle pursuit"/>
  </r>
  <r>
    <s v="ENP2020-065"/>
    <x v="249"/>
    <s v="Vehicle pursuit"/>
  </r>
  <r>
    <s v="P2020-041"/>
    <x v="250"/>
    <s v="Vehicle pursuit"/>
  </r>
  <r>
    <s v="P2020-043"/>
    <x v="251"/>
    <s v="Vehicle pursuit"/>
  </r>
  <r>
    <s v="ENP2020-064"/>
    <x v="252"/>
    <s v="Vehicle pursuit"/>
  </r>
  <r>
    <s v="ENP2020-072"/>
    <x v="253"/>
    <s v="Vehicle pursuit"/>
  </r>
  <r>
    <s v="ENP2020-068"/>
    <x v="254"/>
    <s v="Vehicle pursuit"/>
  </r>
  <r>
    <s v="ENP2020-066"/>
    <x v="255"/>
    <s v="Vehicle pursuit"/>
  </r>
  <r>
    <s v="ENP2020-070"/>
    <x v="256"/>
    <s v="Vehicle pursuit"/>
  </r>
  <r>
    <s v="ENP2020-069"/>
    <x v="257"/>
    <s v="Vehicle pursuit"/>
  </r>
  <r>
    <s v="P2021-018"/>
    <x v="258"/>
    <s v="Vehicle pursuit"/>
  </r>
  <r>
    <s v="ENP2020-074"/>
    <x v="259"/>
    <s v="Vehicle pursuit"/>
  </r>
  <r>
    <s v="ENP2020-077"/>
    <x v="260"/>
    <s v="Vehicle pursuit"/>
  </r>
  <r>
    <s v="ENP2020-075"/>
    <x v="261"/>
    <s v="Vehicle pursuit"/>
  </r>
  <r>
    <s v="ENP2020-082"/>
    <x v="262"/>
    <s v="Vehicle pursuit"/>
  </r>
  <r>
    <s v="ENP2020-081"/>
    <x v="263"/>
    <s v="Vehicle pursuit"/>
  </r>
  <r>
    <s v="ENP2020-076"/>
    <x v="264"/>
    <s v="Vehicle pursuit"/>
  </r>
  <r>
    <s v="P2020-049"/>
    <x v="265"/>
    <s v="Vehicle pursuit"/>
  </r>
  <r>
    <s v="ENP2020-083"/>
    <x v="266"/>
    <s v="Vehicle pursuit"/>
  </r>
  <r>
    <s v="P2020-052"/>
    <x v="267"/>
    <s v="Vehicle pursuit"/>
  </r>
  <r>
    <s v="ENP2020-080"/>
    <x v="267"/>
    <s v="Vehicle pursuit"/>
  </r>
  <r>
    <s v="P2020-053"/>
    <x v="267"/>
    <s v="Vehicle pursuit"/>
  </r>
  <r>
    <s v="ENP2020-079"/>
    <x v="268"/>
    <s v="Vehicle pursuit"/>
  </r>
  <r>
    <s v="ENP2020-085"/>
    <x v="268"/>
    <s v="Vehicle pursuit"/>
  </r>
  <r>
    <s v="ENP2020-087"/>
    <x v="268"/>
    <s v="Vehicle pursuit"/>
  </r>
  <r>
    <s v="P2020-050"/>
    <x v="269"/>
    <s v="Vehicle pursuit"/>
  </r>
  <r>
    <s v="ENP2020-084"/>
    <x v="269"/>
    <s v="Vehicle pursuit"/>
  </r>
  <r>
    <s v="P2020-054"/>
    <x v="270"/>
    <s v="Vehicle pursuit"/>
  </r>
  <r>
    <s v="ENP2020-086"/>
    <x v="271"/>
    <s v="Vehicle pursuit"/>
  </r>
  <r>
    <s v="P2020-051"/>
    <x v="272"/>
    <s v="Vehicle pursuit"/>
  </r>
  <r>
    <s v="ENP2020-098"/>
    <x v="273"/>
    <s v="Vehicle pursuit"/>
  </r>
  <r>
    <s v="P2020-055"/>
    <x v="274"/>
    <s v="Vehicle pursuit"/>
  </r>
  <r>
    <s v="ENP2020-101"/>
    <x v="275"/>
    <s v="Vehicle pursuit"/>
  </r>
  <r>
    <s v="ENP2020-091"/>
    <x v="275"/>
    <s v="Vehicle pursuit"/>
  </r>
  <r>
    <s v="ENP2020-089"/>
    <x v="276"/>
    <s v="Vehicle pursuit"/>
  </r>
  <r>
    <s v="ENP2020-088"/>
    <x v="277"/>
    <s v="Vehicle pursuit"/>
  </r>
  <r>
    <s v="ENP2020-090"/>
    <x v="277"/>
    <s v="Vehicle pursuit"/>
  </r>
  <r>
    <s v="ENP2020-092"/>
    <x v="278"/>
    <s v="Vehicle pursuit"/>
  </r>
  <r>
    <s v="ENP2020-099"/>
    <x v="279"/>
    <s v="Vehicle pursuit"/>
  </r>
  <r>
    <s v="ENP2020-093"/>
    <x v="279"/>
    <s v="Vehicle pursuit"/>
  </r>
  <r>
    <s v="ENP2020-094"/>
    <x v="280"/>
    <s v="Vehicle pursuit"/>
  </r>
  <r>
    <s v="ENP2020-100"/>
    <x v="281"/>
    <s v="Vehicle pursuit"/>
  </r>
  <r>
    <s v="P2020-058"/>
    <x v="281"/>
    <s v="Vehicle pursuit"/>
  </r>
  <r>
    <s v="ENP2020-097"/>
    <x v="281"/>
    <s v="Vehicle pursuit"/>
  </r>
  <r>
    <s v="P2020-059"/>
    <x v="281"/>
    <s v="Vehicle pursuit"/>
  </r>
  <r>
    <s v="ENP2020-106"/>
    <x v="282"/>
    <s v="Vehicle pursuit"/>
  </r>
  <r>
    <s v="ENP2020-104"/>
    <x v="283"/>
    <s v="Vehicle pursuit"/>
  </r>
  <r>
    <s v="ENP2020-109"/>
    <x v="284"/>
    <s v="Vehicle pursuit"/>
  </r>
  <r>
    <s v="ENP2020-096"/>
    <x v="284"/>
    <s v="Vehicle pursuit"/>
  </r>
  <r>
    <s v="ENP2020-102"/>
    <x v="285"/>
    <s v="Vehicle pursuit"/>
  </r>
  <r>
    <s v="ENP2020-095"/>
    <x v="285"/>
    <s v="Vehicle pursuit"/>
  </r>
  <r>
    <s v="ENP2020-103"/>
    <x v="286"/>
    <s v="Vehicle pursuit"/>
  </r>
  <r>
    <s v="ENP2020-105"/>
    <x v="287"/>
    <s v="Vehicle pursuit"/>
  </r>
  <r>
    <s v="ENP2020-108"/>
    <x v="288"/>
    <s v="Vehicle pursuit"/>
  </r>
  <r>
    <s v="ENP2020-141"/>
    <x v="289"/>
    <s v="Vehicle pursuit"/>
  </r>
  <r>
    <s v="ENP2020-107"/>
    <x v="289"/>
    <s v="Vehicle pursuit"/>
  </r>
  <r>
    <s v="P2020-056"/>
    <x v="290"/>
    <s v="Vehicle pursuit"/>
  </r>
  <r>
    <s v="ENP2020-120"/>
    <x v="290"/>
    <s v="Vehicle pursuit"/>
  </r>
  <r>
    <s v="P2020-057"/>
    <x v="291"/>
    <s v="Vehicle pursuit"/>
  </r>
  <r>
    <s v="ENP2020-114"/>
    <x v="292"/>
    <s v="Vehicle pursuit"/>
  </r>
  <r>
    <s v="ENP2020-113"/>
    <x v="292"/>
    <s v="Vehicle pursuit"/>
  </r>
  <r>
    <s v="ENP2020-112"/>
    <x v="293"/>
    <s v="Vehicle pursuit"/>
  </r>
  <r>
    <s v="P2020-060"/>
    <x v="294"/>
    <s v="Vehicle pursuit"/>
  </r>
  <r>
    <s v="ENP2020-115"/>
    <x v="294"/>
    <s v="Vehicle pursuit"/>
  </r>
  <r>
    <s v="ENP2020-111"/>
    <x v="294"/>
    <s v="Vehicle pursuit"/>
  </r>
  <r>
    <s v="ENP2020-110"/>
    <x v="295"/>
    <s v="Vehicle pursuit"/>
  </r>
  <r>
    <s v="P2020-061"/>
    <x v="296"/>
    <s v="Vehicle pursuit"/>
  </r>
  <r>
    <s v="ENP2020-118"/>
    <x v="297"/>
    <s v="Vehicle pursuit"/>
  </r>
  <r>
    <s v="ENP2020-122"/>
    <x v="298"/>
    <s v="Vehicle pursuit"/>
  </r>
  <r>
    <s v="ENP2020-117"/>
    <x v="298"/>
    <s v="Vehicle pursuit"/>
  </r>
  <r>
    <s v="ENP2020-121"/>
    <x v="299"/>
    <s v="Vehicle pursuit"/>
  </r>
  <r>
    <s v="ENP2020-116"/>
    <x v="300"/>
    <s v="Vehicle pursuit"/>
  </r>
  <r>
    <s v="ENP2020-119"/>
    <x v="301"/>
    <s v="Vehicle pursuit"/>
  </r>
  <r>
    <s v="ENP2020-127"/>
    <x v="302"/>
    <s v="Vehicle pursuit"/>
  </r>
  <r>
    <s v="ENP2020-124"/>
    <x v="303"/>
    <s v="Vehicle pursuit"/>
  </r>
  <r>
    <s v="ENP2020-123"/>
    <x v="304"/>
    <s v="Vehicle pursuit"/>
  </r>
  <r>
    <s v="ENP2020-132"/>
    <x v="305"/>
    <s v="Vehicle pursuit"/>
  </r>
  <r>
    <s v="ENP2020-126"/>
    <x v="306"/>
    <s v="Vehicle pursuit"/>
  </r>
  <r>
    <s v="ENP2020-131"/>
    <x v="307"/>
    <s v="Vehicle pursuit"/>
  </r>
  <r>
    <s v="ENP2020-130"/>
    <x v="307"/>
    <s v="Vehicle pursuit"/>
  </r>
  <r>
    <s v="ENP2020-125"/>
    <x v="308"/>
    <s v="Vehicle pursuit"/>
  </r>
  <r>
    <s v="ENP2020-129"/>
    <x v="308"/>
    <s v="Vehicle pursuit"/>
  </r>
  <r>
    <s v="P2020-068"/>
    <x v="308"/>
    <s v="Vehicle pursuit"/>
  </r>
  <r>
    <s v="ENP2020-136"/>
    <x v="309"/>
    <s v="Vehicle pursuit"/>
  </r>
  <r>
    <s v="ENP2020-128"/>
    <x v="309"/>
    <s v="Vehicle pursuit"/>
  </r>
  <r>
    <s v="P2020-067"/>
    <x v="310"/>
    <s v="Vehicle pursuit"/>
  </r>
  <r>
    <s v="ENP2020-134"/>
    <x v="310"/>
    <s v="Vehicle pursuit"/>
  </r>
  <r>
    <s v="P2020-063"/>
    <x v="310"/>
    <s v="Vehicle pursuit"/>
  </r>
  <r>
    <s v="ENP2020-133"/>
    <x v="311"/>
    <s v="Vehicle pursuit"/>
  </r>
  <r>
    <s v="ENP2020-135"/>
    <x v="312"/>
    <s v="Vehicle pursuit"/>
  </r>
  <r>
    <s v="P2020-062"/>
    <x v="312"/>
    <s v="Vehicle pursuit"/>
  </r>
  <r>
    <s v="ENP2020-138"/>
    <x v="313"/>
    <s v="Vehicle pursuit"/>
  </r>
  <r>
    <s v="ENP2020-142"/>
    <x v="314"/>
    <s v="Vehicle pursuit"/>
  </r>
  <r>
    <s v="ENP2020-146"/>
    <x v="315"/>
    <s v="Vehicle pursuit"/>
  </r>
  <r>
    <s v="ENP2020-143"/>
    <x v="315"/>
    <s v="Vehicle pursuit"/>
  </r>
  <r>
    <s v="P2020-064"/>
    <x v="316"/>
    <s v="Vehicle pursuit"/>
  </r>
  <r>
    <s v="ENP2020-137"/>
    <x v="317"/>
    <s v="Vehicle pursuit"/>
  </r>
  <r>
    <s v="ENP2020-144"/>
    <x v="318"/>
    <s v="Vehicle pursuit"/>
  </r>
  <r>
    <s v="ENP2020-145"/>
    <x v="319"/>
    <s v="Vehicle pursuit"/>
  </r>
  <r>
    <s v="ENP2020-152"/>
    <x v="320"/>
    <s v="Vehicle pursuit"/>
  </r>
  <r>
    <s v="ENP2020-151"/>
    <x v="320"/>
    <s v="Vehicle pursuit"/>
  </r>
  <r>
    <s v="ENP2020-150"/>
    <x v="320"/>
    <s v="Vehicle pursuit"/>
  </r>
  <r>
    <s v="ENP2021-010"/>
    <x v="320"/>
    <s v="Vehicle pursuit"/>
  </r>
  <r>
    <s v="P2020-065"/>
    <x v="321"/>
    <s v="Vehicle pursuit"/>
  </r>
  <r>
    <s v="ENP2020-149"/>
    <x v="321"/>
    <s v="Vehicle pursuit"/>
  </r>
  <r>
    <s v="ENP2020-148"/>
    <x v="322"/>
    <s v="Vehicle pursuit"/>
  </r>
  <r>
    <s v="ENP2020-155"/>
    <x v="322"/>
    <s v="Vehicle pursuit"/>
  </r>
  <r>
    <s v="ENP2020-154"/>
    <x v="323"/>
    <s v="Vehicle pursuit"/>
  </r>
  <r>
    <s v="ENP2020-147"/>
    <x v="323"/>
    <s v="Vehicle pursuit"/>
  </r>
  <r>
    <s v="ENP2020-158"/>
    <x v="324"/>
    <s v="Vehicle pursuit"/>
  </r>
  <r>
    <s v="ENP2020-153"/>
    <x v="325"/>
    <s v="Vehicle pursuit"/>
  </r>
  <r>
    <s v="ENP2020-159"/>
    <x v="326"/>
    <s v="Vehicle pursuit"/>
  </r>
  <r>
    <s v="ENP2020-165"/>
    <x v="326"/>
    <s v="Vehicle pursuit"/>
  </r>
  <r>
    <s v="ENP2020-157"/>
    <x v="327"/>
    <s v="Vehicle pursuit"/>
  </r>
  <r>
    <s v="P2020-070"/>
    <x v="328"/>
    <s v="Vehicle pursuit"/>
  </r>
  <r>
    <s v="P2021-002"/>
    <x v="329"/>
    <s v="Vehicle pursuit"/>
  </r>
  <r>
    <s v="ENP2020-164"/>
    <x v="330"/>
    <s v="Vehicle pursuit"/>
  </r>
  <r>
    <s v="P2020-071"/>
    <x v="330"/>
    <s v="Vehicle pursuit"/>
  </r>
  <r>
    <s v="ENP2020-163"/>
    <x v="331"/>
    <s v="Vehicle pursuit"/>
  </r>
  <r>
    <s v="P2020-072"/>
    <x v="332"/>
    <s v="Vehicle pursuit"/>
  </r>
  <r>
    <s v="P2020-073"/>
    <x v="332"/>
    <s v="Vehicle pursuit"/>
  </r>
  <r>
    <s v="ENP2020-169"/>
    <x v="333"/>
    <s v="Vehicle pursuit"/>
  </r>
  <r>
    <s v="ENP2020-160"/>
    <x v="333"/>
    <s v="Vehicle pursuit"/>
  </r>
  <r>
    <s v="ENP2020-161"/>
    <x v="334"/>
    <s v="Vehicle pursuit"/>
  </r>
  <r>
    <s v="ENP2020-162"/>
    <x v="335"/>
    <s v="Vehicle pursuit"/>
  </r>
  <r>
    <s v="ENP2020-167"/>
    <x v="335"/>
    <s v="Vehicle pursuit"/>
  </r>
  <r>
    <s v="ENP2021-006"/>
    <x v="336"/>
    <s v="Vehicle pursuit"/>
  </r>
  <r>
    <s v="ENP2020-168"/>
    <x v="337"/>
    <s v="Vehicle pursuit"/>
  </r>
  <r>
    <s v="ENP2021-002"/>
    <x v="337"/>
    <s v="Vehicle pursuit"/>
  </r>
  <r>
    <s v="ENP2020-166"/>
    <x v="338"/>
    <s v="Vehicle pursuit"/>
  </r>
  <r>
    <s v="P2021-004"/>
    <x v="339"/>
    <s v="Vehicle pursuit"/>
  </r>
  <r>
    <s v="ENP2021-005"/>
    <x v="340"/>
    <s v="Vehicle pursuit"/>
  </r>
  <r>
    <s v="ENP2021-001"/>
    <x v="341"/>
    <s v="Vehicle pursuit"/>
  </r>
  <r>
    <s v="ENP2021-004"/>
    <x v="342"/>
    <s v="Vehicle pursuit"/>
  </r>
  <r>
    <s v="P2021-001"/>
    <x v="343"/>
    <s v="Vehicle pursuit"/>
  </r>
  <r>
    <s v="ENP2021-009"/>
    <x v="343"/>
    <s v="Vehicle pursuit"/>
  </r>
  <r>
    <s v="ENP2021-003"/>
    <x v="344"/>
    <s v="Vehicle pursuit"/>
  </r>
  <r>
    <s v="ENP2021-013"/>
    <x v="344"/>
    <s v="Vehicle pursuit"/>
  </r>
  <r>
    <s v="ENP2021-007"/>
    <x v="344"/>
    <s v="Vehicle pursuit"/>
  </r>
  <r>
    <s v="ENP2021-012"/>
    <x v="345"/>
    <s v="Vehicle pursuit"/>
  </r>
  <r>
    <s v="ENP2021-011"/>
    <x v="345"/>
    <s v="Vehicle pursuit"/>
  </r>
  <r>
    <s v="ENP2021-008"/>
    <x v="346"/>
    <s v="Vehicle pursuit"/>
  </r>
  <r>
    <s v="ENP2021-018"/>
    <x v="347"/>
    <s v="Vehicle pursuit"/>
  </r>
  <r>
    <s v="ENP2021-014"/>
    <x v="348"/>
    <s v="Vehicle pursuit"/>
  </r>
  <r>
    <s v="P2021-003"/>
    <x v="348"/>
    <s v="Vehicle pursuit"/>
  </r>
  <r>
    <s v="ENP2021-017"/>
    <x v="349"/>
    <s v="Vehicle pursuit"/>
  </r>
  <r>
    <s v="ENP2021-016"/>
    <x v="350"/>
    <s v="Vehicle pursuit"/>
  </r>
  <r>
    <s v="P2021-005"/>
    <x v="351"/>
    <s v="Vehicle pursuit"/>
  </r>
  <r>
    <s v="ENP2021-015"/>
    <x v="352"/>
    <s v="Vehicle pursuit"/>
  </r>
  <r>
    <s v="ENP2021-019"/>
    <x v="353"/>
    <s v="Vehicle pursuit"/>
  </r>
  <r>
    <s v="ENP2021-044"/>
    <x v="354"/>
    <s v="Vehicle pursuit"/>
  </r>
  <r>
    <s v="P2021-013"/>
    <x v="355"/>
    <s v="Vehicle pursuit"/>
  </r>
  <r>
    <s v="ENP2021-020"/>
    <x v="356"/>
    <s v="Vehicle pursuit"/>
  </r>
  <r>
    <s v="ENP2021-023"/>
    <x v="357"/>
    <s v="Vehicle pursuit"/>
  </r>
  <r>
    <s v="ENP2021-021"/>
    <x v="358"/>
    <s v="Vehicle pursuit"/>
  </r>
  <r>
    <s v="ENP2021-026"/>
    <x v="359"/>
    <s v="Vehicle pursuit"/>
  </r>
  <r>
    <s v="ENP2021-022"/>
    <x v="360"/>
    <s v="Vehicle pursuit"/>
  </r>
  <r>
    <s v="ENP2021-024"/>
    <x v="361"/>
    <s v="Vehicle pursuit"/>
  </r>
  <r>
    <s v="ENP2021-029"/>
    <x v="362"/>
    <s v="Vehicle pursuit"/>
  </r>
  <r>
    <s v="ENP2021-025"/>
    <x v="362"/>
    <s v="Vehicle pursuit"/>
  </r>
  <r>
    <s v="ENP2021-035"/>
    <x v="362"/>
    <s v="Vehicle pursuit"/>
  </r>
  <r>
    <s v="ENP2021-066"/>
    <x v="362"/>
    <s v="Vehicle pursuit"/>
  </r>
  <r>
    <s v="ENP2021-036"/>
    <x v="362"/>
    <s v="Vehicle pursuit"/>
  </r>
  <r>
    <s v="ENP2021-028"/>
    <x v="362"/>
    <s v="Vehicle pursuit"/>
  </r>
  <r>
    <s v="ENP2021-033"/>
    <x v="363"/>
    <s v="Vehicle pursuit"/>
  </r>
  <r>
    <s v="ENP2021-034"/>
    <x v="363"/>
    <s v="Vehicle pursuit"/>
  </r>
  <r>
    <s v="ENP2021-032"/>
    <x v="364"/>
    <s v="Vehicle pursuit"/>
  </r>
  <r>
    <s v="P2021-010"/>
    <x v="365"/>
    <s v="Vehicle pursuit"/>
  </r>
  <r>
    <s v="ENP2021-027"/>
    <x v="366"/>
    <s v="Vehicle pursuit"/>
  </r>
  <r>
    <s v="P2021-006"/>
    <x v="367"/>
    <s v="Vehicle pursuit"/>
  </r>
  <r>
    <s v="P2021-007"/>
    <x v="368"/>
    <s v="Vehicle pursuit"/>
  </r>
  <r>
    <s v="ENP2021-031"/>
    <x v="369"/>
    <s v="Vehicle pursuit"/>
  </r>
  <r>
    <s v="P2021-008"/>
    <x v="370"/>
    <s v="Vehicle pursuit"/>
  </r>
  <r>
    <s v="ENP2021-040"/>
    <x v="371"/>
    <s v="Vehicle pursuit"/>
  </r>
  <r>
    <s v="P2021-012"/>
    <x v="372"/>
    <s v="Vehicle pursuit"/>
  </r>
  <r>
    <s v="ENP2021-037"/>
    <x v="373"/>
    <s v="Vehicle pursuit"/>
  </r>
  <r>
    <s v="P2021-009"/>
    <x v="373"/>
    <s v="Vehicle pursuit"/>
  </r>
  <r>
    <s v="ENP2021-038"/>
    <x v="374"/>
    <s v="Vehicle pursuit"/>
  </r>
  <r>
    <s v="P2021-011"/>
    <x v="375"/>
    <s v="Vehicle pursuit"/>
  </r>
  <r>
    <s v="ENP2021-041"/>
    <x v="375"/>
    <s v="Vehicle pursuit"/>
  </r>
  <r>
    <s v="ENP2021-039"/>
    <x v="376"/>
    <s v="Vehicle pursuit"/>
  </r>
  <r>
    <s v="P2021-014"/>
    <x v="377"/>
    <s v="Vehicle pursuit"/>
  </r>
  <r>
    <s v="ENP2021-043"/>
    <x v="378"/>
    <s v="Vehicle pursuit"/>
  </r>
  <r>
    <s v="ENP2021-042"/>
    <x v="379"/>
    <s v="Vehicle pursuit"/>
  </r>
  <r>
    <s v="ENP2021-046"/>
    <x v="380"/>
    <s v="Vehicle pursuit"/>
  </r>
  <r>
    <s v="ENP2021-045"/>
    <x v="381"/>
    <s v="Vehicle pursuit"/>
  </r>
  <r>
    <s v="P2021-015"/>
    <x v="382"/>
    <s v="Vehicle pursuit"/>
  </r>
  <r>
    <s v="ENP2021-049"/>
    <x v="383"/>
    <s v="Vehicle pursuit"/>
  </r>
  <r>
    <s v="ENP2021-052"/>
    <x v="384"/>
    <s v="Vehicle pursuit"/>
  </r>
  <r>
    <s v="ENP2021-048"/>
    <x v="385"/>
    <s v="Vehicle pursuit"/>
  </r>
  <r>
    <s v="ENP2021-047"/>
    <x v="386"/>
    <s v="Vehicle pursuit"/>
  </r>
  <r>
    <s v="ENP2021-051"/>
    <x v="387"/>
    <s v="Vehicle pursuit"/>
  </r>
  <r>
    <s v="ENP2021-054"/>
    <x v="388"/>
    <s v="Vehicle pursuit"/>
  </r>
  <r>
    <s v="ENP2021-057"/>
    <x v="388"/>
    <s v="Vehicle pursuit"/>
  </r>
  <r>
    <s v="ENP2021-050"/>
    <x v="389"/>
    <s v="Vehicle pursuit"/>
  </r>
  <r>
    <s v="ENP2021-053"/>
    <x v="390"/>
    <s v="Vehicle pursuit"/>
  </r>
  <r>
    <m/>
    <x v="391"/>
    <s v="Vehicle pursuit"/>
  </r>
  <r>
    <s v="ENP2021-056"/>
    <x v="392"/>
    <s v="Vehicle pursuit"/>
  </r>
  <r>
    <s v="ENP2021-055"/>
    <x v="393"/>
    <s v="Vehicle pursuit"/>
  </r>
  <r>
    <s v="ENP2021-065"/>
    <x v="394"/>
    <s v="Vehicle pursuit"/>
  </r>
  <r>
    <s v="ENP2021-073"/>
    <x v="394"/>
    <s v="Vehicle pursuit"/>
  </r>
  <r>
    <s v="P2021-017"/>
    <x v="395"/>
    <s v="Vehicle pursuit"/>
  </r>
  <r>
    <s v="ENP2021-059"/>
    <x v="396"/>
    <s v="Vehicle pursuit"/>
  </r>
  <r>
    <s v="ENP2021-058"/>
    <x v="396"/>
    <s v="Vehicle pursuit"/>
  </r>
  <r>
    <s v="ENP2021-060"/>
    <x v="397"/>
    <s v="Vehicle pursuit"/>
  </r>
  <r>
    <s v="ENP2021-061"/>
    <x v="398"/>
    <s v="Vehicle pursuit"/>
  </r>
  <r>
    <s v="ENP2021-070"/>
    <x v="398"/>
    <s v="Vehicle pursuit"/>
  </r>
  <r>
    <s v="P2021-016"/>
    <x v="399"/>
    <s v="Vehicle pursuit"/>
  </r>
  <r>
    <s v="ENP2021-062"/>
    <x v="400"/>
    <s v="Vehicle pursuit"/>
  </r>
  <r>
    <s v="ENP2021-064"/>
    <x v="400"/>
    <s v="Vehicle pursuit"/>
  </r>
  <r>
    <s v="ENP2021-063"/>
    <x v="401"/>
    <s v="Vehicle pursuit"/>
  </r>
  <r>
    <s v="ENP2021-067"/>
    <x v="402"/>
    <s v="Vehicle pursuit"/>
  </r>
  <r>
    <s v="ENP2021-069"/>
    <x v="403"/>
    <s v="Vehicle pursuit"/>
  </r>
  <r>
    <s v="ENP2021-068"/>
    <x v="404"/>
    <s v="Vehicle pursuit"/>
  </r>
  <r>
    <s v="ENP2021-072"/>
    <x v="405"/>
    <s v="Vehicle pursuit"/>
  </r>
  <r>
    <s v="ENP2021-117"/>
    <x v="405"/>
    <s v="Vehicle pursuit"/>
  </r>
  <r>
    <s v="P2021-019"/>
    <x v="406"/>
    <s v="Vehicle pursuit"/>
  </r>
  <r>
    <s v="ENP2021-071"/>
    <x v="407"/>
    <s v="Vehicle pursuit"/>
  </r>
  <r>
    <s v="ENP2021-074"/>
    <x v="408"/>
    <s v="Vehicle pursuit"/>
  </r>
  <r>
    <s v="ENP2021-085"/>
    <x v="409"/>
    <s v="Vehicle pursuit"/>
  </r>
  <r>
    <s v="ENP2021-077"/>
    <x v="410"/>
    <s v="Vehicle pursuit"/>
  </r>
  <r>
    <s v="ENP2021-082"/>
    <x v="411"/>
    <s v="Vehicle pursuit"/>
  </r>
  <r>
    <s v="ENP2021-075"/>
    <x v="412"/>
    <s v="Vehicle pursuit"/>
  </r>
  <r>
    <s v="ENP2021-079"/>
    <x v="413"/>
    <s v="Vehicle pursuit"/>
  </r>
  <r>
    <s v="P2021-020"/>
    <x v="414"/>
    <s v="Vehicle pursuit"/>
  </r>
  <r>
    <s v="ENP2021-083"/>
    <x v="415"/>
    <s v="Vehicle pursuit"/>
  </r>
  <r>
    <s v="ENP2021-087"/>
    <x v="415"/>
    <s v="Vehicle pursuit"/>
  </r>
  <r>
    <s v="ENP2021-076"/>
    <x v="415"/>
    <s v="Vehicle pursuit"/>
  </r>
  <r>
    <s v="P2021-021"/>
    <x v="416"/>
    <s v="Vehicle pursuit"/>
  </r>
  <r>
    <s v="ENP2021-081"/>
    <x v="416"/>
    <s v="Vehicle pursuit"/>
  </r>
  <r>
    <s v="P2021-022"/>
    <x v="417"/>
    <s v="Vehicle pursuit"/>
  </r>
  <r>
    <s v="P2021-028"/>
    <x v="417"/>
    <s v="Vehicle pursuit"/>
  </r>
  <r>
    <s v="ENP2021-078"/>
    <x v="418"/>
    <s v="Vehicle pursuit"/>
  </r>
  <r>
    <s v="ENP2021-080"/>
    <x v="419"/>
    <s v="Vehicle pursuit"/>
  </r>
  <r>
    <s v="P2021-024"/>
    <x v="420"/>
    <s v="Vehicle pursuit"/>
  </r>
  <r>
    <s v="ENP2021-090"/>
    <x v="420"/>
    <s v="Vehicle pursuit"/>
  </r>
  <r>
    <s v="ENP2021-084"/>
    <x v="421"/>
    <s v="Vehicle pursuit"/>
  </r>
  <r>
    <s v="P2021-023"/>
    <x v="422"/>
    <s v="Vehicle pursuit"/>
  </r>
  <r>
    <s v="ENP2021-086"/>
    <x v="423"/>
    <s v="Vehicle pursuit"/>
  </r>
  <r>
    <s v="P2021-027"/>
    <x v="424"/>
    <s v="Vehicle pursuit"/>
  </r>
  <r>
    <s v="ENP2021-088"/>
    <x v="425"/>
    <s v="Vehicle pursuit"/>
  </r>
  <r>
    <s v="ENP2021-089"/>
    <x v="425"/>
    <s v="Vehicle pursuit"/>
  </r>
  <r>
    <s v="P2021-025"/>
    <x v="426"/>
    <s v="Vehicle pursuit"/>
  </r>
  <r>
    <s v="ENP2021-094"/>
    <x v="427"/>
    <s v="Vehicle pursuit"/>
  </r>
  <r>
    <s v="ENP2021-093"/>
    <x v="428"/>
    <s v="Vehicle pursuit"/>
  </r>
  <r>
    <s v="P2021-026"/>
    <x v="429"/>
    <s v="Vehicle pursuit"/>
  </r>
  <r>
    <s v="ENP2021-105"/>
    <x v="430"/>
    <s v="Vehicle pursuit"/>
  </r>
  <r>
    <s v="ENP2021-091"/>
    <x v="431"/>
    <s v="Vehicle pursuit"/>
  </r>
  <r>
    <s v="ENP2021-104"/>
    <x v="432"/>
    <s v="Vehicle pursuit"/>
  </r>
  <r>
    <s v="ENP2021-103"/>
    <x v="433"/>
    <s v="Vehicle pursuit"/>
  </r>
  <r>
    <s v="ENP2021-102"/>
    <x v="434"/>
    <s v="Vehicle pursuit"/>
  </r>
  <r>
    <s v="ENP2021-101"/>
    <x v="434"/>
    <s v="Vehicle pursuit"/>
  </r>
  <r>
    <s v="P2021-029"/>
    <x v="435"/>
    <s v="Vehicle pursuit"/>
  </r>
  <r>
    <s v="ENP2021-099"/>
    <x v="436"/>
    <s v="Vehicle pursuit"/>
  </r>
  <r>
    <s v="P2021-032"/>
    <x v="437"/>
    <s v="Vehicle pursuit"/>
  </r>
  <r>
    <s v="ENP2021-092"/>
    <x v="437"/>
    <s v="Vehicle pursuit"/>
  </r>
  <r>
    <s v="ENP2021-095"/>
    <x v="438"/>
    <s v="Vehicle pursuit"/>
  </r>
  <r>
    <s v="ENP2021-100"/>
    <x v="439"/>
    <s v="Vehicle pursuit"/>
  </r>
  <r>
    <s v="ENP2021-098"/>
    <x v="439"/>
    <s v="Vehicle pursuit"/>
  </r>
  <r>
    <s v="ENP2021-096"/>
    <x v="440"/>
    <s v="Vehicle pursuit"/>
  </r>
  <r>
    <s v="ENP2021-097"/>
    <x v="441"/>
    <s v="Vehicle pursuit"/>
  </r>
  <r>
    <s v="ENP2021-106"/>
    <x v="442"/>
    <s v="Vehicle pursuit"/>
  </r>
  <r>
    <s v="ENP2021-107"/>
    <x v="442"/>
    <s v="Vehicle pursuit"/>
  </r>
  <r>
    <s v="ENP2021-109"/>
    <x v="443"/>
    <s v="Vehicle pursuit"/>
  </r>
  <r>
    <s v="ENP2021-108"/>
    <x v="444"/>
    <s v="Vehicle pursuit"/>
  </r>
  <r>
    <s v="ENP2021-111"/>
    <x v="445"/>
    <s v="Vehicle pursuit"/>
  </r>
  <r>
    <s v="ENP2021-113"/>
    <x v="446"/>
    <s v="Vehicle pursuit"/>
  </r>
  <r>
    <s v="ENP2021-110"/>
    <x v="447"/>
    <s v="Vehicle pursuit"/>
  </r>
  <r>
    <s v="P2021-030"/>
    <x v="448"/>
    <s v="Vehicle pursuit"/>
  </r>
  <r>
    <s v="ENP2021-112"/>
    <x v="448"/>
    <s v="Vehicle pursuit"/>
  </r>
  <r>
    <s v="ENP2021-114"/>
    <x v="449"/>
    <s v="Vehicle pursuit"/>
  </r>
  <r>
    <s v="ENP2021-115"/>
    <x v="450"/>
    <s v="Vehicle pursuit"/>
  </r>
  <r>
    <s v="ENP2021-116"/>
    <x v="451"/>
    <s v="Vehicle pursuit"/>
  </r>
  <r>
    <s v="ENP2021-141"/>
    <x v="452"/>
    <s v="Vehicle pursuit"/>
  </r>
  <r>
    <s v="ENP2021-120"/>
    <x v="453"/>
    <s v="Vehicle pursuit"/>
  </r>
  <r>
    <s v="ENP2021-119"/>
    <x v="454"/>
    <s v="Vehicle pursuit"/>
  </r>
  <r>
    <s v="ENP2021-175"/>
    <x v="455"/>
    <s v="Vehicle pursuit"/>
  </r>
  <r>
    <s v="ENP2021-118"/>
    <x v="456"/>
    <s v="Vehicle pursuit"/>
  </r>
  <r>
    <s v="ENP2021-124"/>
    <x v="457"/>
    <s v="Vehicle pursuit"/>
  </r>
  <r>
    <s v="ENP2021-123"/>
    <x v="457"/>
    <s v="Vehicle pursuit"/>
  </r>
  <r>
    <s v="ENP2021-131"/>
    <x v="457"/>
    <s v="Vehicle pursuit"/>
  </r>
  <r>
    <s v="ENP2021-132"/>
    <x v="458"/>
    <s v="Vehicle pursuit"/>
  </r>
  <r>
    <s v="ENP2021-151"/>
    <x v="459"/>
    <s v="Vehicle pursuit"/>
  </r>
  <r>
    <s v="ENP2021-128"/>
    <x v="460"/>
    <s v="Vehicle pursuit"/>
  </r>
  <r>
    <s v="ENP2021-122"/>
    <x v="461"/>
    <s v="Vehicle pursuit"/>
  </r>
  <r>
    <s v="ENP2021-125"/>
    <x v="461"/>
    <s v="Vehicle pursuit"/>
  </r>
  <r>
    <m/>
    <x v="462"/>
    <s v="Vehicle pursuit"/>
  </r>
  <r>
    <s v="ENP2021-133"/>
    <x v="462"/>
    <s v="Vehicle pursuit"/>
  </r>
  <r>
    <s v="ENP2021-121"/>
    <x v="462"/>
    <s v="Vehicle pursuit"/>
  </r>
  <r>
    <s v="ENP2021-126"/>
    <x v="462"/>
    <s v="Vehicle pursuit"/>
  </r>
  <r>
    <s v="P2021-035"/>
    <x v="463"/>
    <s v="Vehicle pursuit"/>
  </r>
  <r>
    <s v="ENP2021-127"/>
    <x v="464"/>
    <s v="Vehicle pursuit"/>
  </r>
  <r>
    <s v="ENP2021-150"/>
    <x v="464"/>
    <s v="Vehicle pursuit"/>
  </r>
  <r>
    <s v="ENP2021-135"/>
    <x v="465"/>
    <s v="Vehicle pursuit"/>
  </r>
  <r>
    <s v="ENP2021-136"/>
    <x v="465"/>
    <s v="Vehicle pursuit"/>
  </r>
  <r>
    <s v="ENP2021-134"/>
    <x v="466"/>
    <s v="Vehicle pursuit"/>
  </r>
  <r>
    <s v="ENP2021-130"/>
    <x v="467"/>
    <s v="Vehicle pursuit"/>
  </r>
  <r>
    <s v="P2021-033"/>
    <x v="468"/>
    <s v="Vehicle pursuit"/>
  </r>
  <r>
    <s v="ENP2021-129"/>
    <x v="469"/>
    <s v="Vehicle pursuit"/>
  </r>
  <r>
    <s v="P2021-038"/>
    <x v="470"/>
    <s v="Vehicle pursuit"/>
  </r>
  <r>
    <s v="P2021-036"/>
    <x v="471"/>
    <s v="Vehicle pursuit"/>
  </r>
  <r>
    <s v="ENP2021-149"/>
    <x v="472"/>
    <s v="Vehicle pursuit"/>
  </r>
  <r>
    <s v="ENP2021-140"/>
    <x v="472"/>
    <s v="Vehicle pursuit"/>
  </r>
  <r>
    <s v="ENP2021-139"/>
    <x v="473"/>
    <s v="Vehicle pursuit"/>
  </r>
  <r>
    <s v="ENP2021-156"/>
    <x v="473"/>
    <s v="Vehicle pursuit"/>
  </r>
  <r>
    <s v="ENP2021-138"/>
    <x v="474"/>
    <s v="Vehicle pursuit"/>
  </r>
  <r>
    <s v="ENP2021-148"/>
    <x v="474"/>
    <s v="Vehicle pursuit"/>
  </r>
  <r>
    <s v="ENP2021-157"/>
    <x v="475"/>
    <s v="Vehicle pursuit"/>
  </r>
  <r>
    <s v="ENP2021-147"/>
    <x v="475"/>
    <s v="Vehicle pursuit"/>
  </r>
  <r>
    <s v="P2021-040"/>
    <x v="476"/>
    <s v="Vehicle pursuit"/>
  </r>
  <r>
    <s v="ENP2021-137"/>
    <x v="477"/>
    <s v="Vehicle pursuit"/>
  </r>
  <r>
    <s v="ENP2021-146"/>
    <x v="478"/>
    <s v="Vehicle pursuit"/>
  </r>
  <r>
    <s v="ENP2021-145"/>
    <x v="479"/>
    <s v="Vehicle pursuit"/>
  </r>
  <r>
    <s v="ENP2021-144"/>
    <x v="480"/>
    <s v="Vehicle pursuit"/>
  </r>
  <r>
    <s v="ENP2021-143"/>
    <x v="481"/>
    <s v="Vehicle pursuit"/>
  </r>
  <r>
    <s v="ENP2021-166"/>
    <x v="481"/>
    <s v="Vehicle pursuit"/>
  </r>
  <r>
    <s v="ENP2021-142"/>
    <x v="482"/>
    <s v="Vehicle pursuit"/>
  </r>
  <r>
    <s v="ENP2021-165"/>
    <x v="483"/>
    <s v="Vehicle pursuit"/>
  </r>
  <r>
    <s v="P2021-037"/>
    <x v="483"/>
    <s v="Vehicle pursuit"/>
  </r>
  <r>
    <s v="ENP2021-154"/>
    <x v="484"/>
    <s v="Vehicle pursuit"/>
  </r>
  <r>
    <s v="ENP2021-155"/>
    <x v="484"/>
    <s v="Vehicle pursuit"/>
  </r>
  <r>
    <s v="ENP2021-153"/>
    <x v="485"/>
    <s v="Vehicle pursuit"/>
  </r>
  <r>
    <s v="ENP2021-158"/>
    <x v="486"/>
    <s v="Vehicle pursuit"/>
  </r>
  <r>
    <s v="ENP2021-152"/>
    <x v="486"/>
    <s v="Vehicle pursuit"/>
  </r>
  <r>
    <s v="ENP2021-169"/>
    <x v="486"/>
    <s v="Vehicle pursuit"/>
  </r>
  <r>
    <s v="P2021-044"/>
    <x v="487"/>
    <s v="Vehicle pursuit"/>
  </r>
  <r>
    <s v="ENP2021-160"/>
    <x v="487"/>
    <s v="Vehicle pursuit"/>
  </r>
  <r>
    <s v="ENP2021-163"/>
    <x v="488"/>
    <s v="Vehicle pursuit"/>
  </r>
  <r>
    <s v="ENP2021-164"/>
    <x v="489"/>
    <s v="Vehicle pursuit"/>
  </r>
  <r>
    <s v="ENP2021-162"/>
    <x v="489"/>
    <s v="Vehicle pursuit"/>
  </r>
  <r>
    <s v="ENP2021-161"/>
    <x v="490"/>
    <s v="Vehicle pursuit"/>
  </r>
  <r>
    <s v="P2021-042"/>
    <x v="490"/>
    <s v="Vehicle pursuit"/>
  </r>
  <r>
    <s v="P2021-039"/>
    <x v="490"/>
    <s v="Vehicle pursuit"/>
  </r>
  <r>
    <s v="ENP2021-159"/>
    <x v="490"/>
    <s v="Vehicle pursuit"/>
  </r>
  <r>
    <s v="ENP2021-173"/>
    <x v="491"/>
    <s v="Vehicle pursuit"/>
  </r>
  <r>
    <s v="ENP2021-176"/>
    <x v="492"/>
    <s v="Vehicle pursuit"/>
  </r>
  <r>
    <s v="ENP2021-172"/>
    <x v="493"/>
    <s v="Vehicle pursuit"/>
  </r>
  <r>
    <s v="ENP2021-168"/>
    <x v="494"/>
    <s v="Vehicle pursuit"/>
  </r>
  <r>
    <s v="ENP2021-167"/>
    <x v="495"/>
    <s v="Vehicle pursuit"/>
  </r>
  <r>
    <s v="ENP2021-170"/>
    <x v="495"/>
    <s v="Vehicle pursuit"/>
  </r>
  <r>
    <s v="ENP2021-184"/>
    <x v="495"/>
    <s v="Vehicle pursuit"/>
  </r>
  <r>
    <s v="ENP2021-171"/>
    <x v="495"/>
    <s v="Vehicle pursuit"/>
  </r>
  <r>
    <s v="ENP2021-189"/>
    <x v="496"/>
    <s v="Vehicle pursuit"/>
  </r>
  <r>
    <s v="ENP2021-174"/>
    <x v="497"/>
    <s v="Vehicle pursuit"/>
  </r>
  <r>
    <s v="ENP2021-178"/>
    <x v="498"/>
    <s v="Vehicle pursuit"/>
  </r>
  <r>
    <s v="ENP2021-188"/>
    <x v="499"/>
    <s v="Vehicle pursuit"/>
  </r>
  <r>
    <s v="ENP2021-187"/>
    <x v="500"/>
    <s v="Vehicle pursuit"/>
  </r>
  <r>
    <s v="P2021-043"/>
    <x v="501"/>
    <s v="Vehicle pursuit"/>
  </r>
  <r>
    <s v="ENP2021-190"/>
    <x v="502"/>
    <s v="Vehicle pursuit"/>
  </r>
  <r>
    <s v="ENP2021-179"/>
    <x v="503"/>
    <s v="Vehicle pursuit"/>
  </r>
  <r>
    <s v="P2021-046"/>
    <x v="503"/>
    <s v="Vehicle pursuit"/>
  </r>
  <r>
    <s v="ENP2021-203"/>
    <x v="504"/>
    <s v="Vehicle pursuit"/>
  </r>
  <r>
    <s v="P2021-049"/>
    <x v="504"/>
    <s v="Vehicle pursuit"/>
  </r>
  <r>
    <s v="ENP2021-180"/>
    <x v="505"/>
    <s v="Vehicle pursuit"/>
  </r>
  <r>
    <s v="ENP2021-177"/>
    <x v="505"/>
    <s v="Vehicle pursuit"/>
  </r>
  <r>
    <s v="ENP2021-181"/>
    <x v="506"/>
    <s v="Vehicle pursuit"/>
  </r>
  <r>
    <s v="ENP2021-182"/>
    <x v="506"/>
    <s v="Vehicle pursuit"/>
  </r>
  <r>
    <s v="ENP2021-183"/>
    <x v="506"/>
    <s v="Vehicle pursuit"/>
  </r>
  <r>
    <s v="ENP2021-186"/>
    <x v="507"/>
    <s v="Vehicle pursuit"/>
  </r>
  <r>
    <s v="P2021-045"/>
    <x v="508"/>
    <s v="Vehicle pursuit"/>
  </r>
  <r>
    <s v="ENP2021-191"/>
    <x v="508"/>
    <s v="Vehicle pursuit"/>
  </r>
  <r>
    <s v="ENP2021-202"/>
    <x v="508"/>
    <s v="Vehicle pursuit"/>
  </r>
  <r>
    <s v="ENP2021-201"/>
    <x v="509"/>
    <s v="Vehicle pursuit"/>
  </r>
  <r>
    <s v="ENP2021-200"/>
    <x v="509"/>
    <s v="Vehicle pursuit"/>
  </r>
  <r>
    <s v="ENP2021-199"/>
    <x v="510"/>
    <s v="Vehicle pursuit"/>
  </r>
  <r>
    <s v="ENP2021-198"/>
    <x v="510"/>
    <s v="Vehicle pursuit"/>
  </r>
  <r>
    <s v="ENP2021-197"/>
    <x v="511"/>
    <s v="Vehicle pursuit"/>
  </r>
  <r>
    <s v="ENP2021-196"/>
    <x v="511"/>
    <s v="Vehicle pursuit"/>
  </r>
  <r>
    <s v="ENP2021-205"/>
    <x v="511"/>
    <s v="Vehicle pursuit"/>
  </r>
  <r>
    <s v="ENP2021-231"/>
    <x v="511"/>
    <s v="Vehicle pursuit"/>
  </r>
  <r>
    <s v="P2021-050"/>
    <x v="512"/>
    <s v="Vehicle pursuit"/>
  </r>
  <r>
    <s v="ENP2021-185"/>
    <x v="513"/>
    <s v="Vehicle pursuit"/>
  </r>
  <r>
    <s v="P2021-048"/>
    <x v="514"/>
    <s v="Vehicle pursuit"/>
  </r>
  <r>
    <s v="ENP2021-195"/>
    <x v="514"/>
    <s v="Vehicle pursuit"/>
  </r>
  <r>
    <s v="ENP2021-240"/>
    <x v="515"/>
    <s v="Vehicle pursuit"/>
  </r>
  <r>
    <s v="ENP2021-194"/>
    <x v="516"/>
    <s v="Vehicle pursuit"/>
  </r>
  <r>
    <s v="ENP2021-206"/>
    <x v="517"/>
    <s v="Vehicle pursuit"/>
  </r>
  <r>
    <s v="ENP2021-204"/>
    <x v="517"/>
    <s v="Vehicle pursuit"/>
  </r>
  <r>
    <s v="ENP2021-230"/>
    <x v="517"/>
    <s v="Vehicle pursuit"/>
  </r>
  <r>
    <s v="ENP2021-193"/>
    <x v="517"/>
    <s v="Vehicle pursuit"/>
  </r>
  <r>
    <s v="ENP2021-238"/>
    <x v="518"/>
    <s v="Vehicle pursuit"/>
  </r>
  <r>
    <s v="ENP2021-207"/>
    <x v="518"/>
    <s v="Vehicle pursuit"/>
  </r>
  <r>
    <s v="ENP2021-192"/>
    <x v="518"/>
    <s v="Vehicle pursuit"/>
  </r>
  <r>
    <s v="ENP2021-222"/>
    <x v="519"/>
    <s v="Vehicle pursuit"/>
  </r>
  <r>
    <s v="DRB2021-148"/>
    <x v="519"/>
    <s v="Vehicle pursuit"/>
  </r>
  <r>
    <s v="ENP2021-229"/>
    <x v="519"/>
    <s v="Vehicle pursuit"/>
  </r>
  <r>
    <s v="ENP2021-211"/>
    <x v="520"/>
    <s v="Vehicle pursuit"/>
  </r>
  <r>
    <s v="ENP2021-212"/>
    <x v="520"/>
    <s v="Vehicle pursuit"/>
  </r>
  <r>
    <s v="ENP2021-213"/>
    <x v="520"/>
    <s v="Vehicle pursuit"/>
  </r>
  <r>
    <s v="ENP2021-214"/>
    <x v="521"/>
    <s v="Vehicle pursuit"/>
  </r>
  <r>
    <s v="P2021-051"/>
    <x v="521"/>
    <s v="Vehicle pursuit"/>
  </r>
  <r>
    <s v="ENP2021-215"/>
    <x v="521"/>
    <s v="Vehicle pursuit"/>
  </r>
  <r>
    <s v="ENP2021-216"/>
    <x v="522"/>
    <s v="Vehicle pursuit"/>
  </r>
  <r>
    <s v="ENP2021-217"/>
    <x v="522"/>
    <s v="Vehicle pursuit"/>
  </r>
  <r>
    <s v="ENP2021-228"/>
    <x v="523"/>
    <s v="Vehicle pursuit"/>
  </r>
  <r>
    <s v="ENP2021-227"/>
    <x v="523"/>
    <s v="Vehicle pursuit"/>
  </r>
  <r>
    <s v="ENP2021-226"/>
    <x v="524"/>
    <s v="Vehicle pursuit"/>
  </r>
  <r>
    <s v="ENP2021-236"/>
    <x v="525"/>
    <s v="Vehicle pursuit"/>
  </r>
  <r>
    <s v="ENP2021-224"/>
    <x v="525"/>
    <s v="Vehicle pursuit"/>
  </r>
  <r>
    <s v="ENP2021-223"/>
    <x v="525"/>
    <s v="Vehicle pursuit"/>
  </r>
  <r>
    <s v="ENP2021-225"/>
    <x v="525"/>
    <s v="Vehicle pursuit"/>
  </r>
  <r>
    <s v="ENP2021-237"/>
    <x v="526"/>
    <s v="Vehicle pursuit"/>
  </r>
  <r>
    <s v="ENP2021-221"/>
    <x v="527"/>
    <s v="Vehicle pursuit"/>
  </r>
  <r>
    <s v="ENP2021-239"/>
    <x v="527"/>
    <s v="Vehicle pursuit"/>
  </r>
  <r>
    <s v="ENP2021-220"/>
    <x v="528"/>
    <s v="Vehicle pursuit"/>
  </r>
  <r>
    <s v="ENP2021-219"/>
    <x v="528"/>
    <s v="Vehicle pursuit"/>
  </r>
  <r>
    <s v="ENP2021-209"/>
    <x v="529"/>
    <s v="Vehicle pursuit"/>
  </r>
  <r>
    <s v="ENP2021-235"/>
    <x v="529"/>
    <s v="Vehicle pursuit"/>
  </r>
  <r>
    <s v="ENP2021-210"/>
    <x v="529"/>
    <s v="Vehicle pursuit"/>
  </r>
  <r>
    <s v="ENP2021-208"/>
    <x v="530"/>
    <s v="Vehicle pursuit"/>
  </r>
  <r>
    <s v="ENP2021-218"/>
    <x v="530"/>
    <s v="Vehicle pursuit"/>
  </r>
  <r>
    <s v="ENP2021-233"/>
    <x v="531"/>
    <s v="Vehicle pursuit"/>
  </r>
  <r>
    <s v="ENP2021-234"/>
    <x v="532"/>
    <s v="Vehicle pursuit"/>
  </r>
  <r>
    <s v="P2021-047"/>
    <x v="533"/>
    <s v="Vehicle pursuit"/>
  </r>
  <r>
    <m/>
    <x v="534"/>
    <s v="Vehicle pursuit"/>
  </r>
  <r>
    <s v="ENP2021-232"/>
    <x v="535"/>
    <s v="Vehicle pursuit"/>
  </r>
  <r>
    <s v="ENP2022-020"/>
    <x v="536"/>
    <s v="Vehicle pursuit"/>
  </r>
  <r>
    <s v="ENP2022-001"/>
    <x v="537"/>
    <s v="Vehicle pursuit"/>
  </r>
  <r>
    <s v="ENP2022-002"/>
    <x v="537"/>
    <s v="Vehicle pursuit"/>
  </r>
  <r>
    <s v="ENP2022-011"/>
    <x v="537"/>
    <s v="Vehicle pursuit"/>
  </r>
  <r>
    <s v="ENP2022-012"/>
    <x v="537"/>
    <s v="Vehicle pursuit"/>
  </r>
  <r>
    <s v="ENP2022-007"/>
    <x v="537"/>
    <s v="Vehicle pursuit"/>
  </r>
  <r>
    <s v="ENP2022-022"/>
    <x v="537"/>
    <s v="Vehicle pursuit"/>
  </r>
  <r>
    <s v="ENP2022-019"/>
    <x v="538"/>
    <s v="Vehicle pursuit"/>
  </r>
  <r>
    <s v="ENP2022-042"/>
    <x v="539"/>
    <s v="Vehicle pursuit"/>
  </r>
  <r>
    <s v="ENP2022-006"/>
    <x v="540"/>
    <s v="Vehicle pursuit"/>
  </r>
  <r>
    <s v="ENP2022-004"/>
    <x v="540"/>
    <s v="Vehicle pursuit"/>
  </r>
  <r>
    <s v="ENP2022-005"/>
    <x v="540"/>
    <s v="Vehicle pursuit"/>
  </r>
  <r>
    <s v="ENP2022-010"/>
    <x v="541"/>
    <s v="Vehicle pursuit"/>
  </r>
  <r>
    <s v="ENP2022-021"/>
    <x v="542"/>
    <s v="Vehicle pursuit"/>
  </r>
  <r>
    <s v="ENP2022-003"/>
    <x v="542"/>
    <s v="Vehicle pursuit"/>
  </r>
  <r>
    <s v="ENP2022-016"/>
    <x v="542"/>
    <s v="Vehicle pursuit"/>
  </r>
  <r>
    <s v="ENP2022-034"/>
    <x v="543"/>
    <s v="Vehicle pursuit"/>
  </r>
  <r>
    <s v="P2022-001"/>
    <x v="544"/>
    <s v="Vehicle pursuit"/>
  </r>
  <r>
    <s v="ENP2022-033"/>
    <x v="545"/>
    <s v="Vehicle pursuit"/>
  </r>
  <r>
    <s v="ENP2022-018"/>
    <x v="545"/>
    <s v="Vehicle pursuit"/>
  </r>
  <r>
    <s v="ENP2022-041"/>
    <x v="545"/>
    <s v="Vehicle pursuit"/>
  </r>
  <r>
    <s v="ENP2022-043"/>
    <x v="545"/>
    <s v="Vehicle pursuit"/>
  </r>
  <r>
    <s v="ENP2022-032"/>
    <x v="545"/>
    <s v="Vehicle pursuit"/>
  </r>
  <r>
    <s v="ENP2022-031"/>
    <x v="545"/>
    <s v="Vehicle pursuit"/>
  </r>
  <r>
    <s v="ENP2022-009"/>
    <x v="546"/>
    <s v="Vehicle pursuit"/>
  </r>
  <r>
    <s v="ENP2022-008"/>
    <x v="546"/>
    <s v="Vehicle pursuit"/>
  </r>
  <r>
    <s v="ENP2022-015"/>
    <x v="547"/>
    <s v="Vehicle pursuit"/>
  </r>
  <r>
    <s v="ENP2022-014"/>
    <x v="547"/>
    <s v="Vehicle pursuit"/>
  </r>
  <r>
    <s v="ENP2022-017"/>
    <x v="547"/>
    <s v="Vehicle pursuit"/>
  </r>
  <r>
    <s v="ENP2022-013"/>
    <x v="547"/>
    <s v="Vehicle pursuit"/>
  </r>
  <r>
    <s v="ENP2022-023"/>
    <x v="548"/>
    <s v="Vehicle pursuit"/>
  </r>
  <r>
    <s v="P2022-002"/>
    <x v="548"/>
    <s v="Vehicle pursuit"/>
  </r>
  <r>
    <s v="ENP2022-030"/>
    <x v="549"/>
    <s v="Vehicle pursuit"/>
  </r>
  <r>
    <s v="P2022-010"/>
    <x v="550"/>
    <s v="Vehicle pursuit"/>
  </r>
  <r>
    <s v="ENP2022-029"/>
    <x v="551"/>
    <s v="Vehicle pursuit"/>
  </r>
  <r>
    <s v="ENP2022-024"/>
    <x v="552"/>
    <s v="Vehicle pursuit"/>
  </r>
  <r>
    <s v="ENP2022-025"/>
    <x v="552"/>
    <s v="Vehicle pursuit"/>
  </r>
  <r>
    <s v="P2022-014"/>
    <x v="553"/>
    <s v="Vehicle pursuit"/>
  </r>
  <r>
    <s v="P2022-005"/>
    <x v="554"/>
    <s v="Vehicle pursuit"/>
  </r>
  <r>
    <s v="ENP2022-028"/>
    <x v="554"/>
    <s v="Vehicle pursuit"/>
  </r>
  <r>
    <s v="ENP2022-046"/>
    <x v="554"/>
    <s v="Vehicle pursuit"/>
  </r>
  <r>
    <s v="P2022-004"/>
    <x v="555"/>
    <s v="Vehicle pursuit"/>
  </r>
  <r>
    <s v="ENP2022-045"/>
    <x v="555"/>
    <s v="Vehicle pursuit"/>
  </r>
  <r>
    <s v="ENP2022-040"/>
    <x v="556"/>
    <s v="Vehicle pursuit"/>
  </r>
  <r>
    <s v="ENP2022-044"/>
    <x v="557"/>
    <s v="Vehicle pursuit"/>
  </r>
  <r>
    <s v="ENP2022-039"/>
    <x v="557"/>
    <s v="Vehicle pursuit"/>
  </r>
  <r>
    <s v="ENP2022-071"/>
    <x v="557"/>
    <s v="Vehicle pursuit"/>
  </r>
  <r>
    <s v="ENP2022-052"/>
    <x v="558"/>
    <s v="Vehicle pursuit"/>
  </r>
  <r>
    <s v="ENP2022-027"/>
    <x v="558"/>
    <s v="Vehicle pursuit"/>
  </r>
  <r>
    <s v="ENP2022-037"/>
    <x v="558"/>
    <s v="Vehicle pursuit"/>
  </r>
  <r>
    <s v="ENP2022-051"/>
    <x v="559"/>
    <s v="Vehicle pursuit"/>
  </r>
  <r>
    <s v="ENP2021-241"/>
    <x v="560"/>
    <s v="Vehicle pursuit"/>
  </r>
  <r>
    <s v="P2022-007"/>
    <x v="560"/>
    <s v="Vehicle pursuit"/>
  </r>
  <r>
    <s v="P2022-008"/>
    <x v="560"/>
    <s v="Vehicle pursuit"/>
  </r>
  <r>
    <s v="ENP2022-038"/>
    <x v="561"/>
    <s v="Vehicle pursuit"/>
  </r>
  <r>
    <s v="ENP2022-026"/>
    <x v="561"/>
    <s v="Vehicle pursuit"/>
  </r>
  <r>
    <s v="P2022-003"/>
    <x v="561"/>
    <s v="Vehicle pursuit"/>
  </r>
  <r>
    <s v="ENP2022-085"/>
    <x v="561"/>
    <s v="Vehicle pursuit"/>
  </r>
  <r>
    <s v="ENP2022-068"/>
    <x v="562"/>
    <s v="Vehicle pursuit"/>
  </r>
  <r>
    <s v="ENP2022-050"/>
    <x v="562"/>
    <s v="Vehicle pursuit"/>
  </r>
  <r>
    <s v="ENP2022-049"/>
    <x v="563"/>
    <s v="Vehicle pursuit"/>
  </r>
  <r>
    <s v="ENP2022-067"/>
    <x v="563"/>
    <s v="Vehicle pursuit"/>
  </r>
  <r>
    <s v="ENP2022-036"/>
    <x v="563"/>
    <s v="Vehicle pursuit"/>
  </r>
  <r>
    <s v="ENP2022-066"/>
    <x v="564"/>
    <s v="Vehicle pursuit"/>
  </r>
  <r>
    <s v="ENP2022-081"/>
    <x v="564"/>
    <s v="Vehicle pursuit"/>
  </r>
  <r>
    <s v="ENP2022-100"/>
    <x v="564"/>
    <s v="Vehicle pursuit"/>
  </r>
  <r>
    <s v="ENP2022-048"/>
    <x v="564"/>
    <s v="Vehicle pursuit"/>
  </r>
  <r>
    <s v="ENP2022-084"/>
    <x v="565"/>
    <s v="Vehicle pursuit"/>
  </r>
  <r>
    <s v="ENP2022-047"/>
    <x v="565"/>
    <s v="Vehicle pursuit"/>
  </r>
  <r>
    <s v="ENP2022-099"/>
    <x v="565"/>
    <s v="Vehicle pursuit"/>
  </r>
  <r>
    <s v="ENP2022-065"/>
    <x v="566"/>
    <s v="Vehicle pursuit"/>
  </r>
  <r>
    <s v="ENP2022-064"/>
    <x v="566"/>
    <s v="Vehicle pursuit"/>
  </r>
  <r>
    <s v="ENP2022-061"/>
    <x v="567"/>
    <s v="Vehicle pursuit"/>
  </r>
  <r>
    <s v="ENP2022-070"/>
    <x v="567"/>
    <s v="Vehicle pursuit"/>
  </r>
  <r>
    <s v="ENP2022-063"/>
    <x v="567"/>
    <s v="Vehicle pursuit"/>
  </r>
  <r>
    <s v="ENP2022-062"/>
    <x v="567"/>
    <s v="Vehicle pursuit"/>
  </r>
  <r>
    <s v="ENP2022-059"/>
    <x v="568"/>
    <s v="Vehicle pursuit"/>
  </r>
  <r>
    <s v="ENP2022-058"/>
    <x v="568"/>
    <s v="Vehicle pursuit"/>
  </r>
  <r>
    <s v="ENP2022-060"/>
    <x v="568"/>
    <s v="Vehicle pursuit"/>
  </r>
  <r>
    <s v="ENP2022-056"/>
    <x v="568"/>
    <s v="Vehicle pursuit"/>
  </r>
  <r>
    <s v="ENP2022-054"/>
    <x v="569"/>
    <s v="Vehicle pursuit"/>
  </r>
  <r>
    <s v="ENP2022-083"/>
    <x v="569"/>
    <s v="Vehicle pursuit"/>
  </r>
  <r>
    <s v="ENP2022-080"/>
    <x v="569"/>
    <s v="Vehicle pursuit"/>
  </r>
  <r>
    <s v="ENP2022-155"/>
    <x v="570"/>
    <s v="Vehicle pursuit"/>
  </r>
  <r>
    <s v="ENP2022-055"/>
    <x v="570"/>
    <s v="Vehicle pursuit"/>
  </r>
  <r>
    <s v="ENP2022-079"/>
    <x v="570"/>
    <s v="Vehicle pursuit"/>
  </r>
  <r>
    <s v="ENP2022-053"/>
    <x v="570"/>
    <s v="Vehicle pursuit"/>
  </r>
  <r>
    <s v="ENP2022-072"/>
    <x v="570"/>
    <s v="Vehicle pursuit"/>
  </r>
  <r>
    <s v="ENP2022-078"/>
    <x v="570"/>
    <s v="Vehicle pursuit"/>
  </r>
  <r>
    <s v="ENP2022-087"/>
    <x v="571"/>
    <s v="Vehicle pursuit"/>
  </r>
  <r>
    <s v="ENP2022-082"/>
    <x v="571"/>
    <s v="Vehicle pursuit"/>
  </r>
  <r>
    <s v="P2022-006"/>
    <x v="572"/>
    <s v="Vehicle pursuit"/>
  </r>
  <r>
    <s v="ENP2022-069"/>
    <x v="573"/>
    <s v="Vehicle pursuit"/>
  </r>
  <r>
    <s v="ENP2022-077"/>
    <x v="573"/>
    <s v="Vehicle pursuit"/>
  </r>
  <r>
    <s v="ENP2022-106"/>
    <x v="574"/>
    <s v="Vehicle pursuit"/>
  </r>
  <r>
    <s v="ENP2022-057"/>
    <x v="574"/>
    <s v="Vehicle pursuit"/>
  </r>
  <r>
    <s v="ENP2022-073"/>
    <x v="575"/>
    <s v="Vehicle pursuit"/>
  </r>
  <r>
    <s v="ENP2022-102"/>
    <x v="576"/>
    <s v="Vehicle pursuit"/>
  </r>
  <r>
    <s v="ENP2022-074"/>
    <x v="576"/>
    <s v="Vehicle pursuit"/>
  </r>
  <r>
    <s v="ENP2022-101"/>
    <x v="577"/>
    <s v="Vehicle pursuit"/>
  </r>
  <r>
    <s v="ENP2022-076"/>
    <x v="578"/>
    <s v="Vehicle pursuit"/>
  </r>
  <r>
    <s v="ENP2022-088"/>
    <x v="578"/>
    <s v="Vehicle pursuit"/>
  </r>
  <r>
    <s v="ENP2022-121"/>
    <x v="578"/>
    <s v="Vehicle pursuit"/>
  </r>
  <r>
    <s v="ENP2022-098"/>
    <x v="579"/>
    <s v="Vehicle pursuit"/>
  </r>
  <r>
    <s v="ENP2022-089"/>
    <x v="579"/>
    <s v="Vehicle pursuit"/>
  </r>
  <r>
    <s v="ENP2022-120"/>
    <x v="580"/>
    <s v="Vehicle pursuit"/>
  </r>
  <r>
    <s v="ENP2022-075"/>
    <x v="581"/>
    <s v="Vehicle pursuit"/>
  </r>
  <r>
    <s v="ENP2022-097"/>
    <x v="581"/>
    <s v="Vehicle pursuit"/>
  </r>
  <r>
    <s v="ENP2022-086"/>
    <x v="582"/>
    <s v="Vehicle pursuit"/>
  </r>
  <r>
    <s v="ENP2022-105"/>
    <x v="583"/>
    <s v="Vehicle pursuit"/>
  </r>
  <r>
    <s v="ENP2022-096"/>
    <x v="584"/>
    <s v="Vehicle pursuit"/>
  </r>
  <r>
    <s v="ENP2022-095"/>
    <x v="584"/>
    <s v="Vehicle pursuit"/>
  </r>
  <r>
    <s v="ENP2022-094"/>
    <x v="584"/>
    <s v="Vehicle pursuit"/>
  </r>
  <r>
    <s v="ENP2022-123"/>
    <x v="584"/>
    <s v="Vehicle pursuit"/>
  </r>
  <r>
    <s v="P2022-011"/>
    <x v="584"/>
    <s v="Vehicle pursuit"/>
  </r>
  <r>
    <s v="ENP2022-093"/>
    <x v="585"/>
    <s v="Vehicle pursuit"/>
  </r>
  <r>
    <s v="P2022-009"/>
    <x v="586"/>
    <s v="Vehicle pursuit"/>
  </r>
  <r>
    <s v="ENP2022-092"/>
    <x v="586"/>
    <s v="Vehicle pursuit"/>
  </r>
  <r>
    <s v="ENP2022-122"/>
    <x v="587"/>
    <s v="Vehicle pursuit"/>
  </r>
  <r>
    <s v="P2022-012"/>
    <x v="587"/>
    <s v="Vehicle pursuit"/>
  </r>
  <r>
    <s v="ENP2022-090"/>
    <x v="588"/>
    <s v="Vehicle pursuit"/>
  </r>
  <r>
    <s v="ENP2022-110"/>
    <x v="588"/>
    <s v="Vehicle pursuit"/>
  </r>
  <r>
    <s v="ENP2022-114"/>
    <x v="588"/>
    <s v="Vehicle pursuit"/>
  </r>
  <r>
    <s v="ENP2022-091"/>
    <x v="588"/>
    <s v="Vehicle pursuit"/>
  </r>
  <r>
    <s v="ENP2022-109"/>
    <x v="589"/>
    <s v="Vehicle pursuit"/>
  </r>
  <r>
    <s v="ENP2022-104"/>
    <x v="589"/>
    <s v="Vehicle pursuit"/>
  </r>
  <r>
    <s v="ENP2022-103"/>
    <x v="590"/>
    <s v="Vehicle pursuit"/>
  </r>
  <r>
    <s v="ENP2022-108"/>
    <x v="591"/>
    <s v="Vehicle pursuit"/>
  </r>
  <r>
    <s v="ENP2022-111"/>
    <x v="591"/>
    <s v="Vehicle pursuit"/>
  </r>
  <r>
    <s v="ENP2022-130"/>
    <x v="592"/>
    <s v="Vehicle pursuit"/>
  </r>
  <r>
    <s v="ENP2022-113"/>
    <x v="592"/>
    <s v="Vehicle pursuit"/>
  </r>
  <r>
    <s v="ENP2022-119"/>
    <x v="593"/>
    <s v="Vehicle pursuit"/>
  </r>
  <r>
    <s v="ENP2022-112"/>
    <x v="593"/>
    <s v="Vehicle pursuit"/>
  </r>
  <r>
    <s v="ENP2022-107"/>
    <x v="593"/>
    <s v="Vehicle pursuit"/>
  </r>
  <r>
    <s v="ENP2022-117"/>
    <x v="594"/>
    <s v="Vehicle pursuit"/>
  </r>
  <r>
    <s v="P2022-013"/>
    <x v="594"/>
    <s v="Vehicle pursuit"/>
  </r>
  <r>
    <s v="ENP2022-131"/>
    <x v="594"/>
    <s v="Vehicle pursuit"/>
  </r>
  <r>
    <s v="ENP2022-118"/>
    <x v="595"/>
    <s v="Vehicle pursuit"/>
  </r>
  <r>
    <s v="ENP2022-115"/>
    <x v="596"/>
    <s v="Vehicle pursuit"/>
  </r>
  <r>
    <s v="ENP2022-116"/>
    <x v="596"/>
    <s v="Vehicle pursuit"/>
  </r>
  <r>
    <s v="ENP2022-154"/>
    <x v="597"/>
    <s v="Vehicle pursuit"/>
  </r>
  <r>
    <s v="ENP2022-153"/>
    <x v="597"/>
    <s v="Vehicle pursuit"/>
  </r>
  <r>
    <s v="ENP2022-124"/>
    <x v="598"/>
    <s v="Vehicle pursuit"/>
  </r>
  <r>
    <s v="ENP2022-151"/>
    <x v="598"/>
    <s v="Vehicle pursuit"/>
  </r>
  <r>
    <s v="ENP2022-138"/>
    <x v="599"/>
    <s v="Vehicle pursuit"/>
  </r>
  <r>
    <s v="ENP2022-146"/>
    <x v="600"/>
    <s v="Vehicle pursuit"/>
  </r>
  <r>
    <s v="ENP2022-132"/>
    <x v="601"/>
    <s v="Vehicle pursuit"/>
  </r>
  <r>
    <s v="ENP2022-129"/>
    <x v="601"/>
    <s v="Vehicle pursuit"/>
  </r>
  <r>
    <s v="ENP2022-169"/>
    <x v="601"/>
    <s v="Vehicle pursuit"/>
  </r>
  <r>
    <s v="ENP2022-156"/>
    <x v="602"/>
    <s v="Vehicle pursuit"/>
  </r>
  <r>
    <s v="ENP2022-125"/>
    <x v="602"/>
    <s v="Vehicle pursuit"/>
  </r>
  <r>
    <s v="ENP2022-137"/>
    <x v="603"/>
    <s v="Vehicle pursuit"/>
  </r>
  <r>
    <s v="ENP2022-145"/>
    <x v="604"/>
    <s v="Vehicle pursuit"/>
  </r>
  <r>
    <s v="ENP2022-133"/>
    <x v="604"/>
    <s v="Vehicle pursuit"/>
  </r>
  <r>
    <s v="ENP2022-136"/>
    <x v="604"/>
    <s v="Vehicle pursuit"/>
  </r>
  <r>
    <s v="ENP2022-140"/>
    <x v="605"/>
    <s v="Vehicle pursuit"/>
  </r>
  <r>
    <s v="ENP2022-134"/>
    <x v="605"/>
    <s v="Vehicle pursuit"/>
  </r>
  <r>
    <s v="ENP2022-126"/>
    <x v="605"/>
    <s v="Vehicle pursuit"/>
  </r>
  <r>
    <s v="ENP2022-128"/>
    <x v="605"/>
    <s v="Vehicle pursuit"/>
  </r>
  <r>
    <s v="ENP2022-152"/>
    <x v="605"/>
    <s v="Vehicle pursuit"/>
  </r>
  <r>
    <s v="ENP2022-141"/>
    <x v="605"/>
    <s v="Vehicle pursuit"/>
  </r>
  <r>
    <s v="ENP2022-167"/>
    <x v="606"/>
    <s v="Vehicle pursuit"/>
  </r>
  <r>
    <s v="ENP2022-177"/>
    <x v="606"/>
    <s v="Vehicle pursuit"/>
  </r>
  <r>
    <s v="ENP2022-171"/>
    <x v="606"/>
    <s v="Vehicle pursuit"/>
  </r>
  <r>
    <s v="ENP2022-127"/>
    <x v="606"/>
    <s v="Vehicle pursuit"/>
  </r>
  <r>
    <s v="ENP2022-135"/>
    <x v="607"/>
    <s v="Vehicle pursuit"/>
  </r>
  <r>
    <s v="ENP2022-170"/>
    <x v="608"/>
    <s v="Vehicle pursuit"/>
  </r>
  <r>
    <s v="ENP2022-139"/>
    <x v="608"/>
    <s v="Vehicle pursuit"/>
  </r>
  <r>
    <s v="ENP2022-168"/>
    <x v="609"/>
    <s v="Vehicle pursuit"/>
  </r>
  <r>
    <s v="ENP2022-150"/>
    <x v="609"/>
    <s v="Vehicle pursuit"/>
  </r>
  <r>
    <s v="ENP2022-205"/>
    <x v="610"/>
    <s v="Vehicle pursuit"/>
  </r>
  <r>
    <s v="ENP2022-204"/>
    <x v="611"/>
    <s v="Vehicle pursuit"/>
  </r>
  <r>
    <s v="ENP2022-161"/>
    <x v="612"/>
    <s v="Vehicle pursuit"/>
  </r>
  <r>
    <s v="ENP2022-162"/>
    <x v="612"/>
    <s v="Vehicle pursuit"/>
  </r>
  <r>
    <s v="ENP2022-166"/>
    <x v="612"/>
    <s v="Vehicle pursuit"/>
  </r>
  <r>
    <s v="ENP2022-144"/>
    <x v="612"/>
    <s v="Vehicle pursuit"/>
  </r>
  <r>
    <s v="ENP2022-143"/>
    <x v="612"/>
    <s v="Vehicle pursuit"/>
  </r>
  <r>
    <s v="ENP2022-142"/>
    <x v="612"/>
    <s v="Vehicle pursuit"/>
  </r>
  <r>
    <s v="ENP2022-147"/>
    <x v="612"/>
    <s v="Vehicle pursuit"/>
  </r>
  <r>
    <s v="ENP2022-149"/>
    <x v="613"/>
    <s v="Vehicle pursuit"/>
  </r>
  <r>
    <s v="ENP2022-176"/>
    <x v="614"/>
    <s v="Vehicle pursuit"/>
  </r>
  <r>
    <s v="ENP2022-160"/>
    <x v="614"/>
    <s v="Vehicle pursuit"/>
  </r>
  <r>
    <s v="ENP2022-157"/>
    <x v="614"/>
    <s v="Vehicle pursuit"/>
  </r>
  <r>
    <s v="ENP2022-159"/>
    <x v="615"/>
    <s v="Vehicle pursuit"/>
  </r>
  <r>
    <s v="ENP2022-164"/>
    <x v="615"/>
    <s v="Vehicle pursuit"/>
  </r>
  <r>
    <s v="ENP2022-165"/>
    <x v="616"/>
    <s v="Vehicle pursuit"/>
  </r>
  <r>
    <s v="ENP2022-175"/>
    <x v="616"/>
    <s v="Vehicle pursuit"/>
  </r>
  <r>
    <s v="ENP2022-148"/>
    <x v="616"/>
    <s v="Vehicle pursuit"/>
  </r>
  <r>
    <s v="ENP2022-187"/>
    <x v="616"/>
    <s v="Vehicle pursuit"/>
  </r>
  <r>
    <s v="ENP2022-163"/>
    <x v="617"/>
    <s v="Vehicle pursuit"/>
  </r>
  <r>
    <s v="ENP2022-158"/>
    <x v="618"/>
    <s v="Vehicle pursuit"/>
  </r>
  <r>
    <s v="ENP2022-178"/>
    <x v="619"/>
    <s v="Vehicle pursuit"/>
  </r>
  <r>
    <s v="ENP2022-199"/>
    <x v="619"/>
    <s v="Vehicle pursuit"/>
  </r>
  <r>
    <s v="ENP2022-203"/>
    <x v="619"/>
    <s v="Vehicle pursuit"/>
  </r>
  <r>
    <s v="ENP2022-186"/>
    <x v="620"/>
    <s v="Vehicle pursuit"/>
  </r>
  <r>
    <s v="ENP2022-185"/>
    <x v="620"/>
    <s v="Vehicle pursuit"/>
  </r>
  <r>
    <s v="ENP2022-174"/>
    <x v="621"/>
    <s v="Vehicle pursuit"/>
  </r>
  <r>
    <s v="ENP2022-189"/>
    <x v="621"/>
    <s v="Vehicle pursuit"/>
  </r>
  <r>
    <s v="P2022-015"/>
    <x v="621"/>
    <s v="Vehicle pursuit"/>
  </r>
  <r>
    <s v="ENP2022-188"/>
    <x v="621"/>
    <s v="Vehicle pursuit"/>
  </r>
  <r>
    <s v="ENP2022-179"/>
    <x v="622"/>
    <s v="Vehicle pursuit"/>
  </r>
  <r>
    <s v="ENP2022-173"/>
    <x v="622"/>
    <s v="Vehicle pursuit"/>
  </r>
  <r>
    <s v="ENP2022-190"/>
    <x v="622"/>
    <s v="Vehicle pursuit"/>
  </r>
  <r>
    <s v="ENP2022-198"/>
    <x v="623"/>
    <s v="Vehicle pursuit"/>
  </r>
  <r>
    <s v="ENP2022-181"/>
    <x v="623"/>
    <s v="Vehicle pursuit"/>
  </r>
  <r>
    <s v="ENP2022-172"/>
    <x v="623"/>
    <s v="Vehicle pursuit"/>
  </r>
  <r>
    <s v="ENP2022-212"/>
    <x v="624"/>
    <s v="Vehicle pursuit"/>
  </r>
  <r>
    <s v="ENP2022-184"/>
    <x v="625"/>
    <s v="Vehicle pursuit"/>
  </r>
  <r>
    <s v="ENP2022-195"/>
    <x v="625"/>
    <s v="Vehicle pursuit"/>
  </r>
  <r>
    <s v="ENP2022-180"/>
    <x v="626"/>
    <s v="Vehicle pursuit"/>
  </r>
  <r>
    <s v="ENP2022-183"/>
    <x v="626"/>
    <s v="Vehicle pursuit"/>
  </r>
  <r>
    <s v="ENP2022-194"/>
    <x v="627"/>
    <s v="Vehicle pursuit"/>
  </r>
  <r>
    <s v="ENP2022-197"/>
    <x v="627"/>
    <s v="Vehicle pursuit"/>
  </r>
  <r>
    <s v="ENP2022-193"/>
    <x v="627"/>
    <s v="Vehicle pursuit"/>
  </r>
  <r>
    <s v="ENP2022-211"/>
    <x v="627"/>
    <s v="Vehicle pursuit"/>
  </r>
  <r>
    <s v="ENP2022-182"/>
    <x v="628"/>
    <s v="Vehicle pursuit"/>
  </r>
  <r>
    <s v="ENP2022-202"/>
    <x v="628"/>
    <s v="Vehicle pursuit"/>
  </r>
  <r>
    <s v="ENP2022-210"/>
    <x v="628"/>
    <s v="Vehicle pursuit"/>
  </r>
  <r>
    <s v="ENP2022-192"/>
    <x v="629"/>
    <s v="Vehicle pursuit"/>
  </r>
  <r>
    <s v="ENP2022-191"/>
    <x v="630"/>
    <s v="Vehicle pursuit"/>
  </r>
  <r>
    <s v="ENP2022-196"/>
    <x v="630"/>
    <s v="Vehicle pursuit"/>
  </r>
  <r>
    <s v="ENP2022-233"/>
    <x v="631"/>
    <s v="Vehicle pursuit"/>
  </r>
  <r>
    <s v="P2022-016"/>
    <x v="631"/>
    <s v="Vehicle pursuit"/>
  </r>
  <r>
    <s v="P2022-022"/>
    <x v="632"/>
    <s v="Vehicle pursuit"/>
  </r>
  <r>
    <s v="ENP2022-208"/>
    <x v="633"/>
    <s v="Vehicle pursuit"/>
  </r>
  <r>
    <s v="ENP2022-216"/>
    <x v="633"/>
    <s v="Vehicle pursuit"/>
  </r>
  <r>
    <s v="ENP2022-215"/>
    <x v="633"/>
    <s v="Vehicle pursuit"/>
  </r>
  <r>
    <s v="P2022-021"/>
    <x v="633"/>
    <s v="Vehicle pursuit"/>
  </r>
  <r>
    <s v="ENP2022-201"/>
    <x v="634"/>
    <s v="Vehicle pursuit"/>
  </r>
  <r>
    <s v="ENP2022-200"/>
    <x v="634"/>
    <s v="Vehicle pursuit"/>
  </r>
  <r>
    <s v="P2022-018"/>
    <x v="635"/>
    <s v="Vehicle pursuit"/>
  </r>
  <r>
    <s v="ENP2022-206"/>
    <x v="635"/>
    <s v="Vehicle pursuit"/>
  </r>
  <r>
    <s v="ENP2022-207"/>
    <x v="635"/>
    <s v="Vehicle pursuit"/>
  </r>
  <r>
    <s v="ENP2022-230"/>
    <x v="635"/>
    <s v="Vehicle pursuit"/>
  </r>
  <r>
    <s v="P2022-017"/>
    <x v="635"/>
    <s v="Vehicle pursuit"/>
  </r>
  <r>
    <s v="ENP2022-232"/>
    <x v="635"/>
    <s v="Vehicle pursuit"/>
  </r>
  <r>
    <s v="ENP2022-214"/>
    <x v="636"/>
    <s v="Vehicle pursuit"/>
  </r>
  <r>
    <s v="ENP2022-231"/>
    <x v="636"/>
    <s v="Vehicle pursuit"/>
  </r>
  <r>
    <s v="ENP2022-220"/>
    <x v="637"/>
    <s v="Vehicle pursuit"/>
  </r>
  <r>
    <s v="ENP2022-213"/>
    <x v="637"/>
    <s v="Vehicle pursuit"/>
  </r>
  <r>
    <s v="ENP2022-229"/>
    <x v="638"/>
    <s v="Vehicle pursuit"/>
  </r>
  <r>
    <s v="ENP2022-228"/>
    <x v="639"/>
    <s v="Vehicle pursuit"/>
  </r>
  <r>
    <s v="ENP2022-219"/>
    <x v="640"/>
    <s v="Vehicle pursuit"/>
  </r>
  <r>
    <s v="ENP2022-218"/>
    <x v="640"/>
    <s v="Vehicle pursuit"/>
  </r>
  <r>
    <s v="ENP2022-217"/>
    <x v="641"/>
    <s v="Vehicle pursuit"/>
  </r>
  <r>
    <s v="ENP2022-227"/>
    <x v="641"/>
    <s v="Vehicle pursuit"/>
  </r>
  <r>
    <s v="ENP2022-221"/>
    <x v="642"/>
    <s v="Vehicle pursuit"/>
  </r>
  <r>
    <s v="ENP2022-226"/>
    <x v="642"/>
    <s v="Vehicle pursuit"/>
  </r>
  <r>
    <s v="ENP2022-225"/>
    <x v="643"/>
    <s v="Vehicle pursuit"/>
  </r>
  <r>
    <s v="ENP2022-223"/>
    <x v="643"/>
    <s v="Vehicle pursuit"/>
  </r>
  <r>
    <s v="ENP2022-237"/>
    <x v="644"/>
    <s v="Vehicle pursuit"/>
  </r>
  <r>
    <s v="ENP2022-319"/>
    <x v="644"/>
    <s v="Vehicle pursuit"/>
  </r>
  <r>
    <s v="ENP2022-222"/>
    <x v="644"/>
    <s v="Vehicle pursuit"/>
  </r>
  <r>
    <s v="ENP2022-236"/>
    <x v="645"/>
    <s v="Vehicle pursuit"/>
  </r>
  <r>
    <s v="ENP2022-235"/>
    <x v="646"/>
    <s v="Vehicle pursuit"/>
  </r>
  <r>
    <s v="ENP2022-240"/>
    <x v="647"/>
    <s v="Vehicle pursuit"/>
  </r>
  <r>
    <s v="ENP2022-239"/>
    <x v="648"/>
    <s v="Vehicle pursuit"/>
  </r>
  <r>
    <s v="ENP2022-234"/>
    <x v="649"/>
    <s v="Vehicle pursuit"/>
  </r>
  <r>
    <s v="ENP2022-247"/>
    <x v="650"/>
    <s v="Vehicle pursuit"/>
  </r>
  <r>
    <s v="ENP2022-248"/>
    <x v="650"/>
    <s v="Vehicle pursuit"/>
  </r>
  <r>
    <s v="ENP2022-294"/>
    <x v="650"/>
    <s v="Vehicle pursuit"/>
  </r>
  <r>
    <s v="ENP2022-238"/>
    <x v="651"/>
    <s v="Vehicle pursuit"/>
  </r>
  <r>
    <s v="ENP2022-241"/>
    <x v="651"/>
    <s v="Vehicle pursuit"/>
  </r>
  <r>
    <s v="ENP2022-293"/>
    <x v="651"/>
    <s v="Vehicle pursuit"/>
  </r>
  <r>
    <s v="ENP2022-292"/>
    <x v="651"/>
    <s v="Vehicle pursuit"/>
  </r>
  <r>
    <s v="ENP2022-257"/>
    <x v="652"/>
    <s v="Vehicle pursuit"/>
  </r>
  <r>
    <s v="ENP2022-209"/>
    <x v="653"/>
    <s v="Vehicle pursuit"/>
  </r>
  <r>
    <s v="ENP2022-256"/>
    <x v="653"/>
    <s v="Vehicle pursuit"/>
  </r>
  <r>
    <s v="ENP2022-255"/>
    <x v="653"/>
    <s v="Vehicle pursuit"/>
  </r>
  <r>
    <s v="ENP2022-242"/>
    <x v="654"/>
    <s v="Vehicle pursuit"/>
  </r>
  <r>
    <s v="ENP2022-261"/>
    <x v="655"/>
    <s v="Vehicle pursuit"/>
  </r>
  <r>
    <s v="ENP2022-260"/>
    <x v="656"/>
    <s v="Vehicle pursuit"/>
  </r>
  <r>
    <s v="ENP2022-246"/>
    <x v="656"/>
    <s v="Vehicle pursuit"/>
  </r>
  <r>
    <s v="ENP2022-254"/>
    <x v="657"/>
    <s v="Vehicle pursuit"/>
  </r>
  <r>
    <s v="ENP2022-272"/>
    <x v="657"/>
    <s v="Vehicle pursuit"/>
  </r>
  <r>
    <s v="ENP2022-245"/>
    <x v="657"/>
    <s v="Vehicle pursuit"/>
  </r>
  <r>
    <s v="ENP2022-250"/>
    <x v="658"/>
    <s v="Vehicle pursuit"/>
  </r>
  <r>
    <s v="ENP2022-252"/>
    <x v="658"/>
    <s v="Vehicle pursuit"/>
  </r>
  <r>
    <s v="ENP2022-253"/>
    <x v="659"/>
    <s v="Vehicle pursuit"/>
  </r>
  <r>
    <s v="P2022-019"/>
    <x v="659"/>
    <s v="Vehicle pursuit"/>
  </r>
  <r>
    <s v="P2022-025"/>
    <x v="660"/>
    <s v="Vehicle pursuit"/>
  </r>
  <r>
    <s v="ENP2022-387"/>
    <x v="661"/>
    <s v="Vehicle pursuit"/>
  </r>
  <r>
    <s v="ENP2022-318"/>
    <x v="662"/>
    <s v="Vehicle pursuit"/>
  </r>
  <r>
    <s v="ENP2022-249"/>
    <x v="662"/>
    <s v="Vehicle pursuit"/>
  </r>
  <r>
    <s v="ENP2022-251"/>
    <x v="662"/>
    <s v="Vehicle pursuit"/>
  </r>
  <r>
    <s v="ENP2022-271"/>
    <x v="663"/>
    <s v="Vehicle pursuit"/>
  </r>
  <r>
    <s v="ENP2022-270"/>
    <x v="664"/>
    <s v="Vehicle pursuit"/>
  </r>
  <r>
    <s v="ENP2022-259"/>
    <x v="665"/>
    <s v="Vehicle pursuit"/>
  </r>
  <r>
    <s v="ENP2022-258"/>
    <x v="666"/>
    <s v="Vehicle pursuit"/>
  </r>
  <r>
    <s v="P2022-024"/>
    <x v="667"/>
    <s v="Vehicle pursuit"/>
  </r>
  <r>
    <s v="ENP2022-284"/>
    <x v="667"/>
    <s v="Vehicle pursuit"/>
  </r>
  <r>
    <s v="ENP2022-283"/>
    <x v="667"/>
    <s v="Vehicle pursuit"/>
  </r>
  <r>
    <s v="ENP2022-298"/>
    <x v="667"/>
    <s v="Vehicle pursuit"/>
  </r>
  <r>
    <s v="ENP2022-264"/>
    <x v="668"/>
    <s v="Vehicle pursuit"/>
  </r>
  <r>
    <s v="ENP2022-263"/>
    <x v="668"/>
    <s v="Vehicle pursuit"/>
  </r>
  <r>
    <s v="P2022-023"/>
    <x v="668"/>
    <s v="Vehicle pursuit"/>
  </r>
  <r>
    <s v="ENP2022-262"/>
    <x v="669"/>
    <s v="Vehicle pursuit"/>
  </r>
  <r>
    <s v="ENP2022-267"/>
    <x v="669"/>
    <s v="Vehicle pursuit"/>
  </r>
  <r>
    <s v="ENP2022-265"/>
    <x v="670"/>
    <s v="Vehicle pursuit"/>
  </r>
  <r>
    <s v="ENP2022-269"/>
    <x v="671"/>
    <s v="Vehicle pursuit"/>
  </r>
  <r>
    <s v="ENP2022-268"/>
    <x v="671"/>
    <s v="Vehicle pursuit"/>
  </r>
  <r>
    <s v="ENP2022-291"/>
    <x v="671"/>
    <s v="Vehicle pursuit"/>
  </r>
  <r>
    <s v="ENP2022-273"/>
    <x v="672"/>
    <s v="Vehicle pursuit"/>
  </r>
  <r>
    <s v="P2022-020"/>
    <x v="672"/>
    <s v="Vehicle pursuit"/>
  </r>
  <r>
    <s v="ENP2022-266"/>
    <x v="672"/>
    <s v="Vehicle pursuit"/>
  </r>
  <r>
    <s v="ENP2022-276"/>
    <x v="672"/>
    <s v="Vehicle pursuit"/>
  </r>
  <r>
    <s v="P2022-026"/>
    <x v="673"/>
    <s v="Vehicle pursuit"/>
  </r>
  <r>
    <s v="ENP2022-281"/>
    <x v="674"/>
    <s v="Vehicle pursuit"/>
  </r>
  <r>
    <s v="ENP2022-290"/>
    <x v="674"/>
    <s v="Vehicle pursuit"/>
  </r>
  <r>
    <s v="ENP2022-280"/>
    <x v="675"/>
    <s v="Vehicle pursuit"/>
  </r>
  <r>
    <s v="ENP2022-289"/>
    <x v="675"/>
    <s v="Vehicle pursuit"/>
  </r>
  <r>
    <s v="ENP2022-243"/>
    <x v="676"/>
    <s v="Vehicle pursuit"/>
  </r>
  <r>
    <s v="ENP2022-279"/>
    <x v="676"/>
    <s v="Vehicle pursuit"/>
  </r>
  <r>
    <s v="ENP2022-288"/>
    <x v="676"/>
    <s v="Vehicle pursuit"/>
  </r>
  <r>
    <s v="P2022-034"/>
    <x v="676"/>
    <s v="Vehicle pursuit"/>
  </r>
  <r>
    <s v="ENP2022-278"/>
    <x v="676"/>
    <s v="Vehicle pursuit"/>
  </r>
  <r>
    <s v="ENP2022-317"/>
    <x v="677"/>
    <s v="Vehicle pursuit"/>
  </r>
  <r>
    <s v="ENP2022-274"/>
    <x v="677"/>
    <s v="Vehicle pursuit"/>
  </r>
  <r>
    <s v="ENP2022-277"/>
    <x v="678"/>
    <s v="Vehicle pursuit"/>
  </r>
  <r>
    <s v="ENP2022-275"/>
    <x v="679"/>
    <s v="Vehicle pursuit"/>
  </r>
  <r>
    <s v="P2022-029"/>
    <x v="680"/>
    <s v="Vehicle pursuit"/>
  </r>
  <r>
    <s v="ENP2022-297"/>
    <x v="681"/>
    <s v="Vehicle pursuit"/>
  </r>
  <r>
    <s v="ENP2022-315"/>
    <x v="682"/>
    <s v="Vehicle pursuit"/>
  </r>
  <r>
    <s v="ENP2022-287"/>
    <x v="683"/>
    <s v="Vehicle pursuit"/>
  </r>
  <r>
    <s v="ENP2022-282"/>
    <x v="684"/>
    <s v="Vehicle pursuit"/>
  </r>
  <r>
    <s v="ENP2022-286"/>
    <x v="684"/>
    <s v="Vehicle pursuit"/>
  </r>
  <r>
    <s v="ENP2022-285"/>
    <x v="685"/>
    <s v="Vehicle pursuit"/>
  </r>
  <r>
    <s v="ENP2022-312"/>
    <x v="685"/>
    <s v="Vehicle pursuit"/>
  </r>
  <r>
    <s v="ENP2022-316"/>
    <x v="686"/>
    <s v="Vehicle pursuit"/>
  </r>
  <r>
    <s v="P2022-033"/>
    <x v="687"/>
    <s v="Vehicle pursuit"/>
  </r>
  <r>
    <s v="ENP2022-314"/>
    <x v="687"/>
    <s v="Vehicle pursuit"/>
  </r>
  <r>
    <s v="ENP2022-313"/>
    <x v="688"/>
    <s v="Vehicle pursuit"/>
  </r>
  <r>
    <s v="ENP2022-348"/>
    <x v="688"/>
    <s v="Vehicle pursuit"/>
  </r>
  <r>
    <s v="P2022-038"/>
    <x v="688"/>
    <s v="Vehicle pursuit"/>
  </r>
  <r>
    <s v="ENP2022-311"/>
    <x v="689"/>
    <s v="Vehicle pursuit"/>
  </r>
  <r>
    <s v="ENP2022-304"/>
    <x v="690"/>
    <s v="Vehicle pursuit"/>
  </r>
  <r>
    <s v="P2022-028"/>
    <x v="690"/>
    <s v="Vehicle pursuit"/>
  </r>
  <r>
    <s v="ENP2022-296"/>
    <x v="690"/>
    <s v="Vehicle pursuit"/>
  </r>
  <r>
    <s v="ENP2022-295"/>
    <x v="690"/>
    <s v="Vehicle pursuit"/>
  </r>
  <r>
    <s v="ENP2022-303"/>
    <x v="691"/>
    <s v="Vehicle pursuit"/>
  </r>
  <r>
    <s v="ENP2022-386"/>
    <x v="692"/>
    <s v="Vehicle pursuit"/>
  </r>
  <r>
    <s v="P2022-032"/>
    <x v="692"/>
    <s v="Vehicle pursuit"/>
  </r>
  <r>
    <s v="ENP2022-301"/>
    <x v="693"/>
    <s v="Vehicle pursuit"/>
  </r>
  <r>
    <s v="ENP2022-310"/>
    <x v="693"/>
    <s v="Vehicle pursuit"/>
  </r>
  <r>
    <s v="ENP2022-302"/>
    <x v="693"/>
    <s v="Vehicle pursuit"/>
  </r>
  <r>
    <s v="ENP2022-309"/>
    <x v="693"/>
    <s v="Vehicle pursuit"/>
  </r>
  <r>
    <s v="ENP2022-308"/>
    <x v="694"/>
    <s v="Vehicle pursuit"/>
  </r>
  <r>
    <s v="ENP2022-307"/>
    <x v="694"/>
    <s v="Vehicle pursuit"/>
  </r>
  <r>
    <s v="ENP2022-331"/>
    <x v="694"/>
    <s v="Vehicle pursuit"/>
  </r>
  <r>
    <s v="ENP2022-299"/>
    <x v="695"/>
    <s v="Vehicle pursuit"/>
  </r>
  <r>
    <s v="ENP2022-300"/>
    <x v="695"/>
    <s v="Vehicle pursuit"/>
  </r>
  <r>
    <s v="ENP2022-306"/>
    <x v="696"/>
    <s v="Vehicle pursuit"/>
  </r>
  <r>
    <s v="ENP2022-321"/>
    <x v="697"/>
    <s v="Vehicle pursuit"/>
  </r>
  <r>
    <s v="ENP2022-305"/>
    <x v="697"/>
    <s v="Vehicle pursuit"/>
  </r>
  <r>
    <s v="ENP2022-328"/>
    <x v="698"/>
    <s v="Vehicle pursuit"/>
  </r>
  <r>
    <s v="ENP2022-320"/>
    <x v="699"/>
    <s v="Vehicle pursuit"/>
  </r>
  <r>
    <s v="P2022-040"/>
    <x v="699"/>
    <s v="Vehicle pursuit"/>
  </r>
  <r>
    <s v="ENP2022-322"/>
    <x v="700"/>
    <s v="Vehicle pursuit"/>
  </r>
  <r>
    <s v="ENP2022-329"/>
    <x v="701"/>
    <s v="Vehicle pursuit"/>
  </r>
  <r>
    <s v="P2022-035"/>
    <x v="702"/>
    <s v="Vehicle pursuit"/>
  </r>
  <r>
    <s v="ENP2022-327"/>
    <x v="703"/>
    <s v="Vehicle pursuit"/>
  </r>
  <r>
    <s v="ENP2022-326"/>
    <x v="703"/>
    <s v="Vehicle pursuit"/>
  </r>
  <r>
    <s v="ENP2022-325"/>
    <x v="703"/>
    <s v="Vehicle pursuit"/>
  </r>
  <r>
    <s v="ENP2022-333"/>
    <x v="704"/>
    <s v="Vehicle pursuit"/>
  </r>
  <r>
    <s v="ENP2022-324"/>
    <x v="704"/>
    <s v="Vehicle pursuit"/>
  </r>
  <r>
    <s v="P2022-037"/>
    <x v="705"/>
    <s v="Vehicle pursuit"/>
  </r>
  <r>
    <s v="ENP2022-332"/>
    <x v="706"/>
    <s v="Vehicle pursuit"/>
  </r>
  <r>
    <s v="ENP2022-346"/>
    <x v="707"/>
    <s v="Vehicle pursuit"/>
  </r>
  <r>
    <s v="P2022-030"/>
    <x v="707"/>
    <s v="Vehicle pursuit"/>
  </r>
  <r>
    <s v="ENP2022-323"/>
    <x v="707"/>
    <s v="Vehicle pursuit"/>
  </r>
  <r>
    <s v="ENP2022-339"/>
    <x v="708"/>
    <s v="Vehicle pursuit"/>
  </r>
  <r>
    <s v="ENP2022-351"/>
    <x v="708"/>
    <s v="Vehicle pursuit"/>
  </r>
  <r>
    <s v="ENP2022-338"/>
    <x v="709"/>
    <s v="Vehicle pursuit"/>
  </r>
  <r>
    <s v="ENP2022-345"/>
    <x v="709"/>
    <s v="Vehicle pursuit"/>
  </r>
  <r>
    <s v="ENP2022-343"/>
    <x v="710"/>
    <s v="Vehicle pursuit"/>
  </r>
  <r>
    <s v="ENP2022-344"/>
    <x v="710"/>
    <s v="Vehicle pursuit"/>
  </r>
  <r>
    <s v="ENP2022-342"/>
    <x v="711"/>
    <s v="Vehicle pursuit"/>
  </r>
  <r>
    <s v="ENP2022-337"/>
    <x v="712"/>
    <s v="Vehicle pursuit"/>
  </r>
  <r>
    <s v="ENP2022-515"/>
    <x v="712"/>
    <s v="Vehicle pursuit"/>
  </r>
  <r>
    <s v="ENP2022-336"/>
    <x v="712"/>
    <s v="Vehicle pursuit"/>
  </r>
  <r>
    <s v="ENP2022-334"/>
    <x v="712"/>
    <s v="Vehicle pursuit"/>
  </r>
  <r>
    <s v="ENP2022-341"/>
    <x v="713"/>
    <s v="Vehicle pursuit"/>
  </r>
  <r>
    <s v="ENP2022-350"/>
    <x v="714"/>
    <s v="Vehicle pursuit"/>
  </r>
  <r>
    <s v="ENP2022-349"/>
    <x v="715"/>
    <s v="Vehicle pursuit"/>
  </r>
  <r>
    <s v="ENP2022-340"/>
    <x v="716"/>
    <s v="Vehicle pursuit"/>
  </r>
  <r>
    <s v="ENP2022-357"/>
    <x v="717"/>
    <s v="Vehicle pursuit"/>
  </r>
  <r>
    <s v="ENP2022-356"/>
    <x v="718"/>
    <s v="Vehicle pursuit"/>
  </r>
  <r>
    <s v="ENP2022-355"/>
    <x v="719"/>
    <s v="Vehicle pursuit"/>
  </r>
  <r>
    <s v="ENP2022-352"/>
    <x v="719"/>
    <s v="Vehicle pursuit"/>
  </r>
  <r>
    <s v="ENP2022-385"/>
    <x v="720"/>
    <s v="Vehicle pursuit"/>
  </r>
  <r>
    <s v="ENP2022-384"/>
    <x v="721"/>
    <s v="Vehicle pursuit"/>
  </r>
  <r>
    <s v="ENP2022-354"/>
    <x v="722"/>
    <s v="Vehicle pursuit"/>
  </r>
  <r>
    <s v="ENP2022-383"/>
    <x v="722"/>
    <s v="Vehicle pursuit"/>
  </r>
  <r>
    <s v="ENP2022-353"/>
    <x v="723"/>
    <s v="Vehicle pursuit"/>
  </r>
  <r>
    <s v="ENP2022-330"/>
    <x v="723"/>
    <s v="Vehicle pursuit"/>
  </r>
  <r>
    <s v="ENP2022-382"/>
    <x v="724"/>
    <s v="Vehicle pursuit"/>
  </r>
  <r>
    <s v="ENP2022-381"/>
    <x v="724"/>
    <s v="Vehicle pursuit"/>
  </r>
  <r>
    <s v="P2022-036"/>
    <x v="725"/>
    <s v="Vehicle pursuit"/>
  </r>
  <r>
    <s v="ENP2022-380"/>
    <x v="726"/>
    <s v="Vehicle pursuit"/>
  </r>
  <r>
    <s v="ENP2022-378"/>
    <x v="727"/>
    <s v="Vehicle pursuit"/>
  </r>
  <r>
    <s v="ENP2022-379"/>
    <x v="727"/>
    <s v="Vehicle pursuit"/>
  </r>
  <r>
    <s v="ENP2022-400"/>
    <x v="728"/>
    <s v="Vehicle pursuit"/>
  </r>
  <r>
    <s v="ENP2022-377"/>
    <x v="728"/>
    <s v="Vehicle pursuit"/>
  </r>
  <r>
    <s v="ENP2022-375"/>
    <x v="729"/>
    <s v="Vehicle pursuit"/>
  </r>
  <r>
    <s v="ENP2022-374"/>
    <x v="730"/>
    <s v="Vehicle pursuit"/>
  </r>
  <r>
    <s v="ENP2022-373"/>
    <x v="730"/>
    <s v="Vehicle pursuit"/>
  </r>
  <r>
    <s v="ENP2022-372"/>
    <x v="731"/>
    <s v="Vehicle pursuit"/>
  </r>
  <r>
    <m/>
    <x v="731"/>
    <s v="Vehicle pursuit"/>
  </r>
  <r>
    <s v="ENP2022-370"/>
    <x v="732"/>
    <s v="Vehicle pursuit"/>
  </r>
  <r>
    <s v="ENP2022-371"/>
    <x v="732"/>
    <s v="Vehicle pursuit"/>
  </r>
  <r>
    <s v="ENP2022-368"/>
    <x v="733"/>
    <s v="Vehicle pursuit"/>
  </r>
  <r>
    <s v="ENP2022-369"/>
    <x v="733"/>
    <s v="Vehicle pursuit"/>
  </r>
  <r>
    <s v="ENP2022-367"/>
    <x v="734"/>
    <s v="Vehicle pursuit"/>
  </r>
  <r>
    <s v="ENP2022-361"/>
    <x v="734"/>
    <s v="Vehicle pursuit"/>
  </r>
  <r>
    <s v="ENP2022-366"/>
    <x v="734"/>
    <s v="Vehicle pursuit"/>
  </r>
  <r>
    <s v="ENP2022-360"/>
    <x v="735"/>
    <s v="Vehicle pursuit"/>
  </r>
  <r>
    <s v="ENP2022-411"/>
    <x v="736"/>
    <s v="Vehicle pursuit"/>
  </r>
  <r>
    <s v="ENP2022-365"/>
    <x v="737"/>
    <s v="Vehicle pursuit"/>
  </r>
  <r>
    <s v="ENP2022-359"/>
    <x v="737"/>
    <s v="Vehicle pursuit"/>
  </r>
  <r>
    <s v="ENP2022-364"/>
    <x v="737"/>
    <s v="Vehicle pursuit"/>
  </r>
  <r>
    <s v="P2022-039"/>
    <x v="738"/>
    <s v="Vehicle pursuit"/>
  </r>
  <r>
    <s v="ENP2022-399"/>
    <x v="739"/>
    <s v="Vehicle pursuit"/>
  </r>
  <r>
    <s v="ENP2022-398"/>
    <x v="739"/>
    <s v="Vehicle pursuit"/>
  </r>
  <r>
    <s v="ENP2022-393"/>
    <x v="740"/>
    <s v="Vehicle pursuit"/>
  </r>
  <r>
    <s v="ENP2022-358"/>
    <x v="740"/>
    <s v="Vehicle pursuit"/>
  </r>
  <r>
    <s v="ENP2022-363"/>
    <x v="741"/>
    <s v="Vehicle pursuit"/>
  </r>
  <r>
    <s v="ENP2022-362"/>
    <x v="742"/>
    <s v="Vehicle pursuit"/>
  </r>
  <r>
    <s v="ENP2022-412"/>
    <x v="742"/>
    <s v="Vehicle pursuit"/>
  </r>
  <r>
    <s v="ENP2022-392"/>
    <x v="743"/>
    <s v="Vehicle pursuit"/>
  </r>
  <r>
    <s v="ENP2022-397"/>
    <x v="744"/>
    <s v="Vehicle pursuit"/>
  </r>
  <r>
    <s v="ENP2022-391"/>
    <x v="745"/>
    <s v="Vehicle pursuit"/>
  </r>
  <r>
    <s v="ENP2022-396"/>
    <x v="746"/>
    <s v="Vehicle pursuit"/>
  </r>
  <r>
    <s v="ENP2022-390"/>
    <x v="747"/>
    <s v="Vehicle pursuit"/>
  </r>
  <r>
    <s v="ENP2022-462"/>
    <x v="747"/>
    <s v="Vehicle pursuit"/>
  </r>
  <r>
    <s v="ENP2022-395"/>
    <x v="748"/>
    <s v="Vehicle pursuit"/>
  </r>
  <r>
    <s v="ENP2022-389"/>
    <x v="748"/>
    <s v="Vehicle pursuit"/>
  </r>
  <r>
    <s v="ENP2022-404"/>
    <x v="749"/>
    <s v="Vehicle pursuit"/>
  </r>
  <r>
    <s v="ENP2022-414"/>
    <x v="749"/>
    <s v="Vehicle pursuit"/>
  </r>
  <r>
    <s v="ENP2022-394"/>
    <x v="749"/>
    <s v="Vehicle pursuit"/>
  </r>
  <r>
    <s v="ENP2022-388"/>
    <x v="749"/>
    <s v="Vehicle pursuit"/>
  </r>
  <r>
    <s v="ENP2022-461"/>
    <x v="749"/>
    <s v="Vehicle pursuit"/>
  </r>
  <r>
    <s v="ENP2022-460"/>
    <x v="750"/>
    <s v="Vehicle pursuit"/>
  </r>
  <r>
    <s v="ENP2022-403"/>
    <x v="751"/>
    <s v="Vehicle pursuit"/>
  </r>
  <r>
    <s v="P2022-042"/>
    <x v="752"/>
    <s v="Vehicle pursuit"/>
  </r>
  <r>
    <s v="ENP2022-415"/>
    <x v="752"/>
    <s v="Vehicle pursuit"/>
  </r>
  <r>
    <s v="ENP2022-459"/>
    <x v="752"/>
    <s v="Vehicle pursuit"/>
  </r>
  <r>
    <s v="ENP2022-402"/>
    <x v="753"/>
    <s v="Vehicle pursuit"/>
  </r>
  <r>
    <s v="P2022-041"/>
    <x v="753"/>
    <s v="Vehicle pursuit"/>
  </r>
  <r>
    <s v="ENP2022-416"/>
    <x v="754"/>
    <s v="Vehicle pursuit"/>
  </r>
  <r>
    <s v="ENP2022-401"/>
    <x v="755"/>
    <s v="Vehicle pursuit"/>
  </r>
  <r>
    <s v="ENP2022-458"/>
    <x v="756"/>
    <s v="Vehicle pursuit"/>
  </r>
  <r>
    <s v="ENP2022-417"/>
    <x v="757"/>
    <s v="Vehicle pursuit"/>
  </r>
  <r>
    <s v="ENP2022-410"/>
    <x v="758"/>
    <s v="Vehicle pursuit"/>
  </r>
  <r>
    <s v="ENP2022-477"/>
    <x v="759"/>
    <s v="Vehicle pursuit"/>
  </r>
  <r>
    <s v="ENP2022-421"/>
    <x v="760"/>
    <s v="Vehicle pursuit"/>
  </r>
  <r>
    <s v="ENP2022-407"/>
    <x v="760"/>
    <s v="Vehicle pursuit"/>
  </r>
  <r>
    <s v="ENP2022-408"/>
    <x v="760"/>
    <s v="Vehicle pursuit"/>
  </r>
  <r>
    <s v="P2022-045"/>
    <x v="760"/>
    <s v="Vehicle pursuit"/>
  </r>
  <r>
    <s v="ENP2022-406"/>
    <x v="761"/>
    <s v="Vehicle pursuit"/>
  </r>
  <r>
    <s v="ENP2022-457"/>
    <x v="762"/>
    <s v="Vehicle pursuit"/>
  </r>
  <r>
    <s v="ENP2022-405"/>
    <x v="763"/>
    <s v="Vehicle pursuit"/>
  </r>
  <r>
    <s v="ENP2022-456"/>
    <x v="763"/>
    <s v="Vehicle pursuit"/>
  </r>
  <r>
    <s v="ENP2022-440"/>
    <x v="764"/>
    <s v="Vehicle pursuit"/>
  </r>
  <r>
    <s v="P2022-044"/>
    <x v="765"/>
    <s v="Vehicle pursuit"/>
  </r>
  <r>
    <s v="ENP2022-419"/>
    <x v="765"/>
    <s v="Vehicle pursuit"/>
  </r>
  <r>
    <s v="ENP2022-450"/>
    <x v="766"/>
    <s v="Vehicle pursuit"/>
  </r>
  <r>
    <s v="ENP2022-449"/>
    <x v="766"/>
    <s v="Vehicle pursuit"/>
  </r>
  <r>
    <s v="ENP2022-418"/>
    <x v="767"/>
    <s v="Vehicle pursuit"/>
  </r>
  <r>
    <s v="ENP2022-446"/>
    <x v="767"/>
    <s v="Vehicle pursuit"/>
  </r>
  <r>
    <s v="ENP2022-445"/>
    <x v="767"/>
    <s v="Vehicle pursuit"/>
  </r>
  <r>
    <m/>
    <x v="767"/>
    <s v="Vehicle pursuit"/>
  </r>
  <r>
    <s v="P2022-046"/>
    <x v="768"/>
    <s v="Vehicle pursuit"/>
  </r>
  <r>
    <s v="ENP2022-444"/>
    <x v="768"/>
    <s v="Vehicle pursuit"/>
  </r>
  <r>
    <s v="ENP2022-443"/>
    <x v="768"/>
    <s v="Vehicle pursuit"/>
  </r>
  <r>
    <s v="ENP2022-455"/>
    <x v="769"/>
    <s v="Vehicle pursuit"/>
  </r>
  <r>
    <s v="ENP2022-442"/>
    <x v="769"/>
    <s v="Vehicle pursuit"/>
  </r>
  <r>
    <s v="ENP2022-441"/>
    <x v="769"/>
    <s v="Vehicle pursuit"/>
  </r>
  <r>
    <s v="ENP2022-438"/>
    <x v="770"/>
    <s v="Vehicle pursuit"/>
  </r>
  <r>
    <s v="ENP2022-437"/>
    <x v="771"/>
    <s v="Vehicle pursuit"/>
  </r>
  <r>
    <s v="ENP2022-436"/>
    <x v="772"/>
    <s v="Vehicle pursuit"/>
  </r>
  <r>
    <s v="ENP2022-435"/>
    <x v="773"/>
    <s v="Vehicle pursuit"/>
  </r>
  <r>
    <s v="ENP2022-425"/>
    <x v="773"/>
    <s v="Vehicle pursuit"/>
  </r>
  <r>
    <s v="ENP2022-454"/>
    <x v="774"/>
    <s v="Vehicle pursuit"/>
  </r>
  <r>
    <s v="ENP2022-434"/>
    <x v="774"/>
    <s v="Vehicle pursuit"/>
  </r>
  <r>
    <s v="ENP2022-424"/>
    <x v="774"/>
    <s v="Vehicle pursuit"/>
  </r>
  <r>
    <s v="ENP2022-522"/>
    <x v="774"/>
    <s v="Vehicle pursuit"/>
  </r>
  <r>
    <s v="ENP2022-433"/>
    <x v="775"/>
    <s v="Vehicle pursuit"/>
  </r>
  <r>
    <s v="ENP2022-524"/>
    <x v="775"/>
    <s v="Vehicle pursuit"/>
  </r>
  <r>
    <s v="ENP2022-431"/>
    <x v="776"/>
    <s v="Vehicle pursuit"/>
  </r>
  <r>
    <s v="P2022-043"/>
    <x v="777"/>
    <s v="Vehicle pursuit"/>
  </r>
  <r>
    <s v="ENP2022-476"/>
    <x v="778"/>
    <s v="Vehicle pursuit"/>
  </r>
  <r>
    <s v="ENP2022-429"/>
    <x v="779"/>
    <s v="Vehicle pursuit"/>
  </r>
  <r>
    <s v="ENP2022-430"/>
    <x v="779"/>
    <s v="Vehicle pursuit"/>
  </r>
  <r>
    <s v="ENP2022-428"/>
    <x v="779"/>
    <s v="Vehicle pursuit"/>
  </r>
  <r>
    <s v="ENP2022-453"/>
    <x v="780"/>
    <s v="Vehicle pursuit"/>
  </r>
  <r>
    <s v="ENP2022-427"/>
    <x v="780"/>
    <s v="Vehicle pursuit"/>
  </r>
  <r>
    <s v="ENP2022-451"/>
    <x v="780"/>
    <s v="Vehicle pursuit"/>
  </r>
  <r>
    <s v="ENP2022-426"/>
    <x v="781"/>
    <s v="Vehicle pursuit"/>
  </r>
  <r>
    <s v="ENP2022-452"/>
    <x v="782"/>
    <s v="Vehicle pursuit"/>
  </r>
  <r>
    <s v="ENP2022-465"/>
    <x v="782"/>
    <s v="Vehicle pursuit"/>
  </r>
  <r>
    <s v="ENP2022-469"/>
    <x v="782"/>
    <s v="Vehicle pursuit"/>
  </r>
  <r>
    <s v="ENP2022-485"/>
    <x v="782"/>
    <s v="Vehicle pursuit"/>
  </r>
  <r>
    <s v="P2022-048"/>
    <x v="783"/>
    <s v="Vehicle pursuit"/>
  </r>
  <r>
    <s v="ENP2022-486"/>
    <x v="784"/>
    <s v="Vehicle pursuit"/>
  </r>
  <r>
    <s v="ENP2022-475"/>
    <x v="784"/>
    <s v="Vehicle pursuit"/>
  </r>
  <r>
    <s v="ENP2022-468"/>
    <x v="785"/>
    <s v="Vehicle pursuit"/>
  </r>
  <r>
    <s v="ENP2022-496"/>
    <x v="785"/>
    <s v="Vehicle pursuit"/>
  </r>
  <r>
    <s v="ENP2022-473"/>
    <x v="786"/>
    <s v="Vehicle pursuit"/>
  </r>
  <r>
    <s v="ENP2022-467"/>
    <x v="786"/>
    <s v="Vehicle pursuit"/>
  </r>
  <r>
    <s v="ENP2022-466"/>
    <x v="786"/>
    <s v="Vehicle pursuit"/>
  </r>
  <r>
    <s v="ENP2022-464"/>
    <x v="786"/>
    <s v="Vehicle pursuit"/>
  </r>
  <r>
    <s v="ENP2022-487"/>
    <x v="787"/>
    <s v="Vehicle pursuit"/>
  </r>
  <r>
    <s v="P2022-049"/>
    <x v="787"/>
    <s v="Vehicle pursuit"/>
  </r>
  <r>
    <s v="ENP2022-463"/>
    <x v="788"/>
    <s v="Vehicle pursuit"/>
  </r>
  <r>
    <s v="ENP2022-484"/>
    <x v="788"/>
    <s v="Vehicle pursuit"/>
  </r>
  <r>
    <s v="ENP2022-472"/>
    <x v="789"/>
    <s v="Vehicle pursuit"/>
  </r>
  <r>
    <s v="ENP2022-471"/>
    <x v="790"/>
    <s v="Vehicle pursuit"/>
  </r>
  <r>
    <s v="ENP2022-483"/>
    <x v="790"/>
    <s v="Vehicle pursuit"/>
  </r>
  <r>
    <s v="ENP2022-490"/>
    <x v="791"/>
    <s v="Vehicle pursuit"/>
  </r>
  <r>
    <s v="ENP2022-474"/>
    <x v="792"/>
    <s v="Vehicle pursuit"/>
  </r>
  <r>
    <s v="ENP2022-481"/>
    <x v="793"/>
    <s v="Vehicle pursuit"/>
  </r>
  <r>
    <s v="ENP2022-478"/>
    <x v="793"/>
    <s v="Vehicle pursuit"/>
  </r>
  <r>
    <s v="ENP2022-482"/>
    <x v="793"/>
    <s v="Vehicle pursuit"/>
  </r>
  <r>
    <s v="ENP2022-479"/>
    <x v="794"/>
    <s v="Vehicle pursuit"/>
  </r>
  <r>
    <s v="P2022-050"/>
    <x v="795"/>
    <s v="Vehicle pursuit"/>
  </r>
  <r>
    <s v="ENP2022-489"/>
    <x v="796"/>
    <s v="Vehicle pursuit"/>
  </r>
  <r>
    <s v="ENP2022-488"/>
    <x v="797"/>
    <s v="Vehicle pursuit"/>
  </r>
  <r>
    <s v="ENP2022-491"/>
    <x v="797"/>
    <s v="Vehicle pursuit"/>
  </r>
  <r>
    <s v="ENP2022-494"/>
    <x v="798"/>
    <s v="Vehicle pursuit"/>
  </r>
  <r>
    <s v="ENP2022-499"/>
    <x v="799"/>
    <s v="Vehicle pursuit"/>
  </r>
  <r>
    <s v="ENP2022-500"/>
    <x v="799"/>
    <s v="Vehicle pursuit"/>
  </r>
  <r>
    <s v="ENP2022-493"/>
    <x v="799"/>
    <s v="Vehicle pursuit"/>
  </r>
  <r>
    <s v="ENP2022-507"/>
    <x v="799"/>
    <s v="Vehicle pursuit"/>
  </r>
  <r>
    <s v="ENP2022-498"/>
    <x v="799"/>
    <s v="Vehicle pursuit"/>
  </r>
  <r>
    <s v="ENP2022-495"/>
    <x v="800"/>
    <s v="Vehicle pursuit"/>
  </r>
  <r>
    <s v="ENP2022-492"/>
    <x v="801"/>
    <s v="Vehicle pursuit"/>
  </r>
  <r>
    <s v="ENP2022-519"/>
    <x v="802"/>
    <s v="Vehicle pursuit"/>
  </r>
  <r>
    <s v="ENP2022-509"/>
    <x v="803"/>
    <s v="Vehicle pursuit"/>
  </r>
  <r>
    <s v="ENP2022-501"/>
    <x v="803"/>
    <s v="Vehicle pursuit"/>
  </r>
  <r>
    <s v="ENP2022-520"/>
    <x v="804"/>
    <s v="Vehicle pursuit"/>
  </r>
  <r>
    <s v="ENP2022-504"/>
    <x v="804"/>
    <s v="Vehicle pursuit"/>
  </r>
  <r>
    <s v="ENP2022-514"/>
    <x v="804"/>
    <s v="Vehicle pursuit"/>
  </r>
  <r>
    <s v="ENP2022-510"/>
    <x v="804"/>
    <s v="Vehicle pursuit"/>
  </r>
  <r>
    <s v="ENP2022-505"/>
    <x v="805"/>
    <s v="Vehicle pursuit"/>
  </r>
  <r>
    <s v="ENP2022-506"/>
    <x v="805"/>
    <s v="Vehicle pursuit"/>
  </r>
  <r>
    <s v="ENP2022-497"/>
    <x v="806"/>
    <s v="Vehicle pursuit"/>
  </r>
  <r>
    <s v="ENP2022-503"/>
    <x v="807"/>
    <s v="Vehicle pursuit"/>
  </r>
  <r>
    <s v="P2022-047"/>
    <x v="808"/>
    <s v="Vehicle pursuit"/>
  </r>
  <r>
    <s v="ENP2022-518"/>
    <x v="809"/>
    <s v="Vehicle pursuit"/>
  </r>
  <r>
    <s v="ENP2022-513"/>
    <x v="809"/>
    <s v="Vehicle pursuit"/>
  </r>
  <r>
    <s v="ENP2022-517"/>
    <x v="810"/>
    <s v="Vehicle pursuit"/>
  </r>
  <r>
    <s v="ENP2022-508"/>
    <x v="811"/>
    <s v="Vehicle pursuit"/>
  </r>
  <r>
    <s v="P2022-052"/>
    <x v="812"/>
    <s v="Vehicle pursuit"/>
  </r>
  <r>
    <s v="P2022-051"/>
    <x v="813"/>
    <s v="Vehicle pursuit"/>
  </r>
  <r>
    <s v="ENP2022-512"/>
    <x v="814"/>
    <s v="Vehicle pursuit"/>
  </r>
  <r>
    <s v="ENP2022-511"/>
    <x v="815"/>
    <s v="Vehicle pursuit"/>
  </r>
  <r>
    <s v="ENP2023-001"/>
    <x v="816"/>
    <s v="Vehicle pursuit"/>
  </r>
  <r>
    <s v="P2023-003"/>
    <x v="816"/>
    <s v="Vehicle pursuit"/>
  </r>
  <r>
    <s v="ENP2023-090"/>
    <x v="816"/>
    <s v="Vehicle pursuit"/>
  </r>
  <r>
    <s v="ENP2023-002"/>
    <x v="817"/>
    <s v="Vehicle pursuit"/>
  </r>
  <r>
    <s v="ENP2023-003"/>
    <x v="818"/>
    <s v="Vehicle pursuit"/>
  </r>
  <r>
    <s v="ENP2023-004"/>
    <x v="818"/>
    <s v="Vehicle pursuit"/>
  </r>
  <r>
    <s v="ENP2023-045"/>
    <x v="819"/>
    <s v="Vehicle pursuit"/>
  </r>
  <r>
    <s v="ENP2023-005"/>
    <x v="819"/>
    <s v="Vehicle pursuit"/>
  </r>
  <r>
    <s v="P2023-001"/>
    <x v="819"/>
    <s v="Vehicle pursuit"/>
  </r>
  <r>
    <s v="ENP2023-006"/>
    <x v="819"/>
    <s v="Vehicle pursuit"/>
  </r>
  <r>
    <s v="ENP2023-007"/>
    <x v="820"/>
    <s v="Vehicle pursuit"/>
  </r>
  <r>
    <s v="ENP2023-008"/>
    <x v="821"/>
    <s v="Vehicle pursuit"/>
  </r>
  <r>
    <s v="ENP2023-011"/>
    <x v="822"/>
    <s v="Vehicle pursuit"/>
  </r>
  <r>
    <s v="ENP2023-013"/>
    <x v="822"/>
    <s v="Vehicle pursuit"/>
  </r>
  <r>
    <s v="ENP2023-012"/>
    <x v="822"/>
    <s v="Vehicle pursuit"/>
  </r>
  <r>
    <s v="ENP2023-010"/>
    <x v="822"/>
    <s v="Vehicle pursuit"/>
  </r>
  <r>
    <s v="ENP2023-009"/>
    <x v="822"/>
    <s v="Vehicle pursuit"/>
  </r>
  <r>
    <s v="ENP2023-014"/>
    <x v="823"/>
    <s v="Vehicle pursuit"/>
  </r>
  <r>
    <s v="ENP2023-017"/>
    <x v="824"/>
    <s v="Vehicle pursuit"/>
  </r>
  <r>
    <s v="ENP2023-016"/>
    <x v="824"/>
    <s v="Vehicle pursuit"/>
  </r>
  <r>
    <s v="P2023-016"/>
    <x v="824"/>
    <s v="Vehicle pursuit"/>
  </r>
  <r>
    <s v="ENP2023-018"/>
    <x v="825"/>
    <s v="Vehicle pursuit"/>
  </r>
  <r>
    <s v="ENP2023-019"/>
    <x v="826"/>
    <s v="Vehicle pursuit"/>
  </r>
  <r>
    <s v="ENP2023-020"/>
    <x v="826"/>
    <s v="Vehicle pursuit"/>
  </r>
  <r>
    <s v="P2023-002"/>
    <x v="827"/>
    <s v="Vehicle pursuit"/>
  </r>
  <r>
    <s v="ENP2023-021"/>
    <x v="827"/>
    <s v="Vehicle pursuit"/>
  </r>
  <r>
    <s v="P2023-013"/>
    <x v="827"/>
    <s v="Vehicle pursuit"/>
  </r>
  <r>
    <s v="ENP2023-023"/>
    <x v="828"/>
    <s v="Vehicle pursuit"/>
  </r>
  <r>
    <s v="ENP2023-044"/>
    <x v="828"/>
    <s v="Vehicle pursuit"/>
  </r>
  <r>
    <s v="ENP2023-022"/>
    <x v="828"/>
    <s v="Vehicle pursuit"/>
  </r>
  <r>
    <s v="ENP2023-042"/>
    <x v="829"/>
    <s v="Vehicle pursuit"/>
  </r>
  <r>
    <s v="ENP2023-043"/>
    <x v="829"/>
    <s v="Vehicle pursuit"/>
  </r>
  <r>
    <s v="ENP2023-024"/>
    <x v="829"/>
    <s v="Vehicle pursuit"/>
  </r>
  <r>
    <s v="ENP2023-026"/>
    <x v="830"/>
    <s v="Vehicle pursuit"/>
  </r>
  <r>
    <s v="P2023-007"/>
    <x v="830"/>
    <s v="Vehicle pursuit"/>
  </r>
  <r>
    <s v="P2023-004"/>
    <x v="830"/>
    <s v="Vehicle pursuit"/>
  </r>
  <r>
    <s v="ENP2023-029"/>
    <x v="831"/>
    <s v="Vehicle pursuit"/>
  </r>
  <r>
    <s v="ENP2023-028"/>
    <x v="831"/>
    <s v="Vehicle pursuit"/>
  </r>
  <r>
    <s v="ENP2023-030"/>
    <x v="832"/>
    <s v="Vehicle pursuit"/>
  </r>
  <r>
    <s v="ENP2023-070"/>
    <x v="833"/>
    <s v="Vehicle pursuit"/>
  </r>
  <r>
    <s v="ENP2023-041"/>
    <x v="834"/>
    <s v="Vehicle pursuit"/>
  </r>
  <r>
    <s v="ENP2023-069"/>
    <x v="835"/>
    <s v="Vehicle pursuit"/>
  </r>
  <r>
    <s v="ENP2023-040"/>
    <x v="836"/>
    <s v="Vehicle pursuit"/>
  </r>
  <r>
    <s v="ENP2023-039"/>
    <x v="836"/>
    <s v="Vehicle pursuit"/>
  </r>
  <r>
    <s v="ENP2023-038"/>
    <x v="837"/>
    <s v="Vehicle pursuit"/>
  </r>
  <r>
    <s v="ENP2023-068"/>
    <x v="837"/>
    <s v="Vehicle pursuit"/>
  </r>
  <r>
    <s v="ENP2023-067"/>
    <x v="837"/>
    <s v="Vehicle pursuit"/>
  </r>
  <r>
    <s v="ENP2023-066"/>
    <x v="837"/>
    <s v="Vehicle pursuit"/>
  </r>
  <r>
    <s v="ENP2023-037"/>
    <x v="837"/>
    <s v="Vehicle pursuit"/>
  </r>
  <r>
    <s v="ENP2023-036"/>
    <x v="838"/>
    <s v="Vehicle pursuit"/>
  </r>
  <r>
    <s v="ENP2023-035"/>
    <x v="838"/>
    <s v="Vehicle pursuit"/>
  </r>
  <r>
    <s v="ENP2023-034"/>
    <x v="838"/>
    <s v="Vehicle pursuit"/>
  </r>
  <r>
    <s v="ENP2023-031"/>
    <x v="838"/>
    <s v="Vehicle pursuit"/>
  </r>
  <r>
    <s v="P2023-008"/>
    <x v="838"/>
    <s v="Vehicle pursuit"/>
  </r>
  <r>
    <s v="P2023-005"/>
    <x v="839"/>
    <s v="Vehicle pursuit"/>
  </r>
  <r>
    <s v="P2023-009"/>
    <x v="839"/>
    <s v="Vehicle pursuit"/>
  </r>
  <r>
    <s v="ENP2023-033"/>
    <x v="839"/>
    <s v="Vehicle pursuit"/>
  </r>
  <r>
    <s v="P2023-006"/>
    <x v="840"/>
    <s v="Vehicle pursuit"/>
  </r>
  <r>
    <s v="ENP2023-065"/>
    <x v="841"/>
    <s v="Vehicle pursuit"/>
  </r>
  <r>
    <s v="ENP2023-064"/>
    <x v="842"/>
    <s v="Vehicle pursuit"/>
  </r>
  <r>
    <s v="ENP2023-063"/>
    <x v="843"/>
    <s v="Vehicle pursuit"/>
  </r>
  <r>
    <s v="ENP2023-032"/>
    <x v="844"/>
    <s v="Vehicle pursuit"/>
  </r>
  <r>
    <s v="ENP2023-062"/>
    <x v="845"/>
    <s v="Vehicle pursuit"/>
  </r>
  <r>
    <s v="ENP2023-061"/>
    <x v="846"/>
    <s v="Vehicle pursuit"/>
  </r>
  <r>
    <s v="ENP2023-060"/>
    <x v="847"/>
    <s v="Vehicle pursuit"/>
  </r>
  <r>
    <s v="ENP2023-059"/>
    <x v="847"/>
    <s v="Vehicle pursuit"/>
  </r>
  <r>
    <s v="P2023-010"/>
    <x v="848"/>
    <s v="Vehicle pursuit"/>
  </r>
  <r>
    <s v="ENP2023-058"/>
    <x v="848"/>
    <s v="Vehicle pursuit"/>
  </r>
  <r>
    <s v="ENP2023-057"/>
    <x v="848"/>
    <s v="Vehicle pursuit"/>
  </r>
  <r>
    <s v="ENP2023-071"/>
    <x v="848"/>
    <s v="Vehicle pursuit"/>
  </r>
  <r>
    <s v="ENP2023-056"/>
    <x v="849"/>
    <s v="Vehicle pursuit"/>
  </r>
  <r>
    <s v="ENP2023-055"/>
    <x v="850"/>
    <s v="Vehicle pursuit"/>
  </r>
  <r>
    <s v="P2023-011"/>
    <x v="851"/>
    <s v="Vehicle pursuit"/>
  </r>
  <r>
    <m/>
    <x v="852"/>
    <s v="Vehicle pursuit"/>
  </r>
  <r>
    <s v="ENP2023-054"/>
    <x v="853"/>
    <s v="Vehicle pursuit"/>
  </r>
  <r>
    <s v="ENP2023-053"/>
    <x v="853"/>
    <s v="Vehicle pursuit"/>
  </r>
  <r>
    <s v="ENP2023-052"/>
    <x v="854"/>
    <s v="Vehicle pursuit"/>
  </r>
  <r>
    <s v="ENP2022-523"/>
    <x v="854"/>
    <s v="Vehicle pursuit"/>
  </r>
  <r>
    <s v="ENP2023-051"/>
    <x v="854"/>
    <s v="Vehicle pursuit"/>
  </r>
  <r>
    <s v="ENP2023-048"/>
    <x v="855"/>
    <s v="Vehicle pursuit"/>
  </r>
  <r>
    <s v="ENP2023-050"/>
    <x v="855"/>
    <s v="Vehicle pursuit"/>
  </r>
  <r>
    <s v="ENP2023-049"/>
    <x v="855"/>
    <s v="Vehicle pursuit"/>
  </r>
  <r>
    <s v="ENP2023-047"/>
    <x v="856"/>
    <s v="Vehicle pursuit"/>
  </r>
  <r>
    <s v="ENP2023-076"/>
    <x v="856"/>
    <s v="Vehicle pursuit"/>
  </r>
  <r>
    <s v="ENP2023-075"/>
    <x v="857"/>
    <s v="Vehicle pursuit"/>
  </r>
  <r>
    <s v="ENP2023-089"/>
    <x v="858"/>
    <s v="Vehicle pursuit"/>
  </r>
  <r>
    <s v="ENP2023-073"/>
    <x v="859"/>
    <s v="Vehicle pursuit"/>
  </r>
  <r>
    <s v="ENP2023-074"/>
    <x v="859"/>
    <s v="Vehicle pursuit"/>
  </r>
  <r>
    <s v="ENP2023-072"/>
    <x v="859"/>
    <s v="Vehicle pursuit"/>
  </r>
  <r>
    <s v="ENP2023-091"/>
    <x v="860"/>
    <s v="Vehicle pursuit"/>
  </r>
  <r>
    <s v="ENP2023-081"/>
    <x v="860"/>
    <s v="Vehicle pursuit"/>
  </r>
  <r>
    <s v="ENP2023-103"/>
    <x v="860"/>
    <s v="Vehicle pursuit"/>
  </r>
  <r>
    <s v="ENP2023-088"/>
    <x v="861"/>
    <s v="Vehicle pursuit"/>
  </r>
  <r>
    <s v="ENP2023-080"/>
    <x v="862"/>
    <s v="Vehicle pursuit"/>
  </r>
  <r>
    <s v="ENP2023-079"/>
    <x v="863"/>
    <s v="Vehicle pursuit"/>
  </r>
  <r>
    <s v="ENP2023-087"/>
    <x v="863"/>
    <s v="Vehicle pursuit"/>
  </r>
  <r>
    <s v="ENP2023-095"/>
    <x v="864"/>
    <s v="Vehicle pursuit"/>
  </r>
  <r>
    <s v="ENP2023-086"/>
    <x v="864"/>
    <s v="Vehicle pursuit"/>
  </r>
  <r>
    <s v="ENP2023-078"/>
    <x v="865"/>
    <s v="Vehicle pursuit"/>
  </r>
  <r>
    <s v="P2023-017"/>
    <x v="865"/>
    <s v="Vehicle pursuit"/>
  </r>
  <r>
    <s v="ENP2023-077"/>
    <x v="865"/>
    <s v="Vehicle pursuit"/>
  </r>
  <r>
    <s v="ENP2023-102"/>
    <x v="866"/>
    <s v="Vehicle pursuit"/>
  </r>
  <r>
    <s v="P2023-012"/>
    <x v="867"/>
    <s v="Vehicle pursuit"/>
  </r>
  <r>
    <s v="ENP2023-101"/>
    <x v="867"/>
    <s v="Vehicle pursuit"/>
  </r>
  <r>
    <s v="ENP2023-085"/>
    <x v="868"/>
    <s v="Vehicle pursuit"/>
  </r>
  <r>
    <s v="P2023-015"/>
    <x v="869"/>
    <s v="Vehicle pursuit"/>
  </r>
  <r>
    <s v="ENP2023-084"/>
    <x v="870"/>
    <s v="Vehicle pursuit"/>
  </r>
  <r>
    <s v="ENP2023-083"/>
    <x v="871"/>
    <s v="Vehicle pursuit"/>
  </r>
  <r>
    <s v="ENP2023-099"/>
    <x v="872"/>
    <s v="Vehicle pursuit"/>
  </r>
  <r>
    <s v="ENP2023-098"/>
    <x v="872"/>
    <s v="Vehicle pursuit"/>
  </r>
  <r>
    <s v="ENP2023-100"/>
    <x v="872"/>
    <s v="Vehicle pursuit"/>
  </r>
  <r>
    <s v="ENP2023-094"/>
    <x v="872"/>
    <s v="Vehicle pursuit"/>
  </r>
  <r>
    <s v="ENP2023-093"/>
    <x v="872"/>
    <s v="Vehicle pursuit"/>
  </r>
  <r>
    <s v="P2023-018"/>
    <x v="872"/>
    <s v="Vehicle pursuit"/>
  </r>
  <r>
    <s v="P2023-014"/>
    <x v="872"/>
    <s v="Vehicle pursuit"/>
  </r>
  <r>
    <s v="ENP2023-110"/>
    <x v="873"/>
    <s v="Vehicle pursuit"/>
  </r>
  <r>
    <s v="ENP2023-096"/>
    <x v="873"/>
    <s v="Vehicle pursuit"/>
  </r>
  <r>
    <s v="ENP2023-109"/>
    <x v="874"/>
    <s v="Vehicle pursuit"/>
  </r>
  <r>
    <s v="ENP2023-092"/>
    <x v="874"/>
    <s v="Vehicle pursuit"/>
  </r>
  <r>
    <s v="ENP2023-106"/>
    <x v="874"/>
    <s v="Vehicle pursuit"/>
  </r>
  <r>
    <s v="P2023-019"/>
    <x v="875"/>
    <s v="Vehicle pursuit"/>
  </r>
  <r>
    <s v="ENP2023-105"/>
    <x v="875"/>
    <s v="Vehicle pursuit"/>
  </r>
  <r>
    <s v="ENP2023-107"/>
    <x v="876"/>
    <s v="Vehicle pursuit"/>
  </r>
  <r>
    <s v="ENP2023-104"/>
    <x v="876"/>
    <s v="Vehicle pursuit"/>
  </r>
  <r>
    <s v="ENP2023-108"/>
    <x v="877"/>
    <s v="Vehicle pursuit"/>
  </r>
  <r>
    <s v="P2023-020"/>
    <x v="878"/>
    <s v="Vehicle pursuit"/>
  </r>
  <r>
    <s v="P2023-021"/>
    <x v="879"/>
    <s v="Vehicle pursuit"/>
  </r>
  <r>
    <s v="P2023-028"/>
    <x v="880"/>
    <s v="Vehicle pursuit"/>
  </r>
  <r>
    <s v="P2023-022"/>
    <x v="880"/>
    <s v="Vehicle pursuit"/>
  </r>
  <r>
    <s v="P2023-025"/>
    <x v="881"/>
    <s v="Vehicle pursuit"/>
  </r>
  <r>
    <s v="P2023-024"/>
    <x v="882"/>
    <s v="Vehicle pursuit"/>
  </r>
  <r>
    <s v="P2023-023"/>
    <x v="883"/>
    <s v="Vehicle pursuit"/>
  </r>
  <r>
    <s v="P2023-027"/>
    <x v="884"/>
    <s v="Vehicle pursuit"/>
  </r>
  <r>
    <s v="P2023-026"/>
    <x v="884"/>
    <s v="Vehicle pursuit"/>
  </r>
  <r>
    <s v="P2023-029"/>
    <x v="885"/>
    <s v="Vehicle pursuit"/>
  </r>
  <r>
    <s v="P2023-030"/>
    <x v="886"/>
    <s v="Vehicle pursuit"/>
  </r>
  <r>
    <s v="P2023-031"/>
    <x v="887"/>
    <s v="Vehicle pursuit"/>
  </r>
  <r>
    <s v="P2023-032"/>
    <x v="887"/>
    <s v="Vehicle pursuit"/>
  </r>
  <r>
    <s v="P2023-034"/>
    <x v="888"/>
    <s v="Vehicle pursuit"/>
  </r>
  <r>
    <s v="P2023-042"/>
    <x v="888"/>
    <s v="Vehicle pursuit"/>
  </r>
  <r>
    <s v="P2023-033"/>
    <x v="889"/>
    <s v="Vehicle pursuit"/>
  </r>
  <r>
    <s v="P2023-035"/>
    <x v="890"/>
    <s v="Vehicle pursuit"/>
  </r>
  <r>
    <s v="P2023-036"/>
    <x v="891"/>
    <s v="Vehicle pursuit"/>
  </r>
  <r>
    <s v="P2023-038"/>
    <x v="892"/>
    <s v="Vehicle pursuit"/>
  </r>
  <r>
    <s v="P2023-037"/>
    <x v="893"/>
    <s v="Vehicle pursuit"/>
  </r>
  <r>
    <s v="P2023-040"/>
    <x v="893"/>
    <s v="Vehicle pursuit"/>
  </r>
  <r>
    <m/>
    <x v="894"/>
    <s v="Vehicle pursuit"/>
  </r>
  <r>
    <s v="P2023-039"/>
    <x v="895"/>
    <s v="Vehicle pursuit"/>
  </r>
  <r>
    <s v="P2023-041"/>
    <x v="896"/>
    <s v="Vehicle pursuit"/>
  </r>
  <r>
    <s v="P2023-046"/>
    <x v="897"/>
    <s v="Vehicle pursuit"/>
  </r>
  <r>
    <s v="P2023-047"/>
    <x v="898"/>
    <s v="Vehicle pursuit"/>
  </r>
  <r>
    <s v="P2023-044"/>
    <x v="899"/>
    <s v="Vehicle pursuit"/>
  </r>
  <r>
    <s v="P2023-045"/>
    <x v="900"/>
    <s v="Vehicle pursuit"/>
  </r>
  <r>
    <s v="P2023-048"/>
    <x v="901"/>
    <s v="Vehicle pursuit"/>
  </r>
  <r>
    <s v="P2023-049"/>
    <x v="902"/>
    <s v="Vehicle pursuit"/>
  </r>
  <r>
    <s v="P2023-050"/>
    <x v="903"/>
    <s v="Vehicle pursuit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56">
  <r>
    <s v="ENP2019-008"/>
    <d v="2019-01-01T00:00:00"/>
    <x v="0"/>
    <x v="0"/>
  </r>
  <r>
    <s v="ENP2019-001"/>
    <d v="2019-01-04T00:00:00"/>
    <x v="0"/>
    <x v="0"/>
  </r>
  <r>
    <s v="ENP2019-009"/>
    <d v="2019-01-06T00:00:00"/>
    <x v="0"/>
    <x v="0"/>
  </r>
  <r>
    <s v="P2019-007"/>
    <d v="2019-01-06T00:00:00"/>
    <x v="0"/>
    <x v="0"/>
  </r>
  <r>
    <s v="P2019-008"/>
    <d v="2019-01-06T00:00:00"/>
    <x v="0"/>
    <x v="0"/>
  </r>
  <r>
    <s v="ENP2019-012"/>
    <d v="2019-01-07T00:00:00"/>
    <x v="0"/>
    <x v="0"/>
  </r>
  <r>
    <s v="ENP2019-018"/>
    <d v="2019-01-07T00:00:00"/>
    <x v="0"/>
    <x v="0"/>
  </r>
  <r>
    <s v="ENP2019-017"/>
    <d v="2019-01-11T00:00:00"/>
    <x v="0"/>
    <x v="0"/>
  </r>
  <r>
    <s v="ENP2019-010"/>
    <d v="2019-01-13T00:00:00"/>
    <x v="0"/>
    <x v="0"/>
  </r>
  <r>
    <s v="ENP2019-013"/>
    <d v="2019-01-13T00:00:00"/>
    <x v="0"/>
    <x v="0"/>
  </r>
  <r>
    <s v="ENP2019-020"/>
    <d v="2019-01-15T00:00:00"/>
    <x v="0"/>
    <x v="0"/>
  </r>
  <r>
    <s v="P2019-011"/>
    <d v="2019-01-18T00:00:00"/>
    <x v="0"/>
    <x v="0"/>
  </r>
  <r>
    <s v="P2019-009"/>
    <d v="2019-01-21T00:00:00"/>
    <x v="0"/>
    <x v="0"/>
  </r>
  <r>
    <s v="ENP2019-014"/>
    <d v="2019-01-22T00:00:00"/>
    <x v="0"/>
    <x v="0"/>
  </r>
  <r>
    <s v="P2019-072"/>
    <d v="2019-01-22T00:00:00"/>
    <x v="0"/>
    <x v="0"/>
  </r>
  <r>
    <s v="ENP2019-015"/>
    <d v="2019-01-24T00:00:00"/>
    <x v="0"/>
    <x v="0"/>
  </r>
  <r>
    <s v="P2019-013"/>
    <d v="2019-01-25T00:00:00"/>
    <x v="0"/>
    <x v="0"/>
  </r>
  <r>
    <s v="ENP2019-016"/>
    <d v="2019-01-30T00:00:00"/>
    <x v="0"/>
    <x v="0"/>
  </r>
  <r>
    <s v="P2019-012"/>
    <d v="2019-01-30T00:00:00"/>
    <x v="0"/>
    <x v="0"/>
  </r>
  <r>
    <s v="ENP2019-021"/>
    <d v="2019-01-31T00:00:00"/>
    <x v="0"/>
    <x v="0"/>
  </r>
  <r>
    <s v="P2019-010"/>
    <d v="2019-02-03T00:00:00"/>
    <x v="1"/>
    <x v="0"/>
  </r>
  <r>
    <s v="ENP2019-022"/>
    <d v="2019-02-16T00:00:00"/>
    <x v="1"/>
    <x v="0"/>
  </r>
  <r>
    <s v="P2019-016"/>
    <d v="2019-02-17T00:00:00"/>
    <x v="1"/>
    <x v="0"/>
  </r>
  <r>
    <s v="ENP2019-023"/>
    <d v="2019-02-19T00:00:00"/>
    <x v="1"/>
    <x v="0"/>
  </r>
  <r>
    <s v="P2019-014"/>
    <d v="2019-02-20T00:00:00"/>
    <x v="1"/>
    <x v="0"/>
  </r>
  <r>
    <s v="ENP2019-024"/>
    <d v="2019-02-21T00:00:00"/>
    <x v="1"/>
    <x v="0"/>
  </r>
  <r>
    <s v="ENP2019-025"/>
    <d v="2019-02-26T00:00:00"/>
    <x v="1"/>
    <x v="0"/>
  </r>
  <r>
    <s v="ENP2019-026"/>
    <d v="2019-02-26T00:00:00"/>
    <x v="1"/>
    <x v="0"/>
  </r>
  <r>
    <s v="ENP2019-027"/>
    <d v="2019-03-02T00:00:00"/>
    <x v="2"/>
    <x v="0"/>
  </r>
  <r>
    <s v="ENP2019-028"/>
    <d v="2019-03-03T00:00:00"/>
    <x v="2"/>
    <x v="0"/>
  </r>
  <r>
    <s v="ENP2019-030"/>
    <d v="2019-03-05T00:00:00"/>
    <x v="2"/>
    <x v="0"/>
  </r>
  <r>
    <s v="ENP2019-029"/>
    <d v="2019-03-06T00:00:00"/>
    <x v="2"/>
    <x v="0"/>
  </r>
  <r>
    <s v="ENP2019-031"/>
    <d v="2019-03-10T00:00:00"/>
    <x v="2"/>
    <x v="0"/>
  </r>
  <r>
    <s v="P2019-018"/>
    <d v="2019-03-13T00:00:00"/>
    <x v="2"/>
    <x v="0"/>
  </r>
  <r>
    <s v="ENP2019-034"/>
    <d v="2019-03-18T00:00:00"/>
    <x v="2"/>
    <x v="0"/>
  </r>
  <r>
    <s v="P2019-015"/>
    <d v="2019-03-18T00:00:00"/>
    <x v="2"/>
    <x v="0"/>
  </r>
  <r>
    <s v="P2019-017"/>
    <d v="2019-03-21T00:00:00"/>
    <x v="2"/>
    <x v="0"/>
  </r>
  <r>
    <s v="ENP2019-098"/>
    <d v="2019-03-22T00:00:00"/>
    <x v="2"/>
    <x v="0"/>
  </r>
  <r>
    <s v="ENP2019-032"/>
    <d v="2019-03-24T00:00:00"/>
    <x v="2"/>
    <x v="0"/>
  </r>
  <r>
    <s v="P2019-020"/>
    <d v="2019-03-24T00:00:00"/>
    <x v="2"/>
    <x v="0"/>
  </r>
  <r>
    <s v="ENP2019-038"/>
    <d v="2019-03-25T00:00:00"/>
    <x v="2"/>
    <x v="0"/>
  </r>
  <r>
    <s v="ENP2019-036"/>
    <d v="2019-03-26T00:00:00"/>
    <x v="2"/>
    <x v="0"/>
  </r>
  <r>
    <s v="ENP2019-033"/>
    <d v="2019-03-29T00:00:00"/>
    <x v="2"/>
    <x v="0"/>
  </r>
  <r>
    <s v="ENP2019-092"/>
    <d v="2019-03-29T00:00:00"/>
    <x v="2"/>
    <x v="0"/>
  </r>
  <r>
    <s v="ENP2019-035"/>
    <d v="2019-03-30T00:00:00"/>
    <x v="2"/>
    <x v="0"/>
  </r>
  <r>
    <s v="ENP2019-037"/>
    <d v="2019-04-01T00:00:00"/>
    <x v="3"/>
    <x v="0"/>
  </r>
  <r>
    <s v="ENP2019-040"/>
    <d v="2019-04-04T00:00:00"/>
    <x v="3"/>
    <x v="0"/>
  </r>
  <r>
    <s v="P2019-021"/>
    <d v="2019-04-06T00:00:00"/>
    <x v="3"/>
    <x v="0"/>
  </r>
  <r>
    <s v="P2019-032"/>
    <d v="2019-04-07T00:00:00"/>
    <x v="3"/>
    <x v="0"/>
  </r>
  <r>
    <s v="ENP2019-046"/>
    <d v="2019-04-09T00:00:00"/>
    <x v="3"/>
    <x v="0"/>
  </r>
  <r>
    <s v="ENP2019-041"/>
    <d v="2019-04-10T00:00:00"/>
    <x v="3"/>
    <x v="0"/>
  </r>
  <r>
    <s v="ENP2019-044"/>
    <d v="2019-04-11T00:00:00"/>
    <x v="3"/>
    <x v="0"/>
  </r>
  <r>
    <s v="ENP2019-039"/>
    <d v="2019-04-15T00:00:00"/>
    <x v="3"/>
    <x v="0"/>
  </r>
  <r>
    <s v="P2019-023"/>
    <d v="2019-04-16T00:00:00"/>
    <x v="3"/>
    <x v="0"/>
  </r>
  <r>
    <s v="ENP2019-047"/>
    <d v="2019-04-17T00:00:00"/>
    <x v="3"/>
    <x v="0"/>
  </r>
  <r>
    <s v="P2019-040"/>
    <d v="2019-04-19T00:00:00"/>
    <x v="3"/>
    <x v="0"/>
  </r>
  <r>
    <s v="ENP2019-045"/>
    <d v="2019-04-22T00:00:00"/>
    <x v="3"/>
    <x v="0"/>
  </r>
  <r>
    <s v="ENP2019-051"/>
    <d v="2019-04-23T00:00:00"/>
    <x v="3"/>
    <x v="0"/>
  </r>
  <r>
    <s v="ENP2019-050"/>
    <d v="2019-04-24T00:00:00"/>
    <x v="3"/>
    <x v="0"/>
  </r>
  <r>
    <s v="ENP2019-042"/>
    <d v="2019-04-25T00:00:00"/>
    <x v="3"/>
    <x v="0"/>
  </r>
  <r>
    <s v="P2019-022"/>
    <d v="2019-04-25T00:00:00"/>
    <x v="3"/>
    <x v="0"/>
  </r>
  <r>
    <s v="ENP2019-043"/>
    <d v="2019-04-26T00:00:00"/>
    <x v="3"/>
    <x v="0"/>
  </r>
  <r>
    <s v="ENP2019-052"/>
    <d v="2019-04-28T00:00:00"/>
    <x v="3"/>
    <x v="0"/>
  </r>
  <r>
    <s v="ENP2019-053"/>
    <d v="2019-04-29T00:00:00"/>
    <x v="3"/>
    <x v="0"/>
  </r>
  <r>
    <s v="ENP2019-055"/>
    <d v="2019-04-30T00:00:00"/>
    <x v="3"/>
    <x v="0"/>
  </r>
  <r>
    <s v="P2019-028"/>
    <d v="2019-04-30T00:00:00"/>
    <x v="3"/>
    <x v="0"/>
  </r>
  <r>
    <s v="ENP2019-048"/>
    <d v="2019-05-02T00:00:00"/>
    <x v="4"/>
    <x v="0"/>
  </r>
  <r>
    <s v="ENP2019-049"/>
    <d v="2019-05-06T00:00:00"/>
    <x v="4"/>
    <x v="0"/>
  </r>
  <r>
    <s v="ENP2019-054"/>
    <d v="2019-05-06T00:00:00"/>
    <x v="4"/>
    <x v="0"/>
  </r>
  <r>
    <s v="ENP2019-056"/>
    <d v="2019-05-13T00:00:00"/>
    <x v="4"/>
    <x v="0"/>
  </r>
  <r>
    <s v="ENP2019-059"/>
    <d v="2019-05-14T00:00:00"/>
    <x v="4"/>
    <x v="0"/>
  </r>
  <r>
    <s v="ENP2019-062"/>
    <d v="2019-05-15T00:00:00"/>
    <x v="4"/>
    <x v="0"/>
  </r>
  <r>
    <s v="ENP2019-067"/>
    <d v="2019-05-15T00:00:00"/>
    <x v="4"/>
    <x v="0"/>
  </r>
  <r>
    <s v="P2019-045"/>
    <d v="2019-05-15T00:00:00"/>
    <x v="4"/>
    <x v="0"/>
  </r>
  <r>
    <s v="P2019-024"/>
    <d v="2019-05-16T00:00:00"/>
    <x v="4"/>
    <x v="0"/>
  </r>
  <r>
    <s v="ENP2019-065"/>
    <d v="2019-05-17T00:00:00"/>
    <x v="4"/>
    <x v="0"/>
  </r>
  <r>
    <s v="P2019-031"/>
    <d v="2019-05-17T00:00:00"/>
    <x v="4"/>
    <x v="0"/>
  </r>
  <r>
    <s v="ENP2019-064"/>
    <d v="2019-05-18T00:00:00"/>
    <x v="4"/>
    <x v="0"/>
  </r>
  <r>
    <s v="P2019-026"/>
    <d v="2019-05-18T00:00:00"/>
    <x v="4"/>
    <x v="0"/>
  </r>
  <r>
    <s v="ENP2019-063"/>
    <d v="2019-05-19T00:00:00"/>
    <x v="4"/>
    <x v="0"/>
  </r>
  <r>
    <s v="ENP2019-060"/>
    <d v="2019-05-21T00:00:00"/>
    <x v="4"/>
    <x v="0"/>
  </r>
  <r>
    <s v="ENP2019-066"/>
    <d v="2019-05-23T00:00:00"/>
    <x v="4"/>
    <x v="0"/>
  </r>
  <r>
    <s v="ENP2019-073"/>
    <d v="2019-05-23T00:00:00"/>
    <x v="4"/>
    <x v="0"/>
  </r>
  <r>
    <s v="P2019-029"/>
    <d v="2019-05-23T00:00:00"/>
    <x v="4"/>
    <x v="0"/>
  </r>
  <r>
    <s v="ENP2019-068"/>
    <d v="2019-05-24T00:00:00"/>
    <x v="4"/>
    <x v="0"/>
  </r>
  <r>
    <s v="ENP2019-061"/>
    <d v="2019-05-25T00:00:00"/>
    <x v="4"/>
    <x v="0"/>
  </r>
  <r>
    <s v="P2019-027"/>
    <d v="2019-05-25T00:00:00"/>
    <x v="4"/>
    <x v="0"/>
  </r>
  <r>
    <s v="ENP2019-069"/>
    <d v="2019-05-28T00:00:00"/>
    <x v="4"/>
    <x v="0"/>
  </r>
  <r>
    <s v="P2019-033"/>
    <d v="2019-05-29T00:00:00"/>
    <x v="4"/>
    <x v="0"/>
  </r>
  <r>
    <s v="P2019-030"/>
    <d v="2019-05-30T00:00:00"/>
    <x v="4"/>
    <x v="0"/>
  </r>
  <r>
    <s v="ENP2019-070"/>
    <d v="2019-05-31T00:00:00"/>
    <x v="4"/>
    <x v="0"/>
  </r>
  <r>
    <s v="P2019-036"/>
    <d v="2019-05-31T00:00:00"/>
    <x v="4"/>
    <x v="0"/>
  </r>
  <r>
    <s v="ENP2019-078"/>
    <d v="2019-06-02T00:00:00"/>
    <x v="5"/>
    <x v="0"/>
  </r>
  <r>
    <s v="P2019-025"/>
    <d v="2019-06-02T00:00:00"/>
    <x v="5"/>
    <x v="0"/>
  </r>
  <r>
    <s v="ENP2019-074"/>
    <d v="2019-06-05T00:00:00"/>
    <x v="5"/>
    <x v="0"/>
  </r>
  <r>
    <s v="ENP2019-075"/>
    <d v="2019-06-05T00:00:00"/>
    <x v="5"/>
    <x v="0"/>
  </r>
  <r>
    <s v="ENP2019-071"/>
    <d v="2019-06-06T00:00:00"/>
    <x v="5"/>
    <x v="0"/>
  </r>
  <r>
    <s v="ENP2019-072"/>
    <d v="2019-06-06T00:00:00"/>
    <x v="5"/>
    <x v="0"/>
  </r>
  <r>
    <s v="ENP2019-076"/>
    <d v="2019-06-06T00:00:00"/>
    <x v="5"/>
    <x v="0"/>
  </r>
  <r>
    <s v="P2019-034"/>
    <d v="2019-06-08T00:00:00"/>
    <x v="5"/>
    <x v="0"/>
  </r>
  <r>
    <s v="ENP2019-077"/>
    <d v="2019-06-10T00:00:00"/>
    <x v="5"/>
    <x v="0"/>
  </r>
  <r>
    <s v="P2019-035"/>
    <d v="2019-06-11T00:00:00"/>
    <x v="5"/>
    <x v="0"/>
  </r>
  <r>
    <s v="P2019-039"/>
    <d v="2019-06-15T00:00:00"/>
    <x v="5"/>
    <x v="0"/>
  </r>
  <r>
    <s v="P2020-009"/>
    <d v="2019-06-17T00:00:00"/>
    <x v="5"/>
    <x v="0"/>
  </r>
  <r>
    <s v="ENP2019-081"/>
    <d v="2019-06-18T00:00:00"/>
    <x v="5"/>
    <x v="0"/>
  </r>
  <r>
    <s v="ENP2019-079"/>
    <d v="2019-06-20T00:00:00"/>
    <x v="5"/>
    <x v="0"/>
  </r>
  <r>
    <s v="ENP2019-080"/>
    <d v="2019-06-20T00:00:00"/>
    <x v="5"/>
    <x v="0"/>
  </r>
  <r>
    <s v="ENP2019-082"/>
    <d v="2019-06-22T00:00:00"/>
    <x v="5"/>
    <x v="0"/>
  </r>
  <r>
    <s v="ENP2019-084"/>
    <d v="2019-06-22T00:00:00"/>
    <x v="5"/>
    <x v="0"/>
  </r>
  <r>
    <s v="ENP2019-083"/>
    <d v="2019-06-23T00:00:00"/>
    <x v="5"/>
    <x v="0"/>
  </r>
  <r>
    <s v="ENP2019-085"/>
    <d v="2019-06-26T00:00:00"/>
    <x v="5"/>
    <x v="0"/>
  </r>
  <r>
    <s v="ENP2019-087"/>
    <d v="2019-06-28T00:00:00"/>
    <x v="5"/>
    <x v="0"/>
  </r>
  <r>
    <s v="P2019-037"/>
    <d v="2019-06-28T00:00:00"/>
    <x v="5"/>
    <x v="0"/>
  </r>
  <r>
    <s v="ENP2019-088"/>
    <d v="2019-07-03T00:00:00"/>
    <x v="6"/>
    <x v="0"/>
  </r>
  <r>
    <s v="ENP2019-099"/>
    <d v="2019-07-05T00:00:00"/>
    <x v="6"/>
    <x v="0"/>
  </r>
  <r>
    <s v="P2019-042"/>
    <d v="2019-07-05T00:00:00"/>
    <x v="6"/>
    <x v="0"/>
  </r>
  <r>
    <s v="ENP2019-086"/>
    <d v="2019-07-06T00:00:00"/>
    <x v="6"/>
    <x v="0"/>
  </r>
  <r>
    <s v="P2019-041"/>
    <d v="2019-07-07T00:00:00"/>
    <x v="6"/>
    <x v="0"/>
  </r>
  <r>
    <s v="ENP2019-090"/>
    <d v="2019-07-08T00:00:00"/>
    <x v="6"/>
    <x v="0"/>
  </r>
  <r>
    <s v="P2019-046"/>
    <d v="2019-07-08T00:00:00"/>
    <x v="6"/>
    <x v="0"/>
  </r>
  <r>
    <s v="ENP2019-093"/>
    <d v="2019-07-11T00:00:00"/>
    <x v="6"/>
    <x v="0"/>
  </r>
  <r>
    <s v="P2019-044"/>
    <d v="2019-07-11T00:00:00"/>
    <x v="6"/>
    <x v="0"/>
  </r>
  <r>
    <s v="ENP2019-091"/>
    <d v="2019-07-12T00:00:00"/>
    <x v="6"/>
    <x v="0"/>
  </r>
  <r>
    <s v="P2019-049"/>
    <d v="2019-07-12T00:00:00"/>
    <x v="6"/>
    <x v="0"/>
  </r>
  <r>
    <s v="ENP2019-089"/>
    <d v="2019-07-13T00:00:00"/>
    <x v="6"/>
    <x v="0"/>
  </r>
  <r>
    <s v="ENP2019-106"/>
    <d v="2019-07-18T00:00:00"/>
    <x v="6"/>
    <x v="0"/>
  </r>
  <r>
    <s v="ENP2019-094"/>
    <d v="2019-07-26T00:00:00"/>
    <x v="6"/>
    <x v="0"/>
  </r>
  <r>
    <s v="ENP2019-103"/>
    <d v="2019-07-27T00:00:00"/>
    <x v="6"/>
    <x v="0"/>
  </r>
  <r>
    <s v="P2019-051"/>
    <d v="2019-07-28T00:00:00"/>
    <x v="6"/>
    <x v="0"/>
  </r>
  <r>
    <s v="P2019-056"/>
    <d v="2019-07-28T00:00:00"/>
    <x v="6"/>
    <x v="0"/>
  </r>
  <r>
    <s v="ENP2019-095"/>
    <d v="2019-07-29T00:00:00"/>
    <x v="6"/>
    <x v="0"/>
  </r>
  <r>
    <s v="P2019-055"/>
    <d v="2019-07-29T00:00:00"/>
    <x v="6"/>
    <x v="0"/>
  </r>
  <r>
    <s v="P2019-048"/>
    <d v="2019-07-31T00:00:00"/>
    <x v="6"/>
    <x v="0"/>
  </r>
  <r>
    <s v="P2019-052"/>
    <d v="2019-08-02T00:00:00"/>
    <x v="7"/>
    <x v="0"/>
  </r>
  <r>
    <s v="ENP2019-096"/>
    <d v="2019-08-04T00:00:00"/>
    <x v="7"/>
    <x v="0"/>
  </r>
  <r>
    <s v="ENP2019-101"/>
    <d v="2019-08-07T00:00:00"/>
    <x v="7"/>
    <x v="0"/>
  </r>
  <r>
    <s v="ENP2019-097"/>
    <d v="2019-08-09T00:00:00"/>
    <x v="7"/>
    <x v="0"/>
  </r>
  <r>
    <s v="ENP2019-100"/>
    <d v="2019-08-11T00:00:00"/>
    <x v="7"/>
    <x v="0"/>
  </r>
  <r>
    <s v="ENP2019-102"/>
    <d v="2019-08-11T00:00:00"/>
    <x v="7"/>
    <x v="0"/>
  </r>
  <r>
    <s v="ENP2019-148"/>
    <d v="2019-08-11T00:00:00"/>
    <x v="7"/>
    <x v="0"/>
  </r>
  <r>
    <s v="ENP2019-165"/>
    <d v="2019-08-11T00:00:00"/>
    <x v="7"/>
    <x v="0"/>
  </r>
  <r>
    <s v="ENP2019-108"/>
    <d v="2019-08-12T00:00:00"/>
    <x v="7"/>
    <x v="0"/>
  </r>
  <r>
    <s v="ENP2019-105"/>
    <d v="2019-08-13T00:00:00"/>
    <x v="7"/>
    <x v="0"/>
  </r>
  <r>
    <s v="P2019-061"/>
    <d v="2019-08-14T00:00:00"/>
    <x v="7"/>
    <x v="0"/>
  </r>
  <r>
    <s v="ENP2019-113"/>
    <d v="2019-08-15T00:00:00"/>
    <x v="7"/>
    <x v="0"/>
  </r>
  <r>
    <s v="ENP2019-107"/>
    <d v="2019-08-17T00:00:00"/>
    <x v="7"/>
    <x v="0"/>
  </r>
  <r>
    <s v="ENP2019-110"/>
    <d v="2019-08-17T00:00:00"/>
    <x v="7"/>
    <x v="0"/>
  </r>
  <r>
    <s v="ENP2019-104"/>
    <d v="2019-08-18T00:00:00"/>
    <x v="7"/>
    <x v="0"/>
  </r>
  <r>
    <s v="ENP2019-114"/>
    <d v="2019-08-18T00:00:00"/>
    <x v="7"/>
    <x v="0"/>
  </r>
  <r>
    <s v="P2019-050"/>
    <d v="2019-08-19T00:00:00"/>
    <x v="7"/>
    <x v="0"/>
  </r>
  <r>
    <s v="P2019-057"/>
    <d v="2019-08-19T00:00:00"/>
    <x v="7"/>
    <x v="0"/>
  </r>
  <r>
    <s v="ENP2019-109"/>
    <d v="2019-08-21T00:00:00"/>
    <x v="7"/>
    <x v="0"/>
  </r>
  <r>
    <s v="P2019-054"/>
    <d v="2019-08-21T00:00:00"/>
    <x v="7"/>
    <x v="0"/>
  </r>
  <r>
    <s v="ENP2019-111"/>
    <d v="2019-08-23T00:00:00"/>
    <x v="7"/>
    <x v="0"/>
  </r>
  <r>
    <s v="ENP2019-118"/>
    <d v="2019-08-24T00:00:00"/>
    <x v="7"/>
    <x v="0"/>
  </r>
  <r>
    <s v="P2019-059"/>
    <d v="2019-08-24T00:00:00"/>
    <x v="7"/>
    <x v="0"/>
  </r>
  <r>
    <s v="ENP2019-112"/>
    <d v="2019-08-25T00:00:00"/>
    <x v="7"/>
    <x v="0"/>
  </r>
  <r>
    <s v="P2019-058"/>
    <d v="2019-08-25T00:00:00"/>
    <x v="7"/>
    <x v="0"/>
  </r>
  <r>
    <s v="ENP2019-125"/>
    <d v="2019-08-26T00:00:00"/>
    <x v="7"/>
    <x v="0"/>
  </r>
  <r>
    <s v="ENP2019-115"/>
    <d v="2019-08-28T00:00:00"/>
    <x v="7"/>
    <x v="0"/>
  </r>
  <r>
    <s v="ENP2019-116"/>
    <d v="2019-08-29T00:00:00"/>
    <x v="7"/>
    <x v="0"/>
  </r>
  <r>
    <s v="ENP2019-117"/>
    <d v="2019-08-31T00:00:00"/>
    <x v="7"/>
    <x v="0"/>
  </r>
  <r>
    <s v="ENP2019-123"/>
    <d v="2019-09-02T00:00:00"/>
    <x v="8"/>
    <x v="0"/>
  </r>
  <r>
    <s v="ENP2019-119"/>
    <d v="2019-09-03T00:00:00"/>
    <x v="8"/>
    <x v="0"/>
  </r>
  <r>
    <s v="ENP2019-122"/>
    <d v="2019-09-03T00:00:00"/>
    <x v="8"/>
    <x v="0"/>
  </r>
  <r>
    <s v="P2019-060"/>
    <d v="2019-09-03T00:00:00"/>
    <x v="8"/>
    <x v="0"/>
  </r>
  <r>
    <s v="ENP2019-121"/>
    <d v="2019-09-10T00:00:00"/>
    <x v="8"/>
    <x v="0"/>
  </r>
  <r>
    <s v="ENP2019-129"/>
    <d v="2019-09-10T00:00:00"/>
    <x v="8"/>
    <x v="0"/>
  </r>
  <r>
    <s v="ENP2019-120"/>
    <d v="2019-09-11T00:00:00"/>
    <x v="8"/>
    <x v="0"/>
  </r>
  <r>
    <s v="ENP2019-139"/>
    <d v="2019-09-13T00:00:00"/>
    <x v="8"/>
    <x v="0"/>
  </r>
  <r>
    <s v="ENP2019-124"/>
    <d v="2019-09-17T00:00:00"/>
    <x v="8"/>
    <x v="0"/>
  </r>
  <r>
    <s v="ENP2019-130"/>
    <d v="2019-09-18T00:00:00"/>
    <x v="8"/>
    <x v="0"/>
  </r>
  <r>
    <s v="ENP2019-131"/>
    <d v="2019-09-18T00:00:00"/>
    <x v="8"/>
    <x v="0"/>
  </r>
  <r>
    <s v="ENP2019-141"/>
    <d v="2019-09-19T00:00:00"/>
    <x v="8"/>
    <x v="0"/>
  </r>
  <r>
    <s v="ENP2019-135"/>
    <d v="2019-09-21T00:00:00"/>
    <x v="8"/>
    <x v="0"/>
  </r>
  <r>
    <s v="ENP2019-126"/>
    <d v="2019-09-23T00:00:00"/>
    <x v="8"/>
    <x v="0"/>
  </r>
  <r>
    <s v="ENP2019-128"/>
    <d v="2019-09-23T00:00:00"/>
    <x v="8"/>
    <x v="0"/>
  </r>
  <r>
    <s v="ENP2019-132"/>
    <d v="2019-09-23T00:00:00"/>
    <x v="8"/>
    <x v="0"/>
  </r>
  <r>
    <s v="ENP2019-137"/>
    <d v="2019-09-25T00:00:00"/>
    <x v="8"/>
    <x v="0"/>
  </r>
  <r>
    <s v="ENP2019-136"/>
    <d v="2019-09-26T00:00:00"/>
    <x v="8"/>
    <x v="0"/>
  </r>
  <r>
    <s v="ENP2019-133"/>
    <d v="2019-09-29T00:00:00"/>
    <x v="8"/>
    <x v="0"/>
  </r>
  <r>
    <s v="ENP2019-134"/>
    <d v="2019-10-01T00:00:00"/>
    <x v="9"/>
    <x v="0"/>
  </r>
  <r>
    <s v="ENP2019-140"/>
    <d v="2019-10-01T00:00:00"/>
    <x v="9"/>
    <x v="0"/>
  </r>
  <r>
    <s v="ENP2019-164"/>
    <d v="2019-10-05T00:00:00"/>
    <x v="9"/>
    <x v="0"/>
  </r>
  <r>
    <s v="ENP2019-142"/>
    <d v="2019-10-07T00:00:00"/>
    <x v="9"/>
    <x v="0"/>
  </r>
  <r>
    <s v="ENP2019-155"/>
    <d v="2019-10-09T00:00:00"/>
    <x v="9"/>
    <x v="0"/>
  </r>
  <r>
    <s v="ENP2019-138"/>
    <d v="2019-10-10T00:00:00"/>
    <x v="9"/>
    <x v="0"/>
  </r>
  <r>
    <s v="ENP2019-143"/>
    <d v="2019-10-10T00:00:00"/>
    <x v="9"/>
    <x v="0"/>
  </r>
  <r>
    <s v="ENP2019-145"/>
    <d v="2019-10-16T00:00:00"/>
    <x v="9"/>
    <x v="0"/>
  </r>
  <r>
    <s v="ENP2019-147"/>
    <d v="2019-10-16T00:00:00"/>
    <x v="9"/>
    <x v="0"/>
  </r>
  <r>
    <s v="ENP2019-144"/>
    <d v="2019-10-17T00:00:00"/>
    <x v="9"/>
    <x v="0"/>
  </r>
  <r>
    <s v="ENP2019-146"/>
    <d v="2019-10-18T00:00:00"/>
    <x v="9"/>
    <x v="0"/>
  </r>
  <r>
    <s v="P2019-062"/>
    <d v="2019-10-19T00:00:00"/>
    <x v="9"/>
    <x v="0"/>
  </r>
  <r>
    <s v="ENP2019-150"/>
    <d v="2019-10-22T00:00:00"/>
    <x v="9"/>
    <x v="0"/>
  </r>
  <r>
    <s v="ENP2019-151"/>
    <d v="2019-10-23T00:00:00"/>
    <x v="9"/>
    <x v="0"/>
  </r>
  <r>
    <s v="ENP2019-149"/>
    <d v="2019-10-27T00:00:00"/>
    <x v="9"/>
    <x v="0"/>
  </r>
  <r>
    <s v="ENP2019-160"/>
    <d v="2019-10-28T00:00:00"/>
    <x v="9"/>
    <x v="0"/>
  </r>
  <r>
    <s v="ENP2019-153"/>
    <d v="2019-10-29T00:00:00"/>
    <x v="9"/>
    <x v="0"/>
  </r>
  <r>
    <s v="ENP2019-168"/>
    <d v="2019-10-29T00:00:00"/>
    <x v="9"/>
    <x v="0"/>
  </r>
  <r>
    <s v="ENP2019-154"/>
    <d v="2019-11-03T00:00:00"/>
    <x v="10"/>
    <x v="0"/>
  </r>
  <r>
    <s v="P2019-064"/>
    <d v="2019-11-07T00:00:00"/>
    <x v="10"/>
    <x v="0"/>
  </r>
  <r>
    <s v="ENP2019-159"/>
    <d v="2019-11-08T00:00:00"/>
    <x v="10"/>
    <x v="0"/>
  </r>
  <r>
    <s v="ENP2019-169"/>
    <d v="2019-11-08T00:00:00"/>
    <x v="10"/>
    <x v="0"/>
  </r>
  <r>
    <s v="P2019-063"/>
    <d v="2019-11-08T00:00:00"/>
    <x v="10"/>
    <x v="0"/>
  </r>
  <r>
    <s v="P2019-065"/>
    <d v="2019-11-08T00:00:00"/>
    <x v="10"/>
    <x v="0"/>
  </r>
  <r>
    <s v="ENP2019-156"/>
    <d v="2019-11-09T00:00:00"/>
    <x v="10"/>
    <x v="0"/>
  </r>
  <r>
    <s v="ENP2019-158"/>
    <d v="2019-11-11T00:00:00"/>
    <x v="10"/>
    <x v="0"/>
  </r>
  <r>
    <s v="ENP2019-163"/>
    <d v="2019-11-11T00:00:00"/>
    <x v="10"/>
    <x v="0"/>
  </r>
  <r>
    <s v="ENP2019-157"/>
    <d v="2019-11-13T00:00:00"/>
    <x v="10"/>
    <x v="0"/>
  </r>
  <r>
    <s v="ENP2019-161"/>
    <d v="2019-11-13T00:00:00"/>
    <x v="10"/>
    <x v="0"/>
  </r>
  <r>
    <s v="ENP2019-162"/>
    <d v="2019-11-13T00:00:00"/>
    <x v="10"/>
    <x v="0"/>
  </r>
  <r>
    <s v="P2019-066"/>
    <d v="2019-11-19T00:00:00"/>
    <x v="10"/>
    <x v="0"/>
  </r>
  <r>
    <s v="ENP2019-166"/>
    <d v="2019-11-20T00:00:00"/>
    <x v="10"/>
    <x v="0"/>
  </r>
  <r>
    <s v="ENP2019-167"/>
    <d v="2019-11-21T00:00:00"/>
    <x v="10"/>
    <x v="0"/>
  </r>
  <r>
    <s v="ENP2019-170"/>
    <d v="2019-11-21T00:00:00"/>
    <x v="10"/>
    <x v="0"/>
  </r>
  <r>
    <s v="ENP2019-171"/>
    <d v="2019-11-21T00:00:00"/>
    <x v="10"/>
    <x v="0"/>
  </r>
  <r>
    <s v="ENP2019-175"/>
    <d v="2019-11-22T00:00:00"/>
    <x v="10"/>
    <x v="0"/>
  </r>
  <r>
    <s v="ENP2019-177"/>
    <d v="2019-11-22T00:00:00"/>
    <x v="10"/>
    <x v="0"/>
  </r>
  <r>
    <s v="ENP2019-173"/>
    <d v="2019-11-23T00:00:00"/>
    <x v="10"/>
    <x v="0"/>
  </r>
  <r>
    <s v="P2019-068"/>
    <d v="2019-11-23T00:00:00"/>
    <x v="10"/>
    <x v="0"/>
  </r>
  <r>
    <s v="P2019-069"/>
    <d v="2019-11-26T00:00:00"/>
    <x v="10"/>
    <x v="0"/>
  </r>
  <r>
    <s v="ENP2019-172"/>
    <d v="2019-11-27T00:00:00"/>
    <x v="10"/>
    <x v="0"/>
  </r>
  <r>
    <s v="P2019-067"/>
    <d v="2019-12-02T00:00:00"/>
    <x v="11"/>
    <x v="0"/>
  </r>
  <r>
    <s v="P2019-071"/>
    <d v="2019-12-05T00:00:00"/>
    <x v="11"/>
    <x v="0"/>
  </r>
  <r>
    <s v="ENP2019-174"/>
    <d v="2019-12-07T00:00:00"/>
    <x v="11"/>
    <x v="0"/>
  </r>
  <r>
    <s v="ENP2019-178"/>
    <d v="2019-12-12T00:00:00"/>
    <x v="11"/>
    <x v="0"/>
  </r>
  <r>
    <s v="ENP2019-176"/>
    <d v="2019-12-13T00:00:00"/>
    <x v="11"/>
    <x v="0"/>
  </r>
  <r>
    <s v="ENP2019-179"/>
    <d v="2019-12-16T00:00:00"/>
    <x v="11"/>
    <x v="0"/>
  </r>
  <r>
    <s v="ENP2019-180"/>
    <d v="2019-12-19T00:00:00"/>
    <x v="11"/>
    <x v="0"/>
  </r>
  <r>
    <s v="ENP2019-182"/>
    <d v="2019-12-19T00:00:00"/>
    <x v="11"/>
    <x v="0"/>
  </r>
  <r>
    <s v="ENP2020-001"/>
    <d v="2019-12-21T00:00:00"/>
    <x v="11"/>
    <x v="0"/>
  </r>
  <r>
    <s v="ENP2019-183"/>
    <d v="2019-12-23T00:00:00"/>
    <x v="11"/>
    <x v="0"/>
  </r>
  <r>
    <s v="P2020-001"/>
    <d v="2019-12-24T00:00:00"/>
    <x v="11"/>
    <x v="0"/>
  </r>
  <r>
    <s v="ENP2020-002"/>
    <d v="2019-12-25T00:00:00"/>
    <x v="11"/>
    <x v="0"/>
  </r>
  <r>
    <s v="ENP2020-008"/>
    <d v="2019-12-26T00:00:00"/>
    <x v="11"/>
    <x v="0"/>
  </r>
  <r>
    <s v="ENP2019-184"/>
    <d v="2019-12-27T00:00:00"/>
    <x v="11"/>
    <x v="0"/>
  </r>
  <r>
    <s v="ENP2020-004"/>
    <d v="2019-12-28T00:00:00"/>
    <x v="11"/>
    <x v="0"/>
  </r>
  <r>
    <s v="ENP2020-003"/>
    <d v="2020-01-01T00:00:00"/>
    <x v="0"/>
    <x v="1"/>
  </r>
  <r>
    <s v="P2020-002"/>
    <d v="2020-01-02T00:00:00"/>
    <x v="0"/>
    <x v="1"/>
  </r>
  <r>
    <s v="P2020-012"/>
    <d v="2020-01-07T00:00:00"/>
    <x v="0"/>
    <x v="1"/>
  </r>
  <r>
    <s v="ENP2020-006"/>
    <d v="2020-01-09T00:00:00"/>
    <x v="0"/>
    <x v="1"/>
  </r>
  <r>
    <s v="P2020-003"/>
    <d v="2020-01-16T00:00:00"/>
    <x v="0"/>
    <x v="1"/>
  </r>
  <r>
    <s v="ENP2020-009"/>
    <d v="2020-01-19T00:00:00"/>
    <x v="0"/>
    <x v="1"/>
  </r>
  <r>
    <s v="P2020-007"/>
    <d v="2020-01-19T00:00:00"/>
    <x v="0"/>
    <x v="1"/>
  </r>
  <r>
    <s v="P2020-004"/>
    <d v="2020-01-21T00:00:00"/>
    <x v="0"/>
    <x v="1"/>
  </r>
  <r>
    <s v="P2020-005"/>
    <d v="2020-01-23T00:00:00"/>
    <x v="0"/>
    <x v="1"/>
  </r>
  <r>
    <s v="ENP2020-016"/>
    <d v="2020-01-25T00:00:00"/>
    <x v="0"/>
    <x v="1"/>
  </r>
  <r>
    <s v="P2020-008"/>
    <d v="2020-01-25T00:00:00"/>
    <x v="0"/>
    <x v="1"/>
  </r>
  <r>
    <s v="ENP2020-011"/>
    <d v="2020-01-26T00:00:00"/>
    <x v="0"/>
    <x v="1"/>
  </r>
  <r>
    <s v="P2020-006"/>
    <d v="2020-01-26T00:00:00"/>
    <x v="0"/>
    <x v="1"/>
  </r>
  <r>
    <s v="ENP2020-007"/>
    <d v="2020-01-27T00:00:00"/>
    <x v="0"/>
    <x v="1"/>
  </r>
  <r>
    <s v="P2020-010"/>
    <d v="2020-01-27T00:00:00"/>
    <x v="0"/>
    <x v="1"/>
  </r>
  <r>
    <s v="ENP2020-010"/>
    <d v="2020-01-30T00:00:00"/>
    <x v="0"/>
    <x v="1"/>
  </r>
  <r>
    <s v="P2020-013"/>
    <d v="2020-01-31T00:00:00"/>
    <x v="0"/>
    <x v="1"/>
  </r>
  <r>
    <s v="ENP2020-012"/>
    <d v="2020-02-01T00:00:00"/>
    <x v="1"/>
    <x v="1"/>
  </r>
  <r>
    <s v="ENP2020-013"/>
    <d v="2020-02-04T00:00:00"/>
    <x v="1"/>
    <x v="1"/>
  </r>
  <r>
    <s v="ENP2020-014"/>
    <d v="2020-02-04T00:00:00"/>
    <x v="1"/>
    <x v="1"/>
  </r>
  <r>
    <s v="P2020-011"/>
    <d v="2020-02-04T00:00:00"/>
    <x v="1"/>
    <x v="1"/>
  </r>
  <r>
    <s v="ENP2020-015"/>
    <d v="2020-02-06T00:00:00"/>
    <x v="1"/>
    <x v="1"/>
  </r>
  <r>
    <s v="ENP2020-020"/>
    <d v="2020-02-07T00:00:00"/>
    <x v="1"/>
    <x v="1"/>
  </r>
  <r>
    <s v="ENP2020-021"/>
    <d v="2020-02-10T00:00:00"/>
    <x v="1"/>
    <x v="1"/>
  </r>
  <r>
    <s v="ENP2020-017"/>
    <d v="2020-02-11T00:00:00"/>
    <x v="1"/>
    <x v="1"/>
  </r>
  <r>
    <s v="ENP2020-018"/>
    <d v="2020-02-13T00:00:00"/>
    <x v="1"/>
    <x v="1"/>
  </r>
  <r>
    <s v="P2020-014"/>
    <d v="2020-02-14T00:00:00"/>
    <x v="1"/>
    <x v="1"/>
  </r>
  <r>
    <s v="P2020-015"/>
    <d v="2020-02-15T00:00:00"/>
    <x v="1"/>
    <x v="1"/>
  </r>
  <r>
    <s v="ENP2020-019"/>
    <d v="2020-02-16T00:00:00"/>
    <x v="1"/>
    <x v="1"/>
  </r>
  <r>
    <s v="P2020-017"/>
    <d v="2020-02-16T00:00:00"/>
    <x v="1"/>
    <x v="1"/>
  </r>
  <r>
    <s v="ENP2020-022"/>
    <d v="2020-02-17T00:00:00"/>
    <x v="1"/>
    <x v="1"/>
  </r>
  <r>
    <s v="P2020-016"/>
    <d v="2020-02-18T00:00:00"/>
    <x v="1"/>
    <x v="1"/>
  </r>
  <r>
    <s v="ENP2020-023"/>
    <d v="2020-02-20T00:00:00"/>
    <x v="1"/>
    <x v="1"/>
  </r>
  <r>
    <s v="ENP2020-033"/>
    <d v="2020-02-21T00:00:00"/>
    <x v="1"/>
    <x v="1"/>
  </r>
  <r>
    <s v="ENP2020-025"/>
    <d v="2020-02-22T00:00:00"/>
    <x v="1"/>
    <x v="1"/>
  </r>
  <r>
    <s v="ENP2020-024"/>
    <d v="2020-02-28T00:00:00"/>
    <x v="1"/>
    <x v="1"/>
  </r>
  <r>
    <s v="ENP2020-027"/>
    <d v="2020-03-02T00:00:00"/>
    <x v="2"/>
    <x v="1"/>
  </r>
  <r>
    <s v="P2020-018"/>
    <d v="2020-03-04T00:00:00"/>
    <x v="2"/>
    <x v="1"/>
  </r>
  <r>
    <s v="ENP2020-028"/>
    <d v="2020-03-05T00:00:00"/>
    <x v="2"/>
    <x v="1"/>
  </r>
  <r>
    <s v="ENP2020-029"/>
    <d v="2020-03-07T00:00:00"/>
    <x v="2"/>
    <x v="1"/>
  </r>
  <r>
    <s v="ENP2020-030"/>
    <d v="2020-03-07T00:00:00"/>
    <x v="2"/>
    <x v="1"/>
  </r>
  <r>
    <s v="ENP2020-031"/>
    <d v="2020-03-07T00:00:00"/>
    <x v="2"/>
    <x v="1"/>
  </r>
  <r>
    <s v="P2020-020"/>
    <d v="2020-03-10T00:00:00"/>
    <x v="2"/>
    <x v="1"/>
  </r>
  <r>
    <s v="P2020-019"/>
    <d v="2020-03-17T00:00:00"/>
    <x v="2"/>
    <x v="1"/>
  </r>
  <r>
    <s v="ENP2020-034"/>
    <d v="2020-03-18T00:00:00"/>
    <x v="2"/>
    <x v="1"/>
  </r>
  <r>
    <s v="ENP2020-032"/>
    <d v="2020-03-22T00:00:00"/>
    <x v="2"/>
    <x v="1"/>
  </r>
  <r>
    <s v="P2020-021"/>
    <d v="2020-03-25T00:00:00"/>
    <x v="2"/>
    <x v="1"/>
  </r>
  <r>
    <s v="ENP2020-073"/>
    <d v="2020-03-26T00:00:00"/>
    <x v="2"/>
    <x v="1"/>
  </r>
  <r>
    <s v="ENP2020-035"/>
    <d v="2020-04-02T00:00:00"/>
    <x v="3"/>
    <x v="1"/>
  </r>
  <r>
    <s v="ENP2020-036"/>
    <d v="2020-04-03T00:00:00"/>
    <x v="3"/>
    <x v="1"/>
  </r>
  <r>
    <s v="ENP2020-037"/>
    <d v="2020-04-08T00:00:00"/>
    <x v="3"/>
    <x v="1"/>
  </r>
  <r>
    <s v="P2020-024"/>
    <d v="2020-04-08T00:00:00"/>
    <x v="3"/>
    <x v="1"/>
  </r>
  <r>
    <s v="ENP2020-039"/>
    <d v="2020-04-12T00:00:00"/>
    <x v="3"/>
    <x v="1"/>
  </r>
  <r>
    <s v="P2020-023"/>
    <d v="2020-04-12T00:00:00"/>
    <x v="3"/>
    <x v="1"/>
  </r>
  <r>
    <s v="ENP2020-038"/>
    <d v="2020-04-15T00:00:00"/>
    <x v="3"/>
    <x v="1"/>
  </r>
  <r>
    <s v="P2020-028"/>
    <d v="2020-04-15T00:00:00"/>
    <x v="3"/>
    <x v="1"/>
  </r>
  <r>
    <s v="ENP2020-040"/>
    <d v="2020-04-17T00:00:00"/>
    <x v="3"/>
    <x v="1"/>
  </r>
  <r>
    <s v="P2020-026"/>
    <d v="2020-04-21T00:00:00"/>
    <x v="3"/>
    <x v="1"/>
  </r>
  <r>
    <s v="ENP2020-042"/>
    <d v="2020-04-22T00:00:00"/>
    <x v="3"/>
    <x v="1"/>
  </r>
  <r>
    <s v="ENP2020-049"/>
    <d v="2020-04-22T00:00:00"/>
    <x v="3"/>
    <x v="1"/>
  </r>
  <r>
    <s v="ENP2020-043"/>
    <d v="2020-04-23T00:00:00"/>
    <x v="3"/>
    <x v="1"/>
  </r>
  <r>
    <s v="P2020-034"/>
    <d v="2020-04-24T00:00:00"/>
    <x v="3"/>
    <x v="1"/>
  </r>
  <r>
    <s v="ENP2020-044"/>
    <d v="2020-04-26T00:00:00"/>
    <x v="3"/>
    <x v="1"/>
  </r>
  <r>
    <s v="ENP2020-041"/>
    <d v="2020-04-27T00:00:00"/>
    <x v="3"/>
    <x v="1"/>
  </r>
  <r>
    <s v="ENP2020-045"/>
    <d v="2020-04-28T00:00:00"/>
    <x v="3"/>
    <x v="1"/>
  </r>
  <r>
    <s v="P2020-027"/>
    <d v="2020-05-01T00:00:00"/>
    <x v="4"/>
    <x v="1"/>
  </r>
  <r>
    <s v="P2020-030"/>
    <d v="2020-05-05T00:00:00"/>
    <x v="4"/>
    <x v="1"/>
  </r>
  <r>
    <s v="ENP2020-048"/>
    <d v="2020-05-06T00:00:00"/>
    <x v="4"/>
    <x v="1"/>
  </r>
  <r>
    <s v="ENP2020-046"/>
    <d v="2020-05-07T00:00:00"/>
    <x v="4"/>
    <x v="1"/>
  </r>
  <r>
    <s v="P2020-031"/>
    <d v="2020-05-08T00:00:00"/>
    <x v="4"/>
    <x v="1"/>
  </r>
  <r>
    <s v="P2020-029"/>
    <d v="2020-05-09T00:00:00"/>
    <x v="4"/>
    <x v="1"/>
  </r>
  <r>
    <s v="ENP2020-047"/>
    <d v="2020-05-10T00:00:00"/>
    <x v="4"/>
    <x v="1"/>
  </r>
  <r>
    <s v="ENP2020-050"/>
    <d v="2020-05-12T00:00:00"/>
    <x v="4"/>
    <x v="1"/>
  </r>
  <r>
    <s v="ENP2020-051"/>
    <d v="2020-05-12T00:00:00"/>
    <x v="4"/>
    <x v="1"/>
  </r>
  <r>
    <s v="P2020-035"/>
    <d v="2020-05-12T00:00:00"/>
    <x v="4"/>
    <x v="1"/>
  </r>
  <r>
    <s v="P2020-039"/>
    <d v="2020-05-13T00:00:00"/>
    <x v="4"/>
    <x v="1"/>
  </r>
  <r>
    <s v="P2020-032"/>
    <d v="2020-05-15T00:00:00"/>
    <x v="4"/>
    <x v="1"/>
  </r>
  <r>
    <s v="P2020-036"/>
    <d v="2020-05-18T00:00:00"/>
    <x v="4"/>
    <x v="1"/>
  </r>
  <r>
    <s v="ENP2020-058"/>
    <d v="2020-05-20T00:00:00"/>
    <x v="4"/>
    <x v="1"/>
  </r>
  <r>
    <s v="ENP2020-052"/>
    <d v="2020-05-23T00:00:00"/>
    <x v="4"/>
    <x v="1"/>
  </r>
  <r>
    <s v="ENP2020-057"/>
    <d v="2020-05-27T00:00:00"/>
    <x v="4"/>
    <x v="1"/>
  </r>
  <r>
    <s v="ENP2020-053"/>
    <d v="2020-05-28T00:00:00"/>
    <x v="4"/>
    <x v="1"/>
  </r>
  <r>
    <s v="ENP2020-055"/>
    <d v="2020-05-30T00:00:00"/>
    <x v="4"/>
    <x v="1"/>
  </r>
  <r>
    <s v="P2020-040"/>
    <d v="2020-06-04T00:00:00"/>
    <x v="5"/>
    <x v="1"/>
  </r>
  <r>
    <s v="P2020-038"/>
    <d v="2020-06-06T00:00:00"/>
    <x v="5"/>
    <x v="1"/>
  </r>
  <r>
    <s v="ENP2020-056"/>
    <d v="2020-06-08T00:00:00"/>
    <x v="5"/>
    <x v="1"/>
  </r>
  <r>
    <s v="ENP2020-059"/>
    <d v="2020-06-18T00:00:00"/>
    <x v="5"/>
    <x v="1"/>
  </r>
  <r>
    <s v="ENP2020-060"/>
    <d v="2020-06-21T00:00:00"/>
    <x v="5"/>
    <x v="1"/>
  </r>
  <r>
    <s v="ENP2020-062"/>
    <d v="2020-06-28T00:00:00"/>
    <x v="5"/>
    <x v="1"/>
  </r>
  <r>
    <s v="ENP2020-063"/>
    <d v="2020-06-28T00:00:00"/>
    <x v="5"/>
    <x v="1"/>
  </r>
  <r>
    <s v="ENP2020-061"/>
    <d v="2020-07-01T00:00:00"/>
    <x v="6"/>
    <x v="1"/>
  </r>
  <r>
    <s v="P2020-042"/>
    <d v="2020-07-01T00:00:00"/>
    <x v="6"/>
    <x v="1"/>
  </r>
  <r>
    <s v="ENP2020-067"/>
    <d v="2020-07-03T00:00:00"/>
    <x v="6"/>
    <x v="1"/>
  </r>
  <r>
    <s v="ENP2020-065"/>
    <d v="2020-07-04T00:00:00"/>
    <x v="6"/>
    <x v="1"/>
  </r>
  <r>
    <s v="P2020-041"/>
    <d v="2020-07-05T00:00:00"/>
    <x v="6"/>
    <x v="1"/>
  </r>
  <r>
    <s v="P2020-043"/>
    <d v="2020-07-07T00:00:00"/>
    <x v="6"/>
    <x v="1"/>
  </r>
  <r>
    <s v="ENP2020-064"/>
    <d v="2020-07-13T00:00:00"/>
    <x v="6"/>
    <x v="1"/>
  </r>
  <r>
    <s v="ENP2020-072"/>
    <d v="2020-07-17T00:00:00"/>
    <x v="6"/>
    <x v="1"/>
  </r>
  <r>
    <s v="ENP2020-068"/>
    <d v="2020-07-18T00:00:00"/>
    <x v="6"/>
    <x v="1"/>
  </r>
  <r>
    <s v="ENP2020-066"/>
    <d v="2020-07-20T00:00:00"/>
    <x v="6"/>
    <x v="1"/>
  </r>
  <r>
    <s v="ENP2020-070"/>
    <d v="2020-07-24T00:00:00"/>
    <x v="6"/>
    <x v="1"/>
  </r>
  <r>
    <s v="ENP2020-069"/>
    <d v="2020-07-27T00:00:00"/>
    <x v="6"/>
    <x v="1"/>
  </r>
  <r>
    <s v="P2021-018"/>
    <d v="2020-07-31T00:00:00"/>
    <x v="6"/>
    <x v="1"/>
  </r>
  <r>
    <s v="ENP2020-074"/>
    <d v="2020-08-05T00:00:00"/>
    <x v="7"/>
    <x v="1"/>
  </r>
  <r>
    <s v="ENP2020-077"/>
    <d v="2020-08-07T00:00:00"/>
    <x v="7"/>
    <x v="1"/>
  </r>
  <r>
    <s v="ENP2020-075"/>
    <d v="2020-08-10T00:00:00"/>
    <x v="7"/>
    <x v="1"/>
  </r>
  <r>
    <s v="ENP2020-082"/>
    <d v="2020-08-12T00:00:00"/>
    <x v="7"/>
    <x v="1"/>
  </r>
  <r>
    <s v="ENP2020-081"/>
    <d v="2020-08-14T00:00:00"/>
    <x v="7"/>
    <x v="1"/>
  </r>
  <r>
    <s v="ENP2020-076"/>
    <d v="2020-08-16T00:00:00"/>
    <x v="7"/>
    <x v="1"/>
  </r>
  <r>
    <s v="P2020-049"/>
    <d v="2020-08-17T00:00:00"/>
    <x v="7"/>
    <x v="1"/>
  </r>
  <r>
    <s v="ENP2020-083"/>
    <d v="2020-08-18T00:00:00"/>
    <x v="7"/>
    <x v="1"/>
  </r>
  <r>
    <s v="ENP2020-080"/>
    <d v="2020-08-19T00:00:00"/>
    <x v="7"/>
    <x v="1"/>
  </r>
  <r>
    <s v="P2020-052"/>
    <d v="2020-08-19T00:00:00"/>
    <x v="7"/>
    <x v="1"/>
  </r>
  <r>
    <s v="P2020-053"/>
    <d v="2020-08-19T00:00:00"/>
    <x v="7"/>
    <x v="1"/>
  </r>
  <r>
    <s v="ENP2020-079"/>
    <d v="2020-08-20T00:00:00"/>
    <x v="7"/>
    <x v="1"/>
  </r>
  <r>
    <s v="ENP2020-085"/>
    <d v="2020-08-20T00:00:00"/>
    <x v="7"/>
    <x v="1"/>
  </r>
  <r>
    <s v="ENP2020-087"/>
    <d v="2020-08-20T00:00:00"/>
    <x v="7"/>
    <x v="1"/>
  </r>
  <r>
    <s v="ENP2020-084"/>
    <d v="2020-08-21T00:00:00"/>
    <x v="7"/>
    <x v="1"/>
  </r>
  <r>
    <s v="P2020-050"/>
    <d v="2020-08-21T00:00:00"/>
    <x v="7"/>
    <x v="1"/>
  </r>
  <r>
    <s v="P2020-054"/>
    <d v="2020-08-23T00:00:00"/>
    <x v="7"/>
    <x v="1"/>
  </r>
  <r>
    <s v="ENP2020-086"/>
    <d v="2020-08-25T00:00:00"/>
    <x v="7"/>
    <x v="1"/>
  </r>
  <r>
    <s v="P2020-051"/>
    <d v="2020-08-27T00:00:00"/>
    <x v="7"/>
    <x v="1"/>
  </r>
  <r>
    <s v="ENP2020-098"/>
    <d v="2020-09-01T00:00:00"/>
    <x v="8"/>
    <x v="1"/>
  </r>
  <r>
    <s v="P2020-055"/>
    <d v="2020-09-02T00:00:00"/>
    <x v="8"/>
    <x v="1"/>
  </r>
  <r>
    <s v="ENP2020-091"/>
    <d v="2020-09-05T00:00:00"/>
    <x v="8"/>
    <x v="1"/>
  </r>
  <r>
    <s v="ENP2020-101"/>
    <d v="2020-09-05T00:00:00"/>
    <x v="8"/>
    <x v="1"/>
  </r>
  <r>
    <s v="ENP2020-089"/>
    <d v="2020-09-07T00:00:00"/>
    <x v="8"/>
    <x v="1"/>
  </r>
  <r>
    <s v="ENP2020-088"/>
    <d v="2020-09-08T00:00:00"/>
    <x v="8"/>
    <x v="1"/>
  </r>
  <r>
    <s v="ENP2020-090"/>
    <d v="2020-09-08T00:00:00"/>
    <x v="8"/>
    <x v="1"/>
  </r>
  <r>
    <s v="ENP2020-092"/>
    <d v="2020-09-10T00:00:00"/>
    <x v="8"/>
    <x v="1"/>
  </r>
  <r>
    <s v="ENP2020-093"/>
    <d v="2020-09-14T00:00:00"/>
    <x v="8"/>
    <x v="1"/>
  </r>
  <r>
    <s v="ENP2020-099"/>
    <d v="2020-09-14T00:00:00"/>
    <x v="8"/>
    <x v="1"/>
  </r>
  <r>
    <s v="ENP2020-094"/>
    <d v="2020-09-16T00:00:00"/>
    <x v="8"/>
    <x v="1"/>
  </r>
  <r>
    <s v="ENP2020-097"/>
    <d v="2020-09-17T00:00:00"/>
    <x v="8"/>
    <x v="1"/>
  </r>
  <r>
    <s v="ENP2020-100"/>
    <d v="2020-09-17T00:00:00"/>
    <x v="8"/>
    <x v="1"/>
  </r>
  <r>
    <s v="P2020-058"/>
    <d v="2020-09-17T00:00:00"/>
    <x v="8"/>
    <x v="1"/>
  </r>
  <r>
    <s v="P2020-059"/>
    <d v="2020-09-17T00:00:00"/>
    <x v="8"/>
    <x v="1"/>
  </r>
  <r>
    <s v="ENP2020-106"/>
    <d v="2020-09-18T00:00:00"/>
    <x v="8"/>
    <x v="1"/>
  </r>
  <r>
    <s v="ENP2020-104"/>
    <d v="2020-09-19T00:00:00"/>
    <x v="8"/>
    <x v="1"/>
  </r>
  <r>
    <s v="ENP2020-096"/>
    <d v="2020-09-20T00:00:00"/>
    <x v="8"/>
    <x v="1"/>
  </r>
  <r>
    <s v="ENP2020-109"/>
    <d v="2020-09-20T00:00:00"/>
    <x v="8"/>
    <x v="1"/>
  </r>
  <r>
    <s v="ENP2020-095"/>
    <d v="2020-09-21T00:00:00"/>
    <x v="8"/>
    <x v="1"/>
  </r>
  <r>
    <s v="ENP2020-102"/>
    <d v="2020-09-21T00:00:00"/>
    <x v="8"/>
    <x v="1"/>
  </r>
  <r>
    <s v="ENP2020-103"/>
    <d v="2020-09-22T00:00:00"/>
    <x v="8"/>
    <x v="1"/>
  </r>
  <r>
    <s v="ENP2020-105"/>
    <d v="2020-09-25T00:00:00"/>
    <x v="8"/>
    <x v="1"/>
  </r>
  <r>
    <s v="ENP2020-108"/>
    <d v="2020-09-26T00:00:00"/>
    <x v="8"/>
    <x v="1"/>
  </r>
  <r>
    <s v="ENP2020-107"/>
    <d v="2020-09-27T00:00:00"/>
    <x v="8"/>
    <x v="1"/>
  </r>
  <r>
    <s v="ENP2020-141"/>
    <d v="2020-09-27T00:00:00"/>
    <x v="8"/>
    <x v="1"/>
  </r>
  <r>
    <s v="ENP2020-120"/>
    <d v="2020-09-30T00:00:00"/>
    <x v="8"/>
    <x v="1"/>
  </r>
  <r>
    <s v="P2020-056"/>
    <d v="2020-09-30T00:00:00"/>
    <x v="8"/>
    <x v="1"/>
  </r>
  <r>
    <s v="P2020-057"/>
    <d v="2020-10-09T00:00:00"/>
    <x v="9"/>
    <x v="1"/>
  </r>
  <r>
    <s v="ENP2020-113"/>
    <d v="2020-10-11T00:00:00"/>
    <x v="9"/>
    <x v="1"/>
  </r>
  <r>
    <s v="ENP2020-114"/>
    <d v="2020-10-11T00:00:00"/>
    <x v="9"/>
    <x v="1"/>
  </r>
  <r>
    <s v="ENP2020-112"/>
    <d v="2020-10-13T00:00:00"/>
    <x v="9"/>
    <x v="1"/>
  </r>
  <r>
    <s v="ENP2020-111"/>
    <d v="2020-10-14T00:00:00"/>
    <x v="9"/>
    <x v="1"/>
  </r>
  <r>
    <s v="ENP2020-115"/>
    <d v="2020-10-14T00:00:00"/>
    <x v="9"/>
    <x v="1"/>
  </r>
  <r>
    <s v="P2020-060"/>
    <d v="2020-10-14T00:00:00"/>
    <x v="9"/>
    <x v="1"/>
  </r>
  <r>
    <s v="ENP2020-110"/>
    <d v="2020-10-16T00:00:00"/>
    <x v="9"/>
    <x v="1"/>
  </r>
  <r>
    <s v="P2020-061"/>
    <d v="2020-10-17T00:00:00"/>
    <x v="9"/>
    <x v="1"/>
  </r>
  <r>
    <s v="ENP2020-118"/>
    <d v="2020-10-19T00:00:00"/>
    <x v="9"/>
    <x v="1"/>
  </r>
  <r>
    <s v="ENP2020-117"/>
    <d v="2020-10-22T00:00:00"/>
    <x v="9"/>
    <x v="1"/>
  </r>
  <r>
    <s v="ENP2020-122"/>
    <d v="2020-10-22T00:00:00"/>
    <x v="9"/>
    <x v="1"/>
  </r>
  <r>
    <s v="ENP2020-121"/>
    <d v="2020-10-24T00:00:00"/>
    <x v="9"/>
    <x v="1"/>
  </r>
  <r>
    <s v="ENP2020-116"/>
    <d v="2020-10-27T00:00:00"/>
    <x v="9"/>
    <x v="1"/>
  </r>
  <r>
    <s v="ENP2020-119"/>
    <d v="2020-10-28T00:00:00"/>
    <x v="9"/>
    <x v="1"/>
  </r>
  <r>
    <s v="ENP2020-127"/>
    <d v="2020-10-30T00:00:00"/>
    <x v="9"/>
    <x v="1"/>
  </r>
  <r>
    <s v="ENP2020-124"/>
    <d v="2020-10-31T00:00:00"/>
    <x v="9"/>
    <x v="1"/>
  </r>
  <r>
    <s v="ENP2020-123"/>
    <d v="2020-11-02T00:00:00"/>
    <x v="10"/>
    <x v="1"/>
  </r>
  <r>
    <s v="ENP2020-132"/>
    <d v="2020-11-03T00:00:00"/>
    <x v="10"/>
    <x v="1"/>
  </r>
  <r>
    <s v="ENP2020-126"/>
    <d v="2020-11-04T00:00:00"/>
    <x v="10"/>
    <x v="1"/>
  </r>
  <r>
    <s v="ENP2020-130"/>
    <d v="2020-11-06T00:00:00"/>
    <x v="10"/>
    <x v="1"/>
  </r>
  <r>
    <s v="ENP2020-131"/>
    <d v="2020-11-06T00:00:00"/>
    <x v="10"/>
    <x v="1"/>
  </r>
  <r>
    <s v="ENP2020-125"/>
    <d v="2020-11-08T00:00:00"/>
    <x v="10"/>
    <x v="1"/>
  </r>
  <r>
    <s v="ENP2020-129"/>
    <d v="2020-11-08T00:00:00"/>
    <x v="10"/>
    <x v="1"/>
  </r>
  <r>
    <s v="P2020-068"/>
    <d v="2020-11-08T00:00:00"/>
    <x v="10"/>
    <x v="1"/>
  </r>
  <r>
    <s v="ENP2020-128"/>
    <d v="2020-11-09T00:00:00"/>
    <x v="10"/>
    <x v="1"/>
  </r>
  <r>
    <s v="ENP2020-136"/>
    <d v="2020-11-09T00:00:00"/>
    <x v="10"/>
    <x v="1"/>
  </r>
  <r>
    <s v="ENP2020-134"/>
    <d v="2020-11-12T00:00:00"/>
    <x v="10"/>
    <x v="1"/>
  </r>
  <r>
    <s v="P2020-063"/>
    <d v="2020-11-12T00:00:00"/>
    <x v="10"/>
    <x v="1"/>
  </r>
  <r>
    <s v="P2020-067"/>
    <d v="2020-11-12T00:00:00"/>
    <x v="10"/>
    <x v="1"/>
  </r>
  <r>
    <s v="ENP2020-133"/>
    <d v="2020-11-13T00:00:00"/>
    <x v="10"/>
    <x v="1"/>
  </r>
  <r>
    <s v="ENP2020-135"/>
    <d v="2020-11-14T00:00:00"/>
    <x v="10"/>
    <x v="1"/>
  </r>
  <r>
    <s v="P2020-062"/>
    <d v="2020-11-14T00:00:00"/>
    <x v="10"/>
    <x v="1"/>
  </r>
  <r>
    <s v="ENP2020-138"/>
    <d v="2020-11-15T00:00:00"/>
    <x v="10"/>
    <x v="1"/>
  </r>
  <r>
    <s v="ENP2020-142"/>
    <d v="2020-11-16T00:00:00"/>
    <x v="10"/>
    <x v="1"/>
  </r>
  <r>
    <s v="ENP2020-143"/>
    <d v="2020-11-17T00:00:00"/>
    <x v="10"/>
    <x v="1"/>
  </r>
  <r>
    <s v="ENP2020-146"/>
    <d v="2020-11-17T00:00:00"/>
    <x v="10"/>
    <x v="1"/>
  </r>
  <r>
    <s v="P2020-064"/>
    <d v="2020-11-18T00:00:00"/>
    <x v="10"/>
    <x v="1"/>
  </r>
  <r>
    <s v="ENP2020-137"/>
    <d v="2020-11-21T00:00:00"/>
    <x v="10"/>
    <x v="1"/>
  </r>
  <r>
    <s v="ENP2020-144"/>
    <d v="2020-11-22T00:00:00"/>
    <x v="10"/>
    <x v="1"/>
  </r>
  <r>
    <s v="ENP2020-145"/>
    <d v="2020-11-23T00:00:00"/>
    <x v="10"/>
    <x v="1"/>
  </r>
  <r>
    <s v="ENP2020-150"/>
    <d v="2020-11-26T00:00:00"/>
    <x v="10"/>
    <x v="1"/>
  </r>
  <r>
    <s v="ENP2020-151"/>
    <d v="2020-11-26T00:00:00"/>
    <x v="10"/>
    <x v="1"/>
  </r>
  <r>
    <s v="ENP2020-152"/>
    <d v="2020-11-26T00:00:00"/>
    <x v="10"/>
    <x v="1"/>
  </r>
  <r>
    <s v="ENP2021-010"/>
    <d v="2020-11-26T00:00:00"/>
    <x v="10"/>
    <x v="1"/>
  </r>
  <r>
    <s v="ENP2020-149"/>
    <d v="2020-11-28T00:00:00"/>
    <x v="10"/>
    <x v="1"/>
  </r>
  <r>
    <s v="P2020-065"/>
    <d v="2020-11-28T00:00:00"/>
    <x v="10"/>
    <x v="1"/>
  </r>
  <r>
    <s v="ENP2020-148"/>
    <d v="2020-12-01T00:00:00"/>
    <x v="11"/>
    <x v="1"/>
  </r>
  <r>
    <s v="ENP2020-155"/>
    <d v="2020-12-01T00:00:00"/>
    <x v="11"/>
    <x v="1"/>
  </r>
  <r>
    <s v="ENP2020-147"/>
    <d v="2020-12-02T00:00:00"/>
    <x v="11"/>
    <x v="1"/>
  </r>
  <r>
    <s v="ENP2020-154"/>
    <d v="2020-12-02T00:00:00"/>
    <x v="11"/>
    <x v="1"/>
  </r>
  <r>
    <s v="ENP2020-158"/>
    <d v="2020-12-04T00:00:00"/>
    <x v="11"/>
    <x v="1"/>
  </r>
  <r>
    <s v="ENP2020-153"/>
    <d v="2020-12-05T00:00:00"/>
    <x v="11"/>
    <x v="1"/>
  </r>
  <r>
    <s v="ENP2020-159"/>
    <d v="2020-12-07T00:00:00"/>
    <x v="11"/>
    <x v="1"/>
  </r>
  <r>
    <s v="ENP2020-165"/>
    <d v="2020-12-07T00:00:00"/>
    <x v="11"/>
    <x v="1"/>
  </r>
  <r>
    <s v="ENP2020-157"/>
    <d v="2020-12-09T00:00:00"/>
    <x v="11"/>
    <x v="1"/>
  </r>
  <r>
    <s v="P2020-070"/>
    <d v="2020-12-11T00:00:00"/>
    <x v="11"/>
    <x v="1"/>
  </r>
  <r>
    <s v="P2021-002"/>
    <d v="2020-12-12T00:00:00"/>
    <x v="11"/>
    <x v="1"/>
  </r>
  <r>
    <s v="ENP2020-164"/>
    <d v="2020-12-14T00:00:00"/>
    <x v="11"/>
    <x v="1"/>
  </r>
  <r>
    <s v="P2020-071"/>
    <d v="2020-12-14T00:00:00"/>
    <x v="11"/>
    <x v="1"/>
  </r>
  <r>
    <s v="ENP2020-163"/>
    <d v="2020-12-15T00:00:00"/>
    <x v="11"/>
    <x v="1"/>
  </r>
  <r>
    <s v="P2020-072"/>
    <d v="2020-12-16T00:00:00"/>
    <x v="11"/>
    <x v="1"/>
  </r>
  <r>
    <s v="P2020-073"/>
    <d v="2020-12-16T00:00:00"/>
    <x v="11"/>
    <x v="1"/>
  </r>
  <r>
    <s v="ENP2020-160"/>
    <d v="2020-12-17T00:00:00"/>
    <x v="11"/>
    <x v="1"/>
  </r>
  <r>
    <s v="ENP2020-169"/>
    <d v="2020-12-17T00:00:00"/>
    <x v="11"/>
    <x v="1"/>
  </r>
  <r>
    <s v="ENP2020-161"/>
    <d v="2020-12-18T00:00:00"/>
    <x v="11"/>
    <x v="1"/>
  </r>
  <r>
    <s v="ENP2020-162"/>
    <d v="2020-12-19T00:00:00"/>
    <x v="11"/>
    <x v="1"/>
  </r>
  <r>
    <s v="ENP2020-167"/>
    <d v="2020-12-19T00:00:00"/>
    <x v="11"/>
    <x v="1"/>
  </r>
  <r>
    <s v="ENP2021-006"/>
    <d v="2020-12-22T00:00:00"/>
    <x v="11"/>
    <x v="1"/>
  </r>
  <r>
    <s v="ENP2020-168"/>
    <d v="2020-12-26T00:00:00"/>
    <x v="11"/>
    <x v="1"/>
  </r>
  <r>
    <s v="ENP2021-002"/>
    <d v="2020-12-26T00:00:00"/>
    <x v="11"/>
    <x v="1"/>
  </r>
  <r>
    <s v="ENP2020-166"/>
    <d v="2020-12-28T00:00:00"/>
    <x v="11"/>
    <x v="1"/>
  </r>
  <r>
    <s v="P2021-004"/>
    <d v="2020-12-30T00:00:00"/>
    <x v="11"/>
    <x v="1"/>
  </r>
  <r>
    <s v="ENP2021-005"/>
    <d v="2020-12-31T00:00:00"/>
    <x v="11"/>
    <x v="1"/>
  </r>
  <r>
    <s v="ENP2021-001"/>
    <d v="2021-01-02T00:00:00"/>
    <x v="0"/>
    <x v="2"/>
  </r>
  <r>
    <s v="ENP2021-004"/>
    <d v="2021-01-04T00:00:00"/>
    <x v="0"/>
    <x v="2"/>
  </r>
  <r>
    <s v="ENP2021-009"/>
    <d v="2021-01-06T00:00:00"/>
    <x v="0"/>
    <x v="2"/>
  </r>
  <r>
    <s v="P2021-001"/>
    <d v="2021-01-06T00:00:00"/>
    <x v="0"/>
    <x v="2"/>
  </r>
  <r>
    <s v="ENP2021-003"/>
    <d v="2021-01-07T00:00:00"/>
    <x v="0"/>
    <x v="2"/>
  </r>
  <r>
    <s v="ENP2021-007"/>
    <d v="2021-01-07T00:00:00"/>
    <x v="0"/>
    <x v="2"/>
  </r>
  <r>
    <s v="ENP2021-013"/>
    <d v="2021-01-07T00:00:00"/>
    <x v="0"/>
    <x v="2"/>
  </r>
  <r>
    <s v="ENP2021-011"/>
    <d v="2021-01-10T00:00:00"/>
    <x v="0"/>
    <x v="2"/>
  </r>
  <r>
    <s v="ENP2021-012"/>
    <d v="2021-01-10T00:00:00"/>
    <x v="0"/>
    <x v="2"/>
  </r>
  <r>
    <s v="ENP2021-008"/>
    <d v="2021-01-12T00:00:00"/>
    <x v="0"/>
    <x v="2"/>
  </r>
  <r>
    <s v="ENP2021-018"/>
    <d v="2021-01-13T00:00:00"/>
    <x v="0"/>
    <x v="2"/>
  </r>
  <r>
    <s v="ENP2021-014"/>
    <d v="2021-01-14T00:00:00"/>
    <x v="0"/>
    <x v="2"/>
  </r>
  <r>
    <s v="P2021-003"/>
    <d v="2021-01-14T00:00:00"/>
    <x v="0"/>
    <x v="2"/>
  </r>
  <r>
    <s v="ENP2021-017"/>
    <d v="2021-01-16T00:00:00"/>
    <x v="0"/>
    <x v="2"/>
  </r>
  <r>
    <s v="ENP2021-016"/>
    <d v="2021-01-18T00:00:00"/>
    <x v="0"/>
    <x v="2"/>
  </r>
  <r>
    <s v="P2021-005"/>
    <d v="2021-01-19T00:00:00"/>
    <x v="0"/>
    <x v="2"/>
  </r>
  <r>
    <s v="ENP2021-015"/>
    <d v="2021-01-23T00:00:00"/>
    <x v="0"/>
    <x v="2"/>
  </r>
  <r>
    <s v="ENP2021-019"/>
    <d v="2021-01-25T00:00:00"/>
    <x v="0"/>
    <x v="2"/>
  </r>
  <r>
    <s v="ENP2021-044"/>
    <d v="2021-01-27T00:00:00"/>
    <x v="0"/>
    <x v="2"/>
  </r>
  <r>
    <s v="P2021-013"/>
    <d v="2021-01-28T00:00:00"/>
    <x v="0"/>
    <x v="2"/>
  </r>
  <r>
    <s v="ENP2021-020"/>
    <d v="2021-01-31T00:00:00"/>
    <x v="0"/>
    <x v="2"/>
  </r>
  <r>
    <s v="ENP2021-023"/>
    <d v="2021-02-02T00:00:00"/>
    <x v="1"/>
    <x v="2"/>
  </r>
  <r>
    <s v="ENP2021-021"/>
    <d v="2021-02-03T00:00:00"/>
    <x v="1"/>
    <x v="2"/>
  </r>
  <r>
    <s v="ENP2021-026"/>
    <d v="2021-02-05T00:00:00"/>
    <x v="1"/>
    <x v="2"/>
  </r>
  <r>
    <s v="ENP2021-022"/>
    <d v="2021-02-07T00:00:00"/>
    <x v="1"/>
    <x v="2"/>
  </r>
  <r>
    <s v="ENP2021-024"/>
    <d v="2021-02-09T00:00:00"/>
    <x v="1"/>
    <x v="2"/>
  </r>
  <r>
    <s v="ENP2021-025"/>
    <d v="2021-02-10T00:00:00"/>
    <x v="1"/>
    <x v="2"/>
  </r>
  <r>
    <s v="ENP2021-028"/>
    <d v="2021-02-10T00:00:00"/>
    <x v="1"/>
    <x v="2"/>
  </r>
  <r>
    <s v="ENP2021-029"/>
    <d v="2021-02-10T00:00:00"/>
    <x v="1"/>
    <x v="2"/>
  </r>
  <r>
    <s v="ENP2021-035"/>
    <d v="2021-02-10T00:00:00"/>
    <x v="1"/>
    <x v="2"/>
  </r>
  <r>
    <s v="ENP2021-036"/>
    <d v="2021-02-10T00:00:00"/>
    <x v="1"/>
    <x v="2"/>
  </r>
  <r>
    <s v="ENP2021-066"/>
    <d v="2021-02-10T00:00:00"/>
    <x v="1"/>
    <x v="2"/>
  </r>
  <r>
    <s v="ENP2021-033"/>
    <d v="2021-02-12T00:00:00"/>
    <x v="1"/>
    <x v="2"/>
  </r>
  <r>
    <s v="ENP2021-034"/>
    <d v="2021-02-12T00:00:00"/>
    <x v="1"/>
    <x v="2"/>
  </r>
  <r>
    <s v="ENP2021-032"/>
    <d v="2021-02-13T00:00:00"/>
    <x v="1"/>
    <x v="2"/>
  </r>
  <r>
    <s v="P2021-010"/>
    <d v="2021-02-16T00:00:00"/>
    <x v="1"/>
    <x v="2"/>
  </r>
  <r>
    <s v="ENP2021-027"/>
    <d v="2021-02-17T00:00:00"/>
    <x v="1"/>
    <x v="2"/>
  </r>
  <r>
    <s v="P2021-006"/>
    <d v="2021-02-18T00:00:00"/>
    <x v="1"/>
    <x v="2"/>
  </r>
  <r>
    <s v="P2021-007"/>
    <d v="2021-02-19T00:00:00"/>
    <x v="1"/>
    <x v="2"/>
  </r>
  <r>
    <s v="ENP2021-031"/>
    <d v="2021-02-20T00:00:00"/>
    <x v="1"/>
    <x v="2"/>
  </r>
  <r>
    <s v="P2021-008"/>
    <d v="2021-02-22T00:00:00"/>
    <x v="1"/>
    <x v="2"/>
  </r>
  <r>
    <s v="ENP2021-040"/>
    <d v="2021-02-23T00:00:00"/>
    <x v="1"/>
    <x v="2"/>
  </r>
  <r>
    <s v="P2021-012"/>
    <d v="2021-02-24T00:00:00"/>
    <x v="1"/>
    <x v="2"/>
  </r>
  <r>
    <s v="ENP2021-037"/>
    <d v="2021-02-25T00:00:00"/>
    <x v="1"/>
    <x v="2"/>
  </r>
  <r>
    <s v="P2021-009"/>
    <d v="2021-02-25T00:00:00"/>
    <x v="1"/>
    <x v="2"/>
  </r>
  <r>
    <s v="ENP2021-038"/>
    <d v="2021-02-27T00:00:00"/>
    <x v="1"/>
    <x v="2"/>
  </r>
  <r>
    <s v="ENP2021-041"/>
    <d v="2021-03-03T00:00:00"/>
    <x v="2"/>
    <x v="2"/>
  </r>
  <r>
    <s v="P2021-011"/>
    <d v="2021-03-03T00:00:00"/>
    <x v="2"/>
    <x v="2"/>
  </r>
  <r>
    <s v="ENP2021-039"/>
    <d v="2021-03-04T00:00:00"/>
    <x v="2"/>
    <x v="2"/>
  </r>
  <r>
    <s v="P2021-014"/>
    <d v="2021-03-05T00:00:00"/>
    <x v="2"/>
    <x v="2"/>
  </r>
  <r>
    <s v="ENP2021-043"/>
    <d v="2021-03-09T00:00:00"/>
    <x v="2"/>
    <x v="2"/>
  </r>
  <r>
    <s v="ENP2021-042"/>
    <d v="2021-03-10T00:00:00"/>
    <x v="2"/>
    <x v="2"/>
  </r>
  <r>
    <s v="ENP2021-046"/>
    <d v="2021-03-15T00:00:00"/>
    <x v="2"/>
    <x v="2"/>
  </r>
  <r>
    <s v="ENP2021-045"/>
    <d v="2021-03-16T00:00:00"/>
    <x v="2"/>
    <x v="2"/>
  </r>
  <r>
    <s v="P2021-015"/>
    <d v="2021-03-20T00:00:00"/>
    <x v="2"/>
    <x v="2"/>
  </r>
  <r>
    <s v="ENP2021-049"/>
    <d v="2021-03-21T00:00:00"/>
    <x v="2"/>
    <x v="2"/>
  </r>
  <r>
    <s v="ENP2021-052"/>
    <d v="2021-03-22T00:00:00"/>
    <x v="2"/>
    <x v="2"/>
  </r>
  <r>
    <s v="ENP2021-048"/>
    <d v="2021-03-23T00:00:00"/>
    <x v="2"/>
    <x v="2"/>
  </r>
  <r>
    <s v="ENP2021-047"/>
    <d v="2021-03-24T00:00:00"/>
    <x v="2"/>
    <x v="2"/>
  </r>
  <r>
    <s v="ENP2021-051"/>
    <d v="2021-03-26T00:00:00"/>
    <x v="2"/>
    <x v="2"/>
  </r>
  <r>
    <s v="ENP2021-054"/>
    <d v="2021-03-27T00:00:00"/>
    <x v="2"/>
    <x v="2"/>
  </r>
  <r>
    <s v="ENP2021-057"/>
    <d v="2021-03-27T00:00:00"/>
    <x v="2"/>
    <x v="2"/>
  </r>
  <r>
    <s v="ENP2021-050"/>
    <d v="2021-03-28T00:00:00"/>
    <x v="2"/>
    <x v="2"/>
  </r>
  <r>
    <s v="ENP2021-053"/>
    <d v="2021-03-29T00:00:00"/>
    <x v="2"/>
    <x v="2"/>
  </r>
  <r>
    <m/>
    <d v="2021-04-02T00:00:00"/>
    <x v="3"/>
    <x v="2"/>
  </r>
  <r>
    <s v="ENP2021-056"/>
    <d v="2021-04-03T00:00:00"/>
    <x v="3"/>
    <x v="2"/>
  </r>
  <r>
    <s v="ENP2021-055"/>
    <d v="2021-04-07T00:00:00"/>
    <x v="3"/>
    <x v="2"/>
  </r>
  <r>
    <s v="ENP2021-065"/>
    <d v="2021-04-08T00:00:00"/>
    <x v="3"/>
    <x v="2"/>
  </r>
  <r>
    <s v="ENP2021-073"/>
    <d v="2021-04-08T00:00:00"/>
    <x v="3"/>
    <x v="2"/>
  </r>
  <r>
    <s v="P2021-017"/>
    <d v="2021-04-12T00:00:00"/>
    <x v="3"/>
    <x v="2"/>
  </r>
  <r>
    <s v="ENP2021-058"/>
    <d v="2021-04-13T00:00:00"/>
    <x v="3"/>
    <x v="2"/>
  </r>
  <r>
    <s v="ENP2021-059"/>
    <d v="2021-04-13T00:00:00"/>
    <x v="3"/>
    <x v="2"/>
  </r>
  <r>
    <s v="ENP2021-060"/>
    <d v="2021-04-15T00:00:00"/>
    <x v="3"/>
    <x v="2"/>
  </r>
  <r>
    <s v="ENP2021-061"/>
    <d v="2021-04-17T00:00:00"/>
    <x v="3"/>
    <x v="2"/>
  </r>
  <r>
    <s v="ENP2021-070"/>
    <d v="2021-04-17T00:00:00"/>
    <x v="3"/>
    <x v="2"/>
  </r>
  <r>
    <s v="P2021-016"/>
    <d v="2021-04-19T00:00:00"/>
    <x v="3"/>
    <x v="2"/>
  </r>
  <r>
    <s v="ENP2021-062"/>
    <d v="2021-04-22T00:00:00"/>
    <x v="3"/>
    <x v="2"/>
  </r>
  <r>
    <s v="ENP2021-064"/>
    <d v="2021-04-22T00:00:00"/>
    <x v="3"/>
    <x v="2"/>
  </r>
  <r>
    <s v="ENP2021-063"/>
    <d v="2021-04-23T00:00:00"/>
    <x v="3"/>
    <x v="2"/>
  </r>
  <r>
    <s v="ENP2021-067"/>
    <d v="2021-04-25T00:00:00"/>
    <x v="3"/>
    <x v="2"/>
  </r>
  <r>
    <s v="ENP2021-069"/>
    <d v="2021-05-01T00:00:00"/>
    <x v="4"/>
    <x v="2"/>
  </r>
  <r>
    <s v="ENP2021-068"/>
    <d v="2021-05-03T00:00:00"/>
    <x v="4"/>
    <x v="2"/>
  </r>
  <r>
    <s v="ENP2021-072"/>
    <d v="2021-05-04T00:00:00"/>
    <x v="4"/>
    <x v="2"/>
  </r>
  <r>
    <s v="ENP2021-117"/>
    <d v="2021-05-04T00:00:00"/>
    <x v="4"/>
    <x v="2"/>
  </r>
  <r>
    <s v="P2021-019"/>
    <d v="2021-05-06T00:00:00"/>
    <x v="4"/>
    <x v="2"/>
  </r>
  <r>
    <s v="ENP2021-071"/>
    <d v="2021-05-11T00:00:00"/>
    <x v="4"/>
    <x v="2"/>
  </r>
  <r>
    <s v="ENP2021-074"/>
    <d v="2021-05-18T00:00:00"/>
    <x v="4"/>
    <x v="2"/>
  </r>
  <r>
    <s v="ENP2021-085"/>
    <d v="2021-05-20T00:00:00"/>
    <x v="4"/>
    <x v="2"/>
  </r>
  <r>
    <s v="ENP2021-077"/>
    <d v="2021-05-25T00:00:00"/>
    <x v="4"/>
    <x v="2"/>
  </r>
  <r>
    <s v="ENP2021-082"/>
    <d v="2021-05-26T00:00:00"/>
    <x v="4"/>
    <x v="2"/>
  </r>
  <r>
    <s v="ENP2021-075"/>
    <d v="2021-05-27T00:00:00"/>
    <x v="4"/>
    <x v="2"/>
  </r>
  <r>
    <s v="ENP2021-079"/>
    <d v="2021-05-29T00:00:00"/>
    <x v="4"/>
    <x v="2"/>
  </r>
  <r>
    <s v="P2021-020"/>
    <d v="2021-05-30T00:00:00"/>
    <x v="4"/>
    <x v="2"/>
  </r>
  <r>
    <s v="ENP2021-076"/>
    <d v="2021-05-31T00:00:00"/>
    <x v="4"/>
    <x v="2"/>
  </r>
  <r>
    <s v="ENP2021-083"/>
    <d v="2021-05-31T00:00:00"/>
    <x v="4"/>
    <x v="2"/>
  </r>
  <r>
    <s v="ENP2021-087"/>
    <d v="2021-05-31T00:00:00"/>
    <x v="4"/>
    <x v="2"/>
  </r>
  <r>
    <s v="ENP2021-081"/>
    <d v="2021-06-02T00:00:00"/>
    <x v="5"/>
    <x v="2"/>
  </r>
  <r>
    <s v="P2021-021"/>
    <d v="2021-06-02T00:00:00"/>
    <x v="5"/>
    <x v="2"/>
  </r>
  <r>
    <s v="P2021-022"/>
    <d v="2021-06-04T00:00:00"/>
    <x v="5"/>
    <x v="2"/>
  </r>
  <r>
    <s v="P2021-028"/>
    <d v="2021-06-04T00:00:00"/>
    <x v="5"/>
    <x v="2"/>
  </r>
  <r>
    <s v="ENP2021-078"/>
    <d v="2021-06-07T00:00:00"/>
    <x v="5"/>
    <x v="2"/>
  </r>
  <r>
    <s v="ENP2021-080"/>
    <d v="2021-06-10T00:00:00"/>
    <x v="5"/>
    <x v="2"/>
  </r>
  <r>
    <s v="ENP2021-090"/>
    <d v="2021-06-11T00:00:00"/>
    <x v="5"/>
    <x v="2"/>
  </r>
  <r>
    <s v="P2021-024"/>
    <d v="2021-06-11T00:00:00"/>
    <x v="5"/>
    <x v="2"/>
  </r>
  <r>
    <s v="ENP2021-084"/>
    <d v="2021-06-12T00:00:00"/>
    <x v="5"/>
    <x v="2"/>
  </r>
  <r>
    <s v="P2021-023"/>
    <d v="2021-06-14T00:00:00"/>
    <x v="5"/>
    <x v="2"/>
  </r>
  <r>
    <s v="ENP2021-086"/>
    <d v="2021-06-15T00:00:00"/>
    <x v="5"/>
    <x v="2"/>
  </r>
  <r>
    <s v="P2021-027"/>
    <d v="2021-06-17T00:00:00"/>
    <x v="5"/>
    <x v="2"/>
  </r>
  <r>
    <s v="ENP2021-088"/>
    <d v="2021-06-19T00:00:00"/>
    <x v="5"/>
    <x v="2"/>
  </r>
  <r>
    <s v="ENP2021-089"/>
    <d v="2021-06-19T00:00:00"/>
    <x v="5"/>
    <x v="2"/>
  </r>
  <r>
    <s v="P2021-025"/>
    <d v="2021-06-23T00:00:00"/>
    <x v="5"/>
    <x v="2"/>
  </r>
  <r>
    <s v="ENP2021-094"/>
    <d v="2021-06-25T00:00:00"/>
    <x v="5"/>
    <x v="2"/>
  </r>
  <r>
    <s v="ENP2021-093"/>
    <d v="2021-06-26T00:00:00"/>
    <x v="5"/>
    <x v="2"/>
  </r>
  <r>
    <s v="P2021-026"/>
    <d v="2021-06-29T00:00:00"/>
    <x v="5"/>
    <x v="2"/>
  </r>
  <r>
    <s v="ENP2021-105"/>
    <d v="2021-06-30T00:00:00"/>
    <x v="5"/>
    <x v="2"/>
  </r>
  <r>
    <s v="ENP2021-091"/>
    <d v="2021-07-01T00:00:00"/>
    <x v="6"/>
    <x v="2"/>
  </r>
  <r>
    <s v="ENP2021-104"/>
    <d v="2021-07-02T00:00:00"/>
    <x v="6"/>
    <x v="2"/>
  </r>
  <r>
    <s v="ENP2021-103"/>
    <d v="2021-07-03T00:00:00"/>
    <x v="6"/>
    <x v="2"/>
  </r>
  <r>
    <s v="ENP2021-101"/>
    <d v="2021-07-04T00:00:00"/>
    <x v="6"/>
    <x v="2"/>
  </r>
  <r>
    <s v="ENP2021-102"/>
    <d v="2021-07-04T00:00:00"/>
    <x v="6"/>
    <x v="2"/>
  </r>
  <r>
    <s v="P2021-029"/>
    <d v="2021-07-05T00:00:00"/>
    <x v="6"/>
    <x v="2"/>
  </r>
  <r>
    <s v="ENP2021-099"/>
    <d v="2021-07-06T00:00:00"/>
    <x v="6"/>
    <x v="2"/>
  </r>
  <r>
    <s v="ENP2021-092"/>
    <d v="2021-07-07T00:00:00"/>
    <x v="6"/>
    <x v="2"/>
  </r>
  <r>
    <s v="P2021-032"/>
    <d v="2021-07-07T00:00:00"/>
    <x v="6"/>
    <x v="2"/>
  </r>
  <r>
    <s v="ENP2021-095"/>
    <d v="2021-07-08T00:00:00"/>
    <x v="6"/>
    <x v="2"/>
  </r>
  <r>
    <s v="ENP2021-098"/>
    <d v="2021-07-09T00:00:00"/>
    <x v="6"/>
    <x v="2"/>
  </r>
  <r>
    <s v="ENP2021-100"/>
    <d v="2021-07-09T00:00:00"/>
    <x v="6"/>
    <x v="2"/>
  </r>
  <r>
    <s v="ENP2021-096"/>
    <d v="2021-07-12T00:00:00"/>
    <x v="6"/>
    <x v="2"/>
  </r>
  <r>
    <s v="ENP2021-097"/>
    <d v="2021-07-13T00:00:00"/>
    <x v="6"/>
    <x v="2"/>
  </r>
  <r>
    <s v="ENP2021-106"/>
    <d v="2021-07-17T00:00:00"/>
    <x v="6"/>
    <x v="2"/>
  </r>
  <r>
    <s v="ENP2021-107"/>
    <d v="2021-07-17T00:00:00"/>
    <x v="6"/>
    <x v="2"/>
  </r>
  <r>
    <s v="ENP2021-109"/>
    <d v="2021-07-26T00:00:00"/>
    <x v="6"/>
    <x v="2"/>
  </r>
  <r>
    <s v="ENP2021-108"/>
    <d v="2021-07-28T00:00:00"/>
    <x v="6"/>
    <x v="2"/>
  </r>
  <r>
    <s v="ENP2021-111"/>
    <d v="2021-08-05T00:00:00"/>
    <x v="7"/>
    <x v="2"/>
  </r>
  <r>
    <s v="ENP2021-113"/>
    <d v="2021-08-06T00:00:00"/>
    <x v="7"/>
    <x v="2"/>
  </r>
  <r>
    <s v="ENP2021-110"/>
    <d v="2021-08-07T00:00:00"/>
    <x v="7"/>
    <x v="2"/>
  </r>
  <r>
    <s v="ENP2021-112"/>
    <d v="2021-08-11T00:00:00"/>
    <x v="7"/>
    <x v="2"/>
  </r>
  <r>
    <s v="P2021-030"/>
    <d v="2021-08-11T00:00:00"/>
    <x v="7"/>
    <x v="2"/>
  </r>
  <r>
    <s v="ENP2021-114"/>
    <d v="2021-08-14T00:00:00"/>
    <x v="7"/>
    <x v="2"/>
  </r>
  <r>
    <s v="ENP2021-115"/>
    <d v="2021-08-16T00:00:00"/>
    <x v="7"/>
    <x v="2"/>
  </r>
  <r>
    <s v="ENP2021-116"/>
    <d v="2021-08-19T00:00:00"/>
    <x v="7"/>
    <x v="2"/>
  </r>
  <r>
    <s v="ENP2021-141"/>
    <d v="2021-08-23T00:00:00"/>
    <x v="7"/>
    <x v="2"/>
  </r>
  <r>
    <s v="ENP2021-120"/>
    <d v="2021-08-25T00:00:00"/>
    <x v="7"/>
    <x v="2"/>
  </r>
  <r>
    <s v="ENP2021-119"/>
    <d v="2021-08-26T00:00:00"/>
    <x v="7"/>
    <x v="2"/>
  </r>
  <r>
    <s v="ENP2021-175"/>
    <d v="2021-08-30T00:00:00"/>
    <x v="7"/>
    <x v="2"/>
  </r>
  <r>
    <s v="ENP2021-118"/>
    <d v="2021-09-01T00:00:00"/>
    <x v="8"/>
    <x v="2"/>
  </r>
  <r>
    <s v="ENP2021-123"/>
    <d v="2021-09-03T00:00:00"/>
    <x v="8"/>
    <x v="2"/>
  </r>
  <r>
    <s v="ENP2021-124"/>
    <d v="2021-09-03T00:00:00"/>
    <x v="8"/>
    <x v="2"/>
  </r>
  <r>
    <s v="ENP2021-131"/>
    <d v="2021-09-03T00:00:00"/>
    <x v="8"/>
    <x v="2"/>
  </r>
  <r>
    <s v="ENP2021-132"/>
    <d v="2021-09-04T00:00:00"/>
    <x v="8"/>
    <x v="2"/>
  </r>
  <r>
    <s v="ENP2021-151"/>
    <d v="2021-09-05T00:00:00"/>
    <x v="8"/>
    <x v="2"/>
  </r>
  <r>
    <s v="ENP2021-128"/>
    <d v="2021-09-06T00:00:00"/>
    <x v="8"/>
    <x v="2"/>
  </r>
  <r>
    <s v="ENP2021-122"/>
    <d v="2021-09-07T00:00:00"/>
    <x v="8"/>
    <x v="2"/>
  </r>
  <r>
    <s v="ENP2021-125"/>
    <d v="2021-09-07T00:00:00"/>
    <x v="8"/>
    <x v="2"/>
  </r>
  <r>
    <s v="ENP2021-121"/>
    <d v="2021-09-10T00:00:00"/>
    <x v="8"/>
    <x v="2"/>
  </r>
  <r>
    <s v="ENP2021-126"/>
    <d v="2021-09-10T00:00:00"/>
    <x v="8"/>
    <x v="2"/>
  </r>
  <r>
    <s v="ENP2021-133"/>
    <d v="2021-09-10T00:00:00"/>
    <x v="8"/>
    <x v="2"/>
  </r>
  <r>
    <m/>
    <d v="2021-09-10T00:00:00"/>
    <x v="8"/>
    <x v="2"/>
  </r>
  <r>
    <s v="P2021-035"/>
    <d v="2021-09-12T00:00:00"/>
    <x v="8"/>
    <x v="2"/>
  </r>
  <r>
    <s v="ENP2021-127"/>
    <d v="2021-09-15T00:00:00"/>
    <x v="8"/>
    <x v="2"/>
  </r>
  <r>
    <s v="ENP2021-150"/>
    <d v="2021-09-15T00:00:00"/>
    <x v="8"/>
    <x v="2"/>
  </r>
  <r>
    <s v="ENP2021-135"/>
    <d v="2021-09-17T00:00:00"/>
    <x v="8"/>
    <x v="2"/>
  </r>
  <r>
    <s v="ENP2021-136"/>
    <d v="2021-09-17T00:00:00"/>
    <x v="8"/>
    <x v="2"/>
  </r>
  <r>
    <s v="ENP2021-134"/>
    <d v="2021-09-18T00:00:00"/>
    <x v="8"/>
    <x v="2"/>
  </r>
  <r>
    <s v="ENP2021-130"/>
    <d v="2021-09-20T00:00:00"/>
    <x v="8"/>
    <x v="2"/>
  </r>
  <r>
    <s v="P2021-033"/>
    <d v="2021-09-21T00:00:00"/>
    <x v="8"/>
    <x v="2"/>
  </r>
  <r>
    <s v="ENP2021-129"/>
    <d v="2021-09-23T00:00:00"/>
    <x v="8"/>
    <x v="2"/>
  </r>
  <r>
    <s v="P2021-038"/>
    <d v="2021-09-28T00:00:00"/>
    <x v="8"/>
    <x v="2"/>
  </r>
  <r>
    <s v="P2021-036"/>
    <d v="2021-09-30T00:00:00"/>
    <x v="8"/>
    <x v="2"/>
  </r>
  <r>
    <s v="ENP2021-140"/>
    <d v="2021-10-02T00:00:00"/>
    <x v="9"/>
    <x v="2"/>
  </r>
  <r>
    <s v="ENP2021-149"/>
    <d v="2021-10-02T00:00:00"/>
    <x v="9"/>
    <x v="2"/>
  </r>
  <r>
    <s v="ENP2021-139"/>
    <d v="2021-10-04T00:00:00"/>
    <x v="9"/>
    <x v="2"/>
  </r>
  <r>
    <s v="ENP2021-156"/>
    <d v="2021-10-04T00:00:00"/>
    <x v="9"/>
    <x v="2"/>
  </r>
  <r>
    <s v="ENP2021-138"/>
    <d v="2021-10-05T00:00:00"/>
    <x v="9"/>
    <x v="2"/>
  </r>
  <r>
    <s v="ENP2021-148"/>
    <d v="2021-10-05T00:00:00"/>
    <x v="9"/>
    <x v="2"/>
  </r>
  <r>
    <s v="ENP2021-147"/>
    <d v="2021-10-06T00:00:00"/>
    <x v="9"/>
    <x v="2"/>
  </r>
  <r>
    <s v="ENP2021-157"/>
    <d v="2021-10-06T00:00:00"/>
    <x v="9"/>
    <x v="2"/>
  </r>
  <r>
    <s v="P2021-040"/>
    <d v="2021-10-08T00:00:00"/>
    <x v="9"/>
    <x v="2"/>
  </r>
  <r>
    <s v="ENP2021-137"/>
    <d v="2021-10-09T00:00:00"/>
    <x v="9"/>
    <x v="2"/>
  </r>
  <r>
    <s v="ENP2021-146"/>
    <d v="2021-10-10T00:00:00"/>
    <x v="9"/>
    <x v="2"/>
  </r>
  <r>
    <s v="ENP2021-145"/>
    <d v="2021-10-11T00:00:00"/>
    <x v="9"/>
    <x v="2"/>
  </r>
  <r>
    <s v="ENP2021-144"/>
    <d v="2021-10-12T00:00:00"/>
    <x v="9"/>
    <x v="2"/>
  </r>
  <r>
    <s v="ENP2021-143"/>
    <d v="2021-10-14T00:00:00"/>
    <x v="9"/>
    <x v="2"/>
  </r>
  <r>
    <s v="ENP2021-166"/>
    <d v="2021-10-14T00:00:00"/>
    <x v="9"/>
    <x v="2"/>
  </r>
  <r>
    <s v="ENP2021-142"/>
    <d v="2021-10-15T00:00:00"/>
    <x v="9"/>
    <x v="2"/>
  </r>
  <r>
    <s v="ENP2021-165"/>
    <d v="2021-10-17T00:00:00"/>
    <x v="9"/>
    <x v="2"/>
  </r>
  <r>
    <s v="P2021-037"/>
    <d v="2021-10-17T00:00:00"/>
    <x v="9"/>
    <x v="2"/>
  </r>
  <r>
    <s v="ENP2021-154"/>
    <d v="2021-10-18T00:00:00"/>
    <x v="9"/>
    <x v="2"/>
  </r>
  <r>
    <s v="ENP2021-155"/>
    <d v="2021-10-18T00:00:00"/>
    <x v="9"/>
    <x v="2"/>
  </r>
  <r>
    <s v="ENP2021-153"/>
    <d v="2021-10-19T00:00:00"/>
    <x v="9"/>
    <x v="2"/>
  </r>
  <r>
    <s v="ENP2021-152"/>
    <d v="2021-10-20T00:00:00"/>
    <x v="9"/>
    <x v="2"/>
  </r>
  <r>
    <s v="ENP2021-158"/>
    <d v="2021-10-20T00:00:00"/>
    <x v="9"/>
    <x v="2"/>
  </r>
  <r>
    <s v="ENP2021-169"/>
    <d v="2021-10-20T00:00:00"/>
    <x v="9"/>
    <x v="2"/>
  </r>
  <r>
    <s v="ENP2021-160"/>
    <d v="2021-10-21T00:00:00"/>
    <x v="9"/>
    <x v="2"/>
  </r>
  <r>
    <s v="P2021-044"/>
    <d v="2021-10-21T00:00:00"/>
    <x v="9"/>
    <x v="2"/>
  </r>
  <r>
    <s v="ENP2021-163"/>
    <d v="2021-10-22T00:00:00"/>
    <x v="9"/>
    <x v="2"/>
  </r>
  <r>
    <s v="ENP2021-162"/>
    <d v="2021-10-24T00:00:00"/>
    <x v="9"/>
    <x v="2"/>
  </r>
  <r>
    <s v="ENP2021-164"/>
    <d v="2021-10-24T00:00:00"/>
    <x v="9"/>
    <x v="2"/>
  </r>
  <r>
    <s v="ENP2021-159"/>
    <d v="2021-10-25T00:00:00"/>
    <x v="9"/>
    <x v="2"/>
  </r>
  <r>
    <s v="ENP2021-161"/>
    <d v="2021-10-25T00:00:00"/>
    <x v="9"/>
    <x v="2"/>
  </r>
  <r>
    <s v="P2021-039"/>
    <d v="2021-10-25T00:00:00"/>
    <x v="9"/>
    <x v="2"/>
  </r>
  <r>
    <s v="P2021-042"/>
    <d v="2021-10-25T00:00:00"/>
    <x v="9"/>
    <x v="2"/>
  </r>
  <r>
    <s v="ENP2021-173"/>
    <d v="2021-10-30T00:00:00"/>
    <x v="9"/>
    <x v="2"/>
  </r>
  <r>
    <s v="ENP2021-176"/>
    <d v="2021-10-31T00:00:00"/>
    <x v="9"/>
    <x v="2"/>
  </r>
  <r>
    <s v="ENP2021-172"/>
    <d v="2021-11-01T00:00:00"/>
    <x v="10"/>
    <x v="2"/>
  </r>
  <r>
    <s v="ENP2021-168"/>
    <d v="2021-11-03T00:00:00"/>
    <x v="10"/>
    <x v="2"/>
  </r>
  <r>
    <s v="ENP2021-167"/>
    <d v="2021-11-04T00:00:00"/>
    <x v="10"/>
    <x v="2"/>
  </r>
  <r>
    <s v="ENP2021-170"/>
    <d v="2021-11-04T00:00:00"/>
    <x v="10"/>
    <x v="2"/>
  </r>
  <r>
    <s v="ENP2021-171"/>
    <d v="2021-11-04T00:00:00"/>
    <x v="10"/>
    <x v="2"/>
  </r>
  <r>
    <s v="ENP2021-184"/>
    <d v="2021-11-04T00:00:00"/>
    <x v="10"/>
    <x v="2"/>
  </r>
  <r>
    <s v="ENP2021-189"/>
    <d v="2021-11-06T00:00:00"/>
    <x v="10"/>
    <x v="2"/>
  </r>
  <r>
    <s v="ENP2021-174"/>
    <d v="2021-11-07T00:00:00"/>
    <x v="10"/>
    <x v="2"/>
  </r>
  <r>
    <s v="ENP2021-178"/>
    <d v="2021-11-08T00:00:00"/>
    <x v="10"/>
    <x v="2"/>
  </r>
  <r>
    <s v="ENP2021-188"/>
    <d v="2021-11-10T00:00:00"/>
    <x v="10"/>
    <x v="2"/>
  </r>
  <r>
    <s v="ENP2021-187"/>
    <d v="2021-11-12T00:00:00"/>
    <x v="10"/>
    <x v="2"/>
  </r>
  <r>
    <s v="P2021-043"/>
    <d v="2021-11-13T00:00:00"/>
    <x v="10"/>
    <x v="2"/>
  </r>
  <r>
    <s v="ENP2021-190"/>
    <d v="2021-11-16T00:00:00"/>
    <x v="10"/>
    <x v="2"/>
  </r>
  <r>
    <s v="ENP2021-179"/>
    <d v="2021-11-19T00:00:00"/>
    <x v="10"/>
    <x v="2"/>
  </r>
  <r>
    <s v="P2021-046"/>
    <d v="2021-11-19T00:00:00"/>
    <x v="10"/>
    <x v="2"/>
  </r>
  <r>
    <s v="ENP2021-203"/>
    <d v="2021-11-20T00:00:00"/>
    <x v="10"/>
    <x v="2"/>
  </r>
  <r>
    <s v="P2021-049"/>
    <d v="2021-11-20T00:00:00"/>
    <x v="10"/>
    <x v="2"/>
  </r>
  <r>
    <s v="ENP2021-177"/>
    <d v="2021-11-21T00:00:00"/>
    <x v="10"/>
    <x v="2"/>
  </r>
  <r>
    <s v="ENP2021-180"/>
    <d v="2021-11-21T00:00:00"/>
    <x v="10"/>
    <x v="2"/>
  </r>
  <r>
    <s v="ENP2021-181"/>
    <d v="2021-11-22T00:00:00"/>
    <x v="10"/>
    <x v="2"/>
  </r>
  <r>
    <s v="ENP2021-182"/>
    <d v="2021-11-22T00:00:00"/>
    <x v="10"/>
    <x v="2"/>
  </r>
  <r>
    <s v="ENP2021-183"/>
    <d v="2021-11-22T00:00:00"/>
    <x v="10"/>
    <x v="2"/>
  </r>
  <r>
    <s v="ENP2021-186"/>
    <d v="2021-11-23T00:00:00"/>
    <x v="10"/>
    <x v="2"/>
  </r>
  <r>
    <s v="ENP2021-191"/>
    <d v="2021-11-24T00:00:00"/>
    <x v="10"/>
    <x v="2"/>
  </r>
  <r>
    <s v="ENP2021-202"/>
    <d v="2021-11-24T00:00:00"/>
    <x v="10"/>
    <x v="2"/>
  </r>
  <r>
    <s v="P2021-045"/>
    <d v="2021-11-24T00:00:00"/>
    <x v="10"/>
    <x v="2"/>
  </r>
  <r>
    <s v="ENP2021-200"/>
    <d v="2021-11-25T00:00:00"/>
    <x v="10"/>
    <x v="2"/>
  </r>
  <r>
    <s v="ENP2021-201"/>
    <d v="2021-11-25T00:00:00"/>
    <x v="10"/>
    <x v="2"/>
  </r>
  <r>
    <s v="ENP2021-198"/>
    <d v="2021-11-27T00:00:00"/>
    <x v="10"/>
    <x v="2"/>
  </r>
  <r>
    <s v="ENP2021-199"/>
    <d v="2021-11-27T00:00:00"/>
    <x v="10"/>
    <x v="2"/>
  </r>
  <r>
    <s v="ENP2021-196"/>
    <d v="2021-11-28T00:00:00"/>
    <x v="10"/>
    <x v="2"/>
  </r>
  <r>
    <s v="ENP2021-197"/>
    <d v="2021-11-28T00:00:00"/>
    <x v="10"/>
    <x v="2"/>
  </r>
  <r>
    <s v="ENP2021-205"/>
    <d v="2021-11-28T00:00:00"/>
    <x v="10"/>
    <x v="2"/>
  </r>
  <r>
    <s v="ENP2021-231"/>
    <d v="2021-11-28T00:00:00"/>
    <x v="10"/>
    <x v="2"/>
  </r>
  <r>
    <s v="P2021-050"/>
    <d v="2021-11-29T00:00:00"/>
    <x v="10"/>
    <x v="2"/>
  </r>
  <r>
    <s v="ENP2021-185"/>
    <d v="2021-11-30T00:00:00"/>
    <x v="10"/>
    <x v="2"/>
  </r>
  <r>
    <s v="ENP2021-195"/>
    <d v="2021-12-03T00:00:00"/>
    <x v="11"/>
    <x v="2"/>
  </r>
  <r>
    <s v="P2021-048"/>
    <d v="2021-12-03T00:00:00"/>
    <x v="11"/>
    <x v="2"/>
  </r>
  <r>
    <s v="ENP2021-240"/>
    <d v="2021-12-04T00:00:00"/>
    <x v="11"/>
    <x v="2"/>
  </r>
  <r>
    <s v="ENP2021-194"/>
    <d v="2021-12-07T00:00:00"/>
    <x v="11"/>
    <x v="2"/>
  </r>
  <r>
    <s v="ENP2021-193"/>
    <d v="2021-12-09T00:00:00"/>
    <x v="11"/>
    <x v="2"/>
  </r>
  <r>
    <s v="ENP2021-204"/>
    <d v="2021-12-09T00:00:00"/>
    <x v="11"/>
    <x v="2"/>
  </r>
  <r>
    <s v="ENP2021-206"/>
    <d v="2021-12-09T00:00:00"/>
    <x v="11"/>
    <x v="2"/>
  </r>
  <r>
    <s v="ENP2021-230"/>
    <d v="2021-12-09T00:00:00"/>
    <x v="11"/>
    <x v="2"/>
  </r>
  <r>
    <s v="ENP2021-192"/>
    <d v="2021-12-10T00:00:00"/>
    <x v="11"/>
    <x v="2"/>
  </r>
  <r>
    <s v="ENP2021-207"/>
    <d v="2021-12-10T00:00:00"/>
    <x v="11"/>
    <x v="2"/>
  </r>
  <r>
    <s v="ENP2021-238"/>
    <d v="2021-12-10T00:00:00"/>
    <x v="11"/>
    <x v="2"/>
  </r>
  <r>
    <s v="ENP2021-222"/>
    <d v="2021-12-13T00:00:00"/>
    <x v="11"/>
    <x v="2"/>
  </r>
  <r>
    <s v="ENP2021-229"/>
    <d v="2021-12-13T00:00:00"/>
    <x v="11"/>
    <x v="2"/>
  </r>
  <r>
    <s v="ENP2021-211"/>
    <d v="2021-12-14T00:00:00"/>
    <x v="11"/>
    <x v="2"/>
  </r>
  <r>
    <s v="ENP2021-212"/>
    <d v="2021-12-14T00:00:00"/>
    <x v="11"/>
    <x v="2"/>
  </r>
  <r>
    <s v="ENP2021-213"/>
    <d v="2021-12-14T00:00:00"/>
    <x v="11"/>
    <x v="2"/>
  </r>
  <r>
    <s v="ENP2021-214"/>
    <d v="2021-12-15T00:00:00"/>
    <x v="11"/>
    <x v="2"/>
  </r>
  <r>
    <s v="ENP2021-215"/>
    <d v="2021-12-15T00:00:00"/>
    <x v="11"/>
    <x v="2"/>
  </r>
  <r>
    <s v="P2021-051"/>
    <d v="2021-12-15T00:00:00"/>
    <x v="11"/>
    <x v="2"/>
  </r>
  <r>
    <s v="ENP2021-216"/>
    <d v="2021-12-16T00:00:00"/>
    <x v="11"/>
    <x v="2"/>
  </r>
  <r>
    <s v="ENP2021-217"/>
    <d v="2021-12-16T00:00:00"/>
    <x v="11"/>
    <x v="2"/>
  </r>
  <r>
    <s v="ENP2021-227"/>
    <d v="2021-12-17T00:00:00"/>
    <x v="11"/>
    <x v="2"/>
  </r>
  <r>
    <s v="ENP2021-228"/>
    <d v="2021-12-17T00:00:00"/>
    <x v="11"/>
    <x v="2"/>
  </r>
  <r>
    <s v="ENP2021-226"/>
    <d v="2021-12-18T00:00:00"/>
    <x v="11"/>
    <x v="2"/>
  </r>
  <r>
    <s v="ENP2021-223"/>
    <d v="2021-12-19T00:00:00"/>
    <x v="11"/>
    <x v="2"/>
  </r>
  <r>
    <s v="ENP2021-224"/>
    <d v="2021-12-19T00:00:00"/>
    <x v="11"/>
    <x v="2"/>
  </r>
  <r>
    <s v="ENP2021-225"/>
    <d v="2021-12-19T00:00:00"/>
    <x v="11"/>
    <x v="2"/>
  </r>
  <r>
    <s v="ENP2021-236"/>
    <d v="2021-12-19T00:00:00"/>
    <x v="11"/>
    <x v="2"/>
  </r>
  <r>
    <s v="ENP2021-237"/>
    <d v="2021-12-20T00:00:00"/>
    <x v="11"/>
    <x v="2"/>
  </r>
  <r>
    <s v="ENP2021-221"/>
    <d v="2021-12-21T00:00:00"/>
    <x v="11"/>
    <x v="2"/>
  </r>
  <r>
    <s v="ENP2021-239"/>
    <d v="2021-12-21T00:00:00"/>
    <x v="11"/>
    <x v="2"/>
  </r>
  <r>
    <s v="ENP2021-219"/>
    <d v="2021-12-23T00:00:00"/>
    <x v="11"/>
    <x v="2"/>
  </r>
  <r>
    <s v="ENP2021-220"/>
    <d v="2021-12-23T00:00:00"/>
    <x v="11"/>
    <x v="2"/>
  </r>
  <r>
    <s v="ENP2021-209"/>
    <d v="2021-12-24T00:00:00"/>
    <x v="11"/>
    <x v="2"/>
  </r>
  <r>
    <s v="ENP2021-210"/>
    <d v="2021-12-24T00:00:00"/>
    <x v="11"/>
    <x v="2"/>
  </r>
  <r>
    <s v="ENP2021-235"/>
    <d v="2021-12-24T00:00:00"/>
    <x v="11"/>
    <x v="2"/>
  </r>
  <r>
    <s v="ENP2021-208"/>
    <d v="2021-12-25T00:00:00"/>
    <x v="11"/>
    <x v="2"/>
  </r>
  <r>
    <s v="ENP2021-218"/>
    <d v="2021-12-25T00:00:00"/>
    <x v="11"/>
    <x v="2"/>
  </r>
  <r>
    <s v="ENP2021-233"/>
    <d v="2021-12-26T00:00:00"/>
    <x v="11"/>
    <x v="2"/>
  </r>
  <r>
    <s v="ENP2021-234"/>
    <d v="2021-12-27T00:00:00"/>
    <x v="11"/>
    <x v="2"/>
  </r>
  <r>
    <s v="P2021-047"/>
    <d v="2021-12-28T00:00:00"/>
    <x v="11"/>
    <x v="2"/>
  </r>
  <r>
    <m/>
    <d v="2021-12-29T00:00:00"/>
    <x v="11"/>
    <x v="2"/>
  </r>
  <r>
    <s v="ENP2021-232"/>
    <d v="2021-12-30T00:00:00"/>
    <x v="11"/>
    <x v="2"/>
  </r>
  <r>
    <s v="ENP2022-020"/>
    <d v="2022-01-04T00:00:00"/>
    <x v="0"/>
    <x v="3"/>
  </r>
  <r>
    <s v="ENP2022-001"/>
    <d v="2022-01-05T00:00:00"/>
    <x v="0"/>
    <x v="3"/>
  </r>
  <r>
    <s v="ENP2022-002"/>
    <d v="2022-01-05T00:00:00"/>
    <x v="0"/>
    <x v="3"/>
  </r>
  <r>
    <s v="ENP2022-007"/>
    <d v="2022-01-05T00:00:00"/>
    <x v="0"/>
    <x v="3"/>
  </r>
  <r>
    <s v="ENP2022-011"/>
    <d v="2022-01-05T00:00:00"/>
    <x v="0"/>
    <x v="3"/>
  </r>
  <r>
    <s v="ENP2022-012"/>
    <d v="2022-01-05T00:00:00"/>
    <x v="0"/>
    <x v="3"/>
  </r>
  <r>
    <s v="ENP2022-022"/>
    <d v="2022-01-05T00:00:00"/>
    <x v="0"/>
    <x v="3"/>
  </r>
  <r>
    <s v="ENP2022-019"/>
    <d v="2022-01-06T00:00:00"/>
    <x v="0"/>
    <x v="3"/>
  </r>
  <r>
    <s v="ENP2022-042"/>
    <d v="2022-01-07T00:00:00"/>
    <x v="0"/>
    <x v="3"/>
  </r>
  <r>
    <s v="ENP2022-004"/>
    <d v="2022-01-09T00:00:00"/>
    <x v="0"/>
    <x v="3"/>
  </r>
  <r>
    <s v="ENP2022-005"/>
    <d v="2022-01-09T00:00:00"/>
    <x v="0"/>
    <x v="3"/>
  </r>
  <r>
    <s v="ENP2022-006"/>
    <d v="2022-01-09T00:00:00"/>
    <x v="0"/>
    <x v="3"/>
  </r>
  <r>
    <s v="ENP2022-010"/>
    <d v="2022-01-10T00:00:00"/>
    <x v="0"/>
    <x v="3"/>
  </r>
  <r>
    <s v="ENP2022-003"/>
    <d v="2022-01-11T00:00:00"/>
    <x v="0"/>
    <x v="3"/>
  </r>
  <r>
    <s v="ENP2022-016"/>
    <d v="2022-01-11T00:00:00"/>
    <x v="0"/>
    <x v="3"/>
  </r>
  <r>
    <s v="ENP2022-021"/>
    <d v="2022-01-11T00:00:00"/>
    <x v="0"/>
    <x v="3"/>
  </r>
  <r>
    <s v="ENP2022-034"/>
    <d v="2022-01-12T00:00:00"/>
    <x v="0"/>
    <x v="3"/>
  </r>
  <r>
    <s v="P2022-001"/>
    <d v="2022-01-13T00:00:00"/>
    <x v="0"/>
    <x v="3"/>
  </r>
  <r>
    <s v="ENP2022-018"/>
    <d v="2022-01-15T00:00:00"/>
    <x v="0"/>
    <x v="3"/>
  </r>
  <r>
    <s v="ENP2022-031"/>
    <d v="2022-01-15T00:00:00"/>
    <x v="0"/>
    <x v="3"/>
  </r>
  <r>
    <s v="ENP2022-032"/>
    <d v="2022-01-15T00:00:00"/>
    <x v="0"/>
    <x v="3"/>
  </r>
  <r>
    <s v="ENP2022-033"/>
    <d v="2022-01-15T00:00:00"/>
    <x v="0"/>
    <x v="3"/>
  </r>
  <r>
    <s v="ENP2022-041"/>
    <d v="2022-01-15T00:00:00"/>
    <x v="0"/>
    <x v="3"/>
  </r>
  <r>
    <s v="ENP2022-043"/>
    <d v="2022-01-15T00:00:00"/>
    <x v="0"/>
    <x v="3"/>
  </r>
  <r>
    <s v="ENP2022-008"/>
    <d v="2022-01-17T00:00:00"/>
    <x v="0"/>
    <x v="3"/>
  </r>
  <r>
    <s v="ENP2022-009"/>
    <d v="2022-01-17T00:00:00"/>
    <x v="0"/>
    <x v="3"/>
  </r>
  <r>
    <s v="ENP2022-013"/>
    <d v="2022-01-18T00:00:00"/>
    <x v="0"/>
    <x v="3"/>
  </r>
  <r>
    <s v="ENP2022-014"/>
    <d v="2022-01-18T00:00:00"/>
    <x v="0"/>
    <x v="3"/>
  </r>
  <r>
    <s v="ENP2022-015"/>
    <d v="2022-01-18T00:00:00"/>
    <x v="0"/>
    <x v="3"/>
  </r>
  <r>
    <s v="ENP2022-017"/>
    <d v="2022-01-18T00:00:00"/>
    <x v="0"/>
    <x v="3"/>
  </r>
  <r>
    <s v="ENP2022-023"/>
    <d v="2022-01-19T00:00:00"/>
    <x v="0"/>
    <x v="3"/>
  </r>
  <r>
    <s v="P2022-002"/>
    <d v="2022-01-19T00:00:00"/>
    <x v="0"/>
    <x v="3"/>
  </r>
  <r>
    <s v="ENP2022-030"/>
    <d v="2022-01-20T00:00:00"/>
    <x v="0"/>
    <x v="3"/>
  </r>
  <r>
    <s v="P2022-010"/>
    <d v="2022-01-21T00:00:00"/>
    <x v="0"/>
    <x v="3"/>
  </r>
  <r>
    <s v="ENP2022-029"/>
    <d v="2022-01-24T00:00:00"/>
    <x v="0"/>
    <x v="3"/>
  </r>
  <r>
    <s v="ENP2022-024"/>
    <d v="2022-01-25T00:00:00"/>
    <x v="0"/>
    <x v="3"/>
  </r>
  <r>
    <s v="ENP2022-025"/>
    <d v="2022-01-25T00:00:00"/>
    <x v="0"/>
    <x v="3"/>
  </r>
  <r>
    <s v="P2022-014"/>
    <d v="2022-01-26T00:00:00"/>
    <x v="0"/>
    <x v="3"/>
  </r>
  <r>
    <s v="ENP2022-028"/>
    <d v="2022-01-27T00:00:00"/>
    <x v="0"/>
    <x v="3"/>
  </r>
  <r>
    <s v="ENP2022-046"/>
    <d v="2022-01-27T00:00:00"/>
    <x v="0"/>
    <x v="3"/>
  </r>
  <r>
    <s v="P2022-005"/>
    <d v="2022-01-27T00:00:00"/>
    <x v="0"/>
    <x v="3"/>
  </r>
  <r>
    <s v="ENP2022-045"/>
    <d v="2022-01-28T00:00:00"/>
    <x v="0"/>
    <x v="3"/>
  </r>
  <r>
    <s v="P2022-004"/>
    <d v="2022-01-28T00:00:00"/>
    <x v="0"/>
    <x v="3"/>
  </r>
  <r>
    <s v="ENP2022-040"/>
    <d v="2022-01-29T00:00:00"/>
    <x v="0"/>
    <x v="3"/>
  </r>
  <r>
    <s v="ENP2022-039"/>
    <d v="2022-01-31T00:00:00"/>
    <x v="0"/>
    <x v="3"/>
  </r>
  <r>
    <s v="ENP2022-044"/>
    <d v="2022-01-31T00:00:00"/>
    <x v="0"/>
    <x v="3"/>
  </r>
  <r>
    <s v="ENP2022-071"/>
    <d v="2022-01-31T00:00:00"/>
    <x v="0"/>
    <x v="3"/>
  </r>
  <r>
    <s v="ENP2022-027"/>
    <d v="2022-02-01T00:00:00"/>
    <x v="1"/>
    <x v="3"/>
  </r>
  <r>
    <s v="ENP2022-037"/>
    <d v="2022-02-01T00:00:00"/>
    <x v="1"/>
    <x v="3"/>
  </r>
  <r>
    <s v="ENP2022-052"/>
    <d v="2022-02-01T00:00:00"/>
    <x v="1"/>
    <x v="3"/>
  </r>
  <r>
    <s v="ENP2022-051"/>
    <d v="2022-02-02T00:00:00"/>
    <x v="1"/>
    <x v="3"/>
  </r>
  <r>
    <s v="ENP2021-241"/>
    <d v="2022-02-03T00:00:00"/>
    <x v="1"/>
    <x v="3"/>
  </r>
  <r>
    <s v="P2022-007"/>
    <d v="2022-02-03T00:00:00"/>
    <x v="1"/>
    <x v="3"/>
  </r>
  <r>
    <s v="P2022-008"/>
    <d v="2022-02-03T00:00:00"/>
    <x v="1"/>
    <x v="3"/>
  </r>
  <r>
    <s v="ENP2022-026"/>
    <d v="2022-02-04T00:00:00"/>
    <x v="1"/>
    <x v="3"/>
  </r>
  <r>
    <s v="ENP2022-038"/>
    <d v="2022-02-04T00:00:00"/>
    <x v="1"/>
    <x v="3"/>
  </r>
  <r>
    <s v="ENP2022-085"/>
    <d v="2022-02-04T00:00:00"/>
    <x v="1"/>
    <x v="3"/>
  </r>
  <r>
    <s v="P2022-003"/>
    <d v="2022-02-04T00:00:00"/>
    <x v="1"/>
    <x v="3"/>
  </r>
  <r>
    <s v="ENP2022-050"/>
    <d v="2022-02-05T00:00:00"/>
    <x v="1"/>
    <x v="3"/>
  </r>
  <r>
    <s v="ENP2022-068"/>
    <d v="2022-02-05T00:00:00"/>
    <x v="1"/>
    <x v="3"/>
  </r>
  <r>
    <s v="ENP2022-036"/>
    <d v="2022-02-06T00:00:00"/>
    <x v="1"/>
    <x v="3"/>
  </r>
  <r>
    <s v="ENP2022-049"/>
    <d v="2022-02-06T00:00:00"/>
    <x v="1"/>
    <x v="3"/>
  </r>
  <r>
    <s v="ENP2022-067"/>
    <d v="2022-02-06T00:00:00"/>
    <x v="1"/>
    <x v="3"/>
  </r>
  <r>
    <s v="ENP2022-048"/>
    <d v="2022-02-07T00:00:00"/>
    <x v="1"/>
    <x v="3"/>
  </r>
  <r>
    <s v="ENP2022-066"/>
    <d v="2022-02-07T00:00:00"/>
    <x v="1"/>
    <x v="3"/>
  </r>
  <r>
    <s v="ENP2022-081"/>
    <d v="2022-02-07T00:00:00"/>
    <x v="1"/>
    <x v="3"/>
  </r>
  <r>
    <s v="ENP2022-100"/>
    <d v="2022-02-07T00:00:00"/>
    <x v="1"/>
    <x v="3"/>
  </r>
  <r>
    <s v="ENP2022-047"/>
    <d v="2022-02-08T00:00:00"/>
    <x v="1"/>
    <x v="3"/>
  </r>
  <r>
    <s v="ENP2022-084"/>
    <d v="2022-02-08T00:00:00"/>
    <x v="1"/>
    <x v="3"/>
  </r>
  <r>
    <s v="ENP2022-099"/>
    <d v="2022-02-08T00:00:00"/>
    <x v="1"/>
    <x v="3"/>
  </r>
  <r>
    <s v="ENP2022-064"/>
    <d v="2022-02-09T00:00:00"/>
    <x v="1"/>
    <x v="3"/>
  </r>
  <r>
    <s v="ENP2022-065"/>
    <d v="2022-02-09T00:00:00"/>
    <x v="1"/>
    <x v="3"/>
  </r>
  <r>
    <s v="ENP2022-061"/>
    <d v="2022-02-11T00:00:00"/>
    <x v="1"/>
    <x v="3"/>
  </r>
  <r>
    <s v="ENP2022-062"/>
    <d v="2022-02-11T00:00:00"/>
    <x v="1"/>
    <x v="3"/>
  </r>
  <r>
    <s v="ENP2022-063"/>
    <d v="2022-02-11T00:00:00"/>
    <x v="1"/>
    <x v="3"/>
  </r>
  <r>
    <s v="ENP2022-070"/>
    <d v="2022-02-11T00:00:00"/>
    <x v="1"/>
    <x v="3"/>
  </r>
  <r>
    <s v="ENP2022-056"/>
    <d v="2022-02-12T00:00:00"/>
    <x v="1"/>
    <x v="3"/>
  </r>
  <r>
    <s v="ENP2022-058"/>
    <d v="2022-02-12T00:00:00"/>
    <x v="1"/>
    <x v="3"/>
  </r>
  <r>
    <s v="ENP2022-059"/>
    <d v="2022-02-12T00:00:00"/>
    <x v="1"/>
    <x v="3"/>
  </r>
  <r>
    <s v="ENP2022-060"/>
    <d v="2022-02-12T00:00:00"/>
    <x v="1"/>
    <x v="3"/>
  </r>
  <r>
    <s v="ENP2022-054"/>
    <d v="2022-02-13T00:00:00"/>
    <x v="1"/>
    <x v="3"/>
  </r>
  <r>
    <s v="ENP2022-080"/>
    <d v="2022-02-13T00:00:00"/>
    <x v="1"/>
    <x v="3"/>
  </r>
  <r>
    <s v="ENP2022-083"/>
    <d v="2022-02-13T00:00:00"/>
    <x v="1"/>
    <x v="3"/>
  </r>
  <r>
    <s v="ENP2022-053"/>
    <d v="2022-02-14T00:00:00"/>
    <x v="1"/>
    <x v="3"/>
  </r>
  <r>
    <s v="ENP2022-055"/>
    <d v="2022-02-14T00:00:00"/>
    <x v="1"/>
    <x v="3"/>
  </r>
  <r>
    <s v="ENP2022-072"/>
    <d v="2022-02-14T00:00:00"/>
    <x v="1"/>
    <x v="3"/>
  </r>
  <r>
    <s v="ENP2022-078"/>
    <d v="2022-02-14T00:00:00"/>
    <x v="1"/>
    <x v="3"/>
  </r>
  <r>
    <s v="ENP2022-079"/>
    <d v="2022-02-14T00:00:00"/>
    <x v="1"/>
    <x v="3"/>
  </r>
  <r>
    <s v="ENP2022-155"/>
    <d v="2022-02-14T00:00:00"/>
    <x v="1"/>
    <x v="3"/>
  </r>
  <r>
    <s v="ENP2022-082"/>
    <d v="2022-02-15T00:00:00"/>
    <x v="1"/>
    <x v="3"/>
  </r>
  <r>
    <s v="ENP2022-087"/>
    <d v="2022-02-15T00:00:00"/>
    <x v="1"/>
    <x v="3"/>
  </r>
  <r>
    <s v="P2022-006"/>
    <d v="2022-02-16T00:00:00"/>
    <x v="1"/>
    <x v="3"/>
  </r>
  <r>
    <s v="ENP2022-069"/>
    <d v="2022-02-17T00:00:00"/>
    <x v="1"/>
    <x v="3"/>
  </r>
  <r>
    <s v="ENP2022-077"/>
    <d v="2022-02-17T00:00:00"/>
    <x v="1"/>
    <x v="3"/>
  </r>
  <r>
    <s v="ENP2022-057"/>
    <d v="2022-02-18T00:00:00"/>
    <x v="1"/>
    <x v="3"/>
  </r>
  <r>
    <s v="ENP2022-106"/>
    <d v="2022-02-18T00:00:00"/>
    <x v="1"/>
    <x v="3"/>
  </r>
  <r>
    <s v="ENP2022-073"/>
    <d v="2022-02-19T00:00:00"/>
    <x v="1"/>
    <x v="3"/>
  </r>
  <r>
    <s v="ENP2022-074"/>
    <d v="2022-02-20T00:00:00"/>
    <x v="1"/>
    <x v="3"/>
  </r>
  <r>
    <s v="ENP2022-102"/>
    <d v="2022-02-20T00:00:00"/>
    <x v="1"/>
    <x v="3"/>
  </r>
  <r>
    <s v="ENP2022-101"/>
    <d v="2022-02-21T00:00:00"/>
    <x v="1"/>
    <x v="3"/>
  </r>
  <r>
    <s v="ENP2022-076"/>
    <d v="2022-02-22T00:00:00"/>
    <x v="1"/>
    <x v="3"/>
  </r>
  <r>
    <s v="ENP2022-088"/>
    <d v="2022-02-22T00:00:00"/>
    <x v="1"/>
    <x v="3"/>
  </r>
  <r>
    <s v="ENP2022-121"/>
    <d v="2022-02-22T00:00:00"/>
    <x v="1"/>
    <x v="3"/>
  </r>
  <r>
    <s v="ENP2022-089"/>
    <d v="2022-02-23T00:00:00"/>
    <x v="1"/>
    <x v="3"/>
  </r>
  <r>
    <s v="ENP2022-098"/>
    <d v="2022-02-23T00:00:00"/>
    <x v="1"/>
    <x v="3"/>
  </r>
  <r>
    <s v="ENP2022-120"/>
    <d v="2022-02-26T00:00:00"/>
    <x v="1"/>
    <x v="3"/>
  </r>
  <r>
    <s v="ENP2022-075"/>
    <d v="2022-02-27T00:00:00"/>
    <x v="1"/>
    <x v="3"/>
  </r>
  <r>
    <s v="ENP2022-097"/>
    <d v="2022-02-27T00:00:00"/>
    <x v="1"/>
    <x v="3"/>
  </r>
  <r>
    <s v="ENP2022-086"/>
    <d v="2022-02-28T00:00:00"/>
    <x v="1"/>
    <x v="3"/>
  </r>
  <r>
    <s v="ENP2022-105"/>
    <d v="2022-03-01T00:00:00"/>
    <x v="2"/>
    <x v="3"/>
  </r>
  <r>
    <s v="ENP2022-094"/>
    <d v="2022-03-02T00:00:00"/>
    <x v="2"/>
    <x v="3"/>
  </r>
  <r>
    <s v="ENP2022-095"/>
    <d v="2022-03-02T00:00:00"/>
    <x v="2"/>
    <x v="3"/>
  </r>
  <r>
    <s v="ENP2022-096"/>
    <d v="2022-03-02T00:00:00"/>
    <x v="2"/>
    <x v="3"/>
  </r>
  <r>
    <s v="ENP2022-123"/>
    <d v="2022-03-02T00:00:00"/>
    <x v="2"/>
    <x v="3"/>
  </r>
  <r>
    <s v="P2022-011"/>
    <d v="2022-03-02T00:00:00"/>
    <x v="2"/>
    <x v="3"/>
  </r>
  <r>
    <s v="ENP2022-093"/>
    <d v="2022-03-03T00:00:00"/>
    <x v="2"/>
    <x v="3"/>
  </r>
  <r>
    <s v="ENP2022-092"/>
    <d v="2022-03-04T00:00:00"/>
    <x v="2"/>
    <x v="3"/>
  </r>
  <r>
    <s v="P2022-009"/>
    <d v="2022-03-04T00:00:00"/>
    <x v="2"/>
    <x v="3"/>
  </r>
  <r>
    <s v="ENP2022-122"/>
    <d v="2022-03-05T00:00:00"/>
    <x v="2"/>
    <x v="3"/>
  </r>
  <r>
    <s v="P2022-012"/>
    <d v="2022-03-05T00:00:00"/>
    <x v="2"/>
    <x v="3"/>
  </r>
  <r>
    <s v="ENP2022-090"/>
    <d v="2022-03-06T00:00:00"/>
    <x v="2"/>
    <x v="3"/>
  </r>
  <r>
    <s v="ENP2022-091"/>
    <d v="2022-03-06T00:00:00"/>
    <x v="2"/>
    <x v="3"/>
  </r>
  <r>
    <s v="ENP2022-110"/>
    <d v="2022-03-06T00:00:00"/>
    <x v="2"/>
    <x v="3"/>
  </r>
  <r>
    <s v="ENP2022-114"/>
    <d v="2022-03-06T00:00:00"/>
    <x v="2"/>
    <x v="3"/>
  </r>
  <r>
    <s v="ENP2022-104"/>
    <d v="2022-03-08T00:00:00"/>
    <x v="2"/>
    <x v="3"/>
  </r>
  <r>
    <s v="ENP2022-109"/>
    <d v="2022-03-08T00:00:00"/>
    <x v="2"/>
    <x v="3"/>
  </r>
  <r>
    <s v="ENP2022-103"/>
    <d v="2022-03-09T00:00:00"/>
    <x v="2"/>
    <x v="3"/>
  </r>
  <r>
    <s v="ENP2022-108"/>
    <d v="2022-03-10T00:00:00"/>
    <x v="2"/>
    <x v="3"/>
  </r>
  <r>
    <s v="ENP2022-111"/>
    <d v="2022-03-10T00:00:00"/>
    <x v="2"/>
    <x v="3"/>
  </r>
  <r>
    <s v="ENP2022-113"/>
    <d v="2022-03-12T00:00:00"/>
    <x v="2"/>
    <x v="3"/>
  </r>
  <r>
    <s v="ENP2022-130"/>
    <d v="2022-03-12T00:00:00"/>
    <x v="2"/>
    <x v="3"/>
  </r>
  <r>
    <s v="ENP2022-107"/>
    <d v="2022-03-13T00:00:00"/>
    <x v="2"/>
    <x v="3"/>
  </r>
  <r>
    <s v="ENP2022-112"/>
    <d v="2022-03-13T00:00:00"/>
    <x v="2"/>
    <x v="3"/>
  </r>
  <r>
    <s v="ENP2022-119"/>
    <d v="2022-03-13T00:00:00"/>
    <x v="2"/>
    <x v="3"/>
  </r>
  <r>
    <s v="ENP2022-117"/>
    <d v="2022-03-14T00:00:00"/>
    <x v="2"/>
    <x v="3"/>
  </r>
  <r>
    <s v="ENP2022-131"/>
    <d v="2022-03-14T00:00:00"/>
    <x v="2"/>
    <x v="3"/>
  </r>
  <r>
    <s v="P2022-013"/>
    <d v="2022-03-14T00:00:00"/>
    <x v="2"/>
    <x v="3"/>
  </r>
  <r>
    <s v="ENP2022-118"/>
    <d v="2022-03-15T00:00:00"/>
    <x v="2"/>
    <x v="3"/>
  </r>
  <r>
    <s v="ENP2022-115"/>
    <d v="2022-03-16T00:00:00"/>
    <x v="2"/>
    <x v="3"/>
  </r>
  <r>
    <s v="ENP2022-116"/>
    <d v="2022-03-16T00:00:00"/>
    <x v="2"/>
    <x v="3"/>
  </r>
  <r>
    <s v="ENP2022-153"/>
    <d v="2022-03-17T00:00:00"/>
    <x v="2"/>
    <x v="3"/>
  </r>
  <r>
    <s v="ENP2022-154"/>
    <d v="2022-03-17T00:00:00"/>
    <x v="2"/>
    <x v="3"/>
  </r>
  <r>
    <s v="ENP2022-124"/>
    <d v="2022-03-18T00:00:00"/>
    <x v="2"/>
    <x v="3"/>
  </r>
  <r>
    <s v="ENP2022-151"/>
    <d v="2022-03-18T00:00:00"/>
    <x v="2"/>
    <x v="3"/>
  </r>
  <r>
    <s v="ENP2022-138"/>
    <d v="2022-03-19T00:00:00"/>
    <x v="2"/>
    <x v="3"/>
  </r>
  <r>
    <s v="ENP2022-146"/>
    <d v="2022-03-20T00:00:00"/>
    <x v="2"/>
    <x v="3"/>
  </r>
  <r>
    <s v="ENP2022-129"/>
    <d v="2022-03-21T00:00:00"/>
    <x v="2"/>
    <x v="3"/>
  </r>
  <r>
    <s v="ENP2022-132"/>
    <d v="2022-03-21T00:00:00"/>
    <x v="2"/>
    <x v="3"/>
  </r>
  <r>
    <s v="ENP2022-169"/>
    <d v="2022-03-21T00:00:00"/>
    <x v="2"/>
    <x v="3"/>
  </r>
  <r>
    <s v="ENP2022-125"/>
    <d v="2022-03-22T00:00:00"/>
    <x v="2"/>
    <x v="3"/>
  </r>
  <r>
    <s v="ENP2022-156"/>
    <d v="2022-03-22T00:00:00"/>
    <x v="2"/>
    <x v="3"/>
  </r>
  <r>
    <s v="ENP2022-137"/>
    <d v="2022-03-23T00:00:00"/>
    <x v="2"/>
    <x v="3"/>
  </r>
  <r>
    <s v="ENP2022-133"/>
    <d v="2022-03-26T00:00:00"/>
    <x v="2"/>
    <x v="3"/>
  </r>
  <r>
    <s v="ENP2022-136"/>
    <d v="2022-03-26T00:00:00"/>
    <x v="2"/>
    <x v="3"/>
  </r>
  <r>
    <s v="ENP2022-145"/>
    <d v="2022-03-26T00:00:00"/>
    <x v="2"/>
    <x v="3"/>
  </r>
  <r>
    <s v="ENP2022-126"/>
    <d v="2022-03-27T00:00:00"/>
    <x v="2"/>
    <x v="3"/>
  </r>
  <r>
    <s v="ENP2022-128"/>
    <d v="2022-03-27T00:00:00"/>
    <x v="2"/>
    <x v="3"/>
  </r>
  <r>
    <s v="ENP2022-134"/>
    <d v="2022-03-27T00:00:00"/>
    <x v="2"/>
    <x v="3"/>
  </r>
  <r>
    <s v="ENP2022-140"/>
    <d v="2022-03-27T00:00:00"/>
    <x v="2"/>
    <x v="3"/>
  </r>
  <r>
    <s v="ENP2022-141"/>
    <d v="2022-03-27T00:00:00"/>
    <x v="2"/>
    <x v="3"/>
  </r>
  <r>
    <s v="ENP2022-152"/>
    <d v="2022-03-27T00:00:00"/>
    <x v="2"/>
    <x v="3"/>
  </r>
  <r>
    <s v="ENP2022-127"/>
    <d v="2022-03-29T00:00:00"/>
    <x v="2"/>
    <x v="3"/>
  </r>
  <r>
    <s v="ENP2022-167"/>
    <d v="2022-03-29T00:00:00"/>
    <x v="2"/>
    <x v="3"/>
  </r>
  <r>
    <s v="ENP2022-171"/>
    <d v="2022-03-29T00:00:00"/>
    <x v="2"/>
    <x v="3"/>
  </r>
  <r>
    <s v="ENP2022-177"/>
    <d v="2022-03-29T00:00:00"/>
    <x v="2"/>
    <x v="3"/>
  </r>
  <r>
    <s v="ENP2022-135"/>
    <d v="2022-03-30T00:00:00"/>
    <x v="2"/>
    <x v="3"/>
  </r>
  <r>
    <s v="ENP2022-139"/>
    <d v="2022-03-31T00:00:00"/>
    <x v="2"/>
    <x v="3"/>
  </r>
  <r>
    <s v="ENP2022-170"/>
    <d v="2022-03-31T00:00:00"/>
    <x v="2"/>
    <x v="3"/>
  </r>
  <r>
    <s v="ENP2022-150"/>
    <d v="2022-04-01T00:00:00"/>
    <x v="3"/>
    <x v="3"/>
  </r>
  <r>
    <s v="ENP2022-168"/>
    <d v="2022-04-01T00:00:00"/>
    <x v="3"/>
    <x v="3"/>
  </r>
  <r>
    <s v="ENP2022-205"/>
    <d v="2022-04-02T00:00:00"/>
    <x v="3"/>
    <x v="3"/>
  </r>
  <r>
    <s v="ENP2022-204"/>
    <d v="2022-04-03T00:00:00"/>
    <x v="3"/>
    <x v="3"/>
  </r>
  <r>
    <s v="ENP2022-142"/>
    <d v="2022-04-04T00:00:00"/>
    <x v="3"/>
    <x v="3"/>
  </r>
  <r>
    <s v="ENP2022-143"/>
    <d v="2022-04-04T00:00:00"/>
    <x v="3"/>
    <x v="3"/>
  </r>
  <r>
    <s v="ENP2022-144"/>
    <d v="2022-04-04T00:00:00"/>
    <x v="3"/>
    <x v="3"/>
  </r>
  <r>
    <s v="ENP2022-147"/>
    <d v="2022-04-04T00:00:00"/>
    <x v="3"/>
    <x v="3"/>
  </r>
  <r>
    <s v="ENP2022-161"/>
    <d v="2022-04-04T00:00:00"/>
    <x v="3"/>
    <x v="3"/>
  </r>
  <r>
    <s v="ENP2022-162"/>
    <d v="2022-04-04T00:00:00"/>
    <x v="3"/>
    <x v="3"/>
  </r>
  <r>
    <s v="ENP2022-166"/>
    <d v="2022-04-04T00:00:00"/>
    <x v="3"/>
    <x v="3"/>
  </r>
  <r>
    <s v="ENP2022-149"/>
    <d v="2022-04-05T00:00:00"/>
    <x v="3"/>
    <x v="3"/>
  </r>
  <r>
    <s v="ENP2022-157"/>
    <d v="2022-04-07T00:00:00"/>
    <x v="3"/>
    <x v="3"/>
  </r>
  <r>
    <s v="ENP2022-160"/>
    <d v="2022-04-07T00:00:00"/>
    <x v="3"/>
    <x v="3"/>
  </r>
  <r>
    <s v="ENP2022-176"/>
    <d v="2022-04-07T00:00:00"/>
    <x v="3"/>
    <x v="3"/>
  </r>
  <r>
    <s v="ENP2022-159"/>
    <d v="2022-04-08T00:00:00"/>
    <x v="3"/>
    <x v="3"/>
  </r>
  <r>
    <s v="ENP2022-164"/>
    <d v="2022-04-08T00:00:00"/>
    <x v="3"/>
    <x v="3"/>
  </r>
  <r>
    <s v="ENP2022-148"/>
    <d v="2022-04-09T00:00:00"/>
    <x v="3"/>
    <x v="3"/>
  </r>
  <r>
    <s v="ENP2022-165"/>
    <d v="2022-04-09T00:00:00"/>
    <x v="3"/>
    <x v="3"/>
  </r>
  <r>
    <s v="ENP2022-175"/>
    <d v="2022-04-09T00:00:00"/>
    <x v="3"/>
    <x v="3"/>
  </r>
  <r>
    <s v="ENP2022-187"/>
    <d v="2022-04-09T00:00:00"/>
    <x v="3"/>
    <x v="3"/>
  </r>
  <r>
    <s v="ENP2022-163"/>
    <d v="2022-04-10T00:00:00"/>
    <x v="3"/>
    <x v="3"/>
  </r>
  <r>
    <s v="ENP2022-158"/>
    <d v="2022-04-12T00:00:00"/>
    <x v="3"/>
    <x v="3"/>
  </r>
  <r>
    <s v="ENP2022-178"/>
    <d v="2022-04-13T00:00:00"/>
    <x v="3"/>
    <x v="3"/>
  </r>
  <r>
    <s v="ENP2022-199"/>
    <d v="2022-04-13T00:00:00"/>
    <x v="3"/>
    <x v="3"/>
  </r>
  <r>
    <s v="ENP2022-203"/>
    <d v="2022-04-13T00:00:00"/>
    <x v="3"/>
    <x v="3"/>
  </r>
  <r>
    <s v="ENP2022-185"/>
    <d v="2022-04-14T00:00:00"/>
    <x v="3"/>
    <x v="3"/>
  </r>
  <r>
    <s v="ENP2022-186"/>
    <d v="2022-04-14T00:00:00"/>
    <x v="3"/>
    <x v="3"/>
  </r>
  <r>
    <s v="ENP2022-174"/>
    <d v="2022-04-15T00:00:00"/>
    <x v="3"/>
    <x v="3"/>
  </r>
  <r>
    <s v="ENP2022-188"/>
    <d v="2022-04-15T00:00:00"/>
    <x v="3"/>
    <x v="3"/>
  </r>
  <r>
    <s v="ENP2022-189"/>
    <d v="2022-04-15T00:00:00"/>
    <x v="3"/>
    <x v="3"/>
  </r>
  <r>
    <s v="P2022-015"/>
    <d v="2022-04-15T00:00:00"/>
    <x v="3"/>
    <x v="3"/>
  </r>
  <r>
    <s v="ENP2022-173"/>
    <d v="2022-04-16T00:00:00"/>
    <x v="3"/>
    <x v="3"/>
  </r>
  <r>
    <s v="ENP2022-179"/>
    <d v="2022-04-16T00:00:00"/>
    <x v="3"/>
    <x v="3"/>
  </r>
  <r>
    <s v="ENP2022-190"/>
    <d v="2022-04-16T00:00:00"/>
    <x v="3"/>
    <x v="3"/>
  </r>
  <r>
    <s v="ENP2022-172"/>
    <d v="2022-04-17T00:00:00"/>
    <x v="3"/>
    <x v="3"/>
  </r>
  <r>
    <s v="ENP2022-181"/>
    <d v="2022-04-17T00:00:00"/>
    <x v="3"/>
    <x v="3"/>
  </r>
  <r>
    <s v="ENP2022-198"/>
    <d v="2022-04-17T00:00:00"/>
    <x v="3"/>
    <x v="3"/>
  </r>
  <r>
    <s v="ENP2022-212"/>
    <d v="2022-04-18T00:00:00"/>
    <x v="3"/>
    <x v="3"/>
  </r>
  <r>
    <s v="ENP2022-184"/>
    <d v="2022-04-19T00:00:00"/>
    <x v="3"/>
    <x v="3"/>
  </r>
  <r>
    <s v="ENP2022-195"/>
    <d v="2022-04-19T00:00:00"/>
    <x v="3"/>
    <x v="3"/>
  </r>
  <r>
    <s v="ENP2022-180"/>
    <d v="2022-04-20T00:00:00"/>
    <x v="3"/>
    <x v="3"/>
  </r>
  <r>
    <s v="ENP2022-183"/>
    <d v="2022-04-20T00:00:00"/>
    <x v="3"/>
    <x v="3"/>
  </r>
  <r>
    <s v="ENP2022-193"/>
    <d v="2022-04-21T00:00:00"/>
    <x v="3"/>
    <x v="3"/>
  </r>
  <r>
    <s v="ENP2022-194"/>
    <d v="2022-04-21T00:00:00"/>
    <x v="3"/>
    <x v="3"/>
  </r>
  <r>
    <s v="ENP2022-197"/>
    <d v="2022-04-21T00:00:00"/>
    <x v="3"/>
    <x v="3"/>
  </r>
  <r>
    <s v="ENP2022-211"/>
    <d v="2022-04-21T00:00:00"/>
    <x v="3"/>
    <x v="3"/>
  </r>
  <r>
    <s v="ENP2022-182"/>
    <d v="2022-04-24T00:00:00"/>
    <x v="3"/>
    <x v="3"/>
  </r>
  <r>
    <s v="ENP2022-202"/>
    <d v="2022-04-24T00:00:00"/>
    <x v="3"/>
    <x v="3"/>
  </r>
  <r>
    <s v="ENP2022-210"/>
    <d v="2022-04-24T00:00:00"/>
    <x v="3"/>
    <x v="3"/>
  </r>
  <r>
    <s v="ENP2022-192"/>
    <d v="2022-04-25T00:00:00"/>
    <x v="3"/>
    <x v="3"/>
  </r>
  <r>
    <s v="ENP2022-191"/>
    <d v="2022-04-26T00:00:00"/>
    <x v="3"/>
    <x v="3"/>
  </r>
  <r>
    <s v="ENP2022-196"/>
    <d v="2022-04-26T00:00:00"/>
    <x v="3"/>
    <x v="3"/>
  </r>
  <r>
    <s v="ENP2022-233"/>
    <d v="2022-04-27T00:00:00"/>
    <x v="3"/>
    <x v="3"/>
  </r>
  <r>
    <s v="P2022-016"/>
    <d v="2022-04-27T00:00:00"/>
    <x v="3"/>
    <x v="3"/>
  </r>
  <r>
    <s v="P2022-022"/>
    <d v="2022-04-28T00:00:00"/>
    <x v="3"/>
    <x v="3"/>
  </r>
  <r>
    <s v="ENP2022-208"/>
    <d v="2022-04-29T00:00:00"/>
    <x v="3"/>
    <x v="3"/>
  </r>
  <r>
    <s v="ENP2022-215"/>
    <d v="2022-04-29T00:00:00"/>
    <x v="3"/>
    <x v="3"/>
  </r>
  <r>
    <s v="ENP2022-216"/>
    <d v="2022-04-29T00:00:00"/>
    <x v="3"/>
    <x v="3"/>
  </r>
  <r>
    <s v="P2022-021"/>
    <d v="2022-04-29T00:00:00"/>
    <x v="3"/>
    <x v="3"/>
  </r>
  <r>
    <s v="ENP2022-200"/>
    <d v="2022-04-30T00:00:00"/>
    <x v="3"/>
    <x v="3"/>
  </r>
  <r>
    <s v="ENP2022-201"/>
    <d v="2022-04-30T00:00:00"/>
    <x v="3"/>
    <x v="3"/>
  </r>
  <r>
    <s v="ENP2022-206"/>
    <d v="2022-05-01T00:00:00"/>
    <x v="4"/>
    <x v="3"/>
  </r>
  <r>
    <s v="ENP2022-207"/>
    <d v="2022-05-01T00:00:00"/>
    <x v="4"/>
    <x v="3"/>
  </r>
  <r>
    <s v="ENP2022-230"/>
    <d v="2022-05-01T00:00:00"/>
    <x v="4"/>
    <x v="3"/>
  </r>
  <r>
    <s v="ENP2022-232"/>
    <d v="2022-05-01T00:00:00"/>
    <x v="4"/>
    <x v="3"/>
  </r>
  <r>
    <s v="P2022-017"/>
    <d v="2022-05-01T00:00:00"/>
    <x v="4"/>
    <x v="3"/>
  </r>
  <r>
    <s v="P2022-018"/>
    <d v="2022-05-01T00:00:00"/>
    <x v="4"/>
    <x v="3"/>
  </r>
  <r>
    <s v="ENP2022-214"/>
    <d v="2022-05-04T00:00:00"/>
    <x v="4"/>
    <x v="3"/>
  </r>
  <r>
    <s v="ENP2022-231"/>
    <d v="2022-05-04T00:00:00"/>
    <x v="4"/>
    <x v="3"/>
  </r>
  <r>
    <s v="ENP2022-213"/>
    <d v="2022-05-06T00:00:00"/>
    <x v="4"/>
    <x v="3"/>
  </r>
  <r>
    <s v="ENP2022-220"/>
    <d v="2022-05-06T00:00:00"/>
    <x v="4"/>
    <x v="3"/>
  </r>
  <r>
    <s v="ENP2022-229"/>
    <d v="2022-05-07T00:00:00"/>
    <x v="4"/>
    <x v="3"/>
  </r>
  <r>
    <s v="ENP2022-228"/>
    <d v="2022-05-08T00:00:00"/>
    <x v="4"/>
    <x v="3"/>
  </r>
  <r>
    <s v="ENP2022-218"/>
    <d v="2022-05-09T00:00:00"/>
    <x v="4"/>
    <x v="3"/>
  </r>
  <r>
    <s v="ENP2022-219"/>
    <d v="2022-05-09T00:00:00"/>
    <x v="4"/>
    <x v="3"/>
  </r>
  <r>
    <s v="ENP2022-217"/>
    <d v="2022-05-10T00:00:00"/>
    <x v="4"/>
    <x v="3"/>
  </r>
  <r>
    <s v="ENP2022-227"/>
    <d v="2022-05-10T00:00:00"/>
    <x v="4"/>
    <x v="3"/>
  </r>
  <r>
    <s v="ENP2022-221"/>
    <d v="2022-05-11T00:00:00"/>
    <x v="4"/>
    <x v="3"/>
  </r>
  <r>
    <s v="ENP2022-226"/>
    <d v="2022-05-11T00:00:00"/>
    <x v="4"/>
    <x v="3"/>
  </r>
  <r>
    <s v="ENP2022-223"/>
    <d v="2022-05-15T00:00:00"/>
    <x v="4"/>
    <x v="3"/>
  </r>
  <r>
    <s v="ENP2022-225"/>
    <d v="2022-05-15T00:00:00"/>
    <x v="4"/>
    <x v="3"/>
  </r>
  <r>
    <s v="ENP2022-222"/>
    <d v="2022-05-16T00:00:00"/>
    <x v="4"/>
    <x v="3"/>
  </r>
  <r>
    <s v="ENP2022-237"/>
    <d v="2022-05-16T00:00:00"/>
    <x v="4"/>
    <x v="3"/>
  </r>
  <r>
    <s v="ENP2022-319"/>
    <d v="2022-05-16T00:00:00"/>
    <x v="4"/>
    <x v="3"/>
  </r>
  <r>
    <s v="ENP2022-236"/>
    <d v="2022-05-17T00:00:00"/>
    <x v="4"/>
    <x v="3"/>
  </r>
  <r>
    <s v="ENP2022-235"/>
    <d v="2022-05-18T00:00:00"/>
    <x v="4"/>
    <x v="3"/>
  </r>
  <r>
    <s v="ENP2022-240"/>
    <d v="2022-05-21T00:00:00"/>
    <x v="4"/>
    <x v="3"/>
  </r>
  <r>
    <s v="ENP2022-239"/>
    <d v="2022-05-22T00:00:00"/>
    <x v="4"/>
    <x v="3"/>
  </r>
  <r>
    <s v="ENP2022-234"/>
    <d v="2022-05-23T00:00:00"/>
    <x v="4"/>
    <x v="3"/>
  </r>
  <r>
    <s v="ENP2022-247"/>
    <d v="2022-05-24T00:00:00"/>
    <x v="4"/>
    <x v="3"/>
  </r>
  <r>
    <s v="ENP2022-248"/>
    <d v="2022-05-24T00:00:00"/>
    <x v="4"/>
    <x v="3"/>
  </r>
  <r>
    <s v="ENP2022-294"/>
    <d v="2022-05-24T00:00:00"/>
    <x v="4"/>
    <x v="3"/>
  </r>
  <r>
    <s v="ENP2022-238"/>
    <d v="2022-05-25T00:00:00"/>
    <x v="4"/>
    <x v="3"/>
  </r>
  <r>
    <s v="ENP2022-241"/>
    <d v="2022-05-25T00:00:00"/>
    <x v="4"/>
    <x v="3"/>
  </r>
  <r>
    <s v="ENP2022-292"/>
    <d v="2022-05-25T00:00:00"/>
    <x v="4"/>
    <x v="3"/>
  </r>
  <r>
    <s v="ENP2022-293"/>
    <d v="2022-05-25T00:00:00"/>
    <x v="4"/>
    <x v="3"/>
  </r>
  <r>
    <s v="ENP2022-257"/>
    <d v="2022-05-26T00:00:00"/>
    <x v="4"/>
    <x v="3"/>
  </r>
  <r>
    <s v="ENP2022-209"/>
    <d v="2022-05-28T00:00:00"/>
    <x v="4"/>
    <x v="3"/>
  </r>
  <r>
    <s v="ENP2022-255"/>
    <d v="2022-05-28T00:00:00"/>
    <x v="4"/>
    <x v="3"/>
  </r>
  <r>
    <s v="ENP2022-256"/>
    <d v="2022-05-28T00:00:00"/>
    <x v="4"/>
    <x v="3"/>
  </r>
  <r>
    <s v="ENP2022-242"/>
    <d v="2022-05-29T00:00:00"/>
    <x v="4"/>
    <x v="3"/>
  </r>
  <r>
    <s v="ENP2022-261"/>
    <d v="2022-05-31T00:00:00"/>
    <x v="4"/>
    <x v="3"/>
  </r>
  <r>
    <s v="ENP2022-246"/>
    <d v="2022-06-01T00:00:00"/>
    <x v="5"/>
    <x v="3"/>
  </r>
  <r>
    <s v="ENP2022-260"/>
    <d v="2022-06-01T00:00:00"/>
    <x v="5"/>
    <x v="3"/>
  </r>
  <r>
    <s v="ENP2022-245"/>
    <d v="2022-06-02T00:00:00"/>
    <x v="5"/>
    <x v="3"/>
  </r>
  <r>
    <s v="ENP2022-254"/>
    <d v="2022-06-02T00:00:00"/>
    <x v="5"/>
    <x v="3"/>
  </r>
  <r>
    <s v="ENP2022-272"/>
    <d v="2022-06-02T00:00:00"/>
    <x v="5"/>
    <x v="3"/>
  </r>
  <r>
    <s v="ENP2022-250"/>
    <d v="2022-06-03T00:00:00"/>
    <x v="5"/>
    <x v="3"/>
  </r>
  <r>
    <s v="ENP2022-252"/>
    <d v="2022-06-03T00:00:00"/>
    <x v="5"/>
    <x v="3"/>
  </r>
  <r>
    <s v="ENP2022-253"/>
    <d v="2022-06-04T00:00:00"/>
    <x v="5"/>
    <x v="3"/>
  </r>
  <r>
    <s v="P2022-019"/>
    <d v="2022-06-04T00:00:00"/>
    <x v="5"/>
    <x v="3"/>
  </r>
  <r>
    <s v="P2022-025"/>
    <d v="2022-06-05T00:00:00"/>
    <x v="5"/>
    <x v="3"/>
  </r>
  <r>
    <s v="ENP2022-387"/>
    <d v="2022-06-06T00:00:00"/>
    <x v="5"/>
    <x v="3"/>
  </r>
  <r>
    <s v="ENP2022-249"/>
    <d v="2022-06-08T00:00:00"/>
    <x v="5"/>
    <x v="3"/>
  </r>
  <r>
    <s v="ENP2022-251"/>
    <d v="2022-06-08T00:00:00"/>
    <x v="5"/>
    <x v="3"/>
  </r>
  <r>
    <s v="ENP2022-318"/>
    <d v="2022-06-08T00:00:00"/>
    <x v="5"/>
    <x v="3"/>
  </r>
  <r>
    <s v="ENP2022-271"/>
    <d v="2022-06-09T00:00:00"/>
    <x v="5"/>
    <x v="3"/>
  </r>
  <r>
    <s v="ENP2022-270"/>
    <d v="2022-06-11T00:00:00"/>
    <x v="5"/>
    <x v="3"/>
  </r>
  <r>
    <s v="ENP2022-259"/>
    <d v="2022-06-12T00:00:00"/>
    <x v="5"/>
    <x v="3"/>
  </r>
  <r>
    <s v="ENP2022-258"/>
    <d v="2022-06-13T00:00:00"/>
    <x v="5"/>
    <x v="3"/>
  </r>
  <r>
    <s v="ENP2022-283"/>
    <d v="2022-06-14T00:00:00"/>
    <x v="5"/>
    <x v="3"/>
  </r>
  <r>
    <s v="ENP2022-284"/>
    <d v="2022-06-14T00:00:00"/>
    <x v="5"/>
    <x v="3"/>
  </r>
  <r>
    <s v="ENP2022-298"/>
    <d v="2022-06-14T00:00:00"/>
    <x v="5"/>
    <x v="3"/>
  </r>
  <r>
    <s v="P2022-024"/>
    <d v="2022-06-14T00:00:00"/>
    <x v="5"/>
    <x v="3"/>
  </r>
  <r>
    <s v="ENP2022-263"/>
    <d v="2022-06-15T00:00:00"/>
    <x v="5"/>
    <x v="3"/>
  </r>
  <r>
    <s v="ENP2022-264"/>
    <d v="2022-06-15T00:00:00"/>
    <x v="5"/>
    <x v="3"/>
  </r>
  <r>
    <s v="P2022-023"/>
    <d v="2022-06-15T00:00:00"/>
    <x v="5"/>
    <x v="3"/>
  </r>
  <r>
    <s v="ENP2022-262"/>
    <d v="2022-06-19T00:00:00"/>
    <x v="5"/>
    <x v="3"/>
  </r>
  <r>
    <s v="ENP2022-267"/>
    <d v="2022-06-19T00:00:00"/>
    <x v="5"/>
    <x v="3"/>
  </r>
  <r>
    <s v="ENP2022-265"/>
    <d v="2022-06-22T00:00:00"/>
    <x v="5"/>
    <x v="3"/>
  </r>
  <r>
    <s v="ENP2022-268"/>
    <d v="2022-06-23T00:00:00"/>
    <x v="5"/>
    <x v="3"/>
  </r>
  <r>
    <s v="ENP2022-269"/>
    <d v="2022-06-23T00:00:00"/>
    <x v="5"/>
    <x v="3"/>
  </r>
  <r>
    <s v="ENP2022-291"/>
    <d v="2022-06-23T00:00:00"/>
    <x v="5"/>
    <x v="3"/>
  </r>
  <r>
    <s v="ENP2022-266"/>
    <d v="2022-06-24T00:00:00"/>
    <x v="5"/>
    <x v="3"/>
  </r>
  <r>
    <s v="ENP2022-273"/>
    <d v="2022-06-24T00:00:00"/>
    <x v="5"/>
    <x v="3"/>
  </r>
  <r>
    <s v="ENP2022-276"/>
    <d v="2022-06-24T00:00:00"/>
    <x v="5"/>
    <x v="3"/>
  </r>
  <r>
    <s v="P2022-020"/>
    <d v="2022-06-24T00:00:00"/>
    <x v="5"/>
    <x v="3"/>
  </r>
  <r>
    <s v="P2022-026"/>
    <d v="2022-06-25T00:00:00"/>
    <x v="5"/>
    <x v="3"/>
  </r>
  <r>
    <s v="ENP2022-281"/>
    <d v="2022-06-26T00:00:00"/>
    <x v="5"/>
    <x v="3"/>
  </r>
  <r>
    <s v="ENP2022-290"/>
    <d v="2022-06-26T00:00:00"/>
    <x v="5"/>
    <x v="3"/>
  </r>
  <r>
    <s v="ENP2022-280"/>
    <d v="2022-06-29T00:00:00"/>
    <x v="5"/>
    <x v="3"/>
  </r>
  <r>
    <s v="ENP2022-289"/>
    <d v="2022-06-29T00:00:00"/>
    <x v="5"/>
    <x v="3"/>
  </r>
  <r>
    <s v="ENP2022-243"/>
    <d v="2022-06-30T00:00:00"/>
    <x v="5"/>
    <x v="3"/>
  </r>
  <r>
    <s v="ENP2022-278"/>
    <d v="2022-06-30T00:00:00"/>
    <x v="5"/>
    <x v="3"/>
  </r>
  <r>
    <s v="ENP2022-279"/>
    <d v="2022-06-30T00:00:00"/>
    <x v="5"/>
    <x v="3"/>
  </r>
  <r>
    <s v="ENP2022-288"/>
    <d v="2022-06-30T00:00:00"/>
    <x v="5"/>
    <x v="3"/>
  </r>
  <r>
    <s v="P2022-034"/>
    <d v="2022-06-30T00:00:00"/>
    <x v="5"/>
    <x v="3"/>
  </r>
  <r>
    <s v="ENP2022-274"/>
    <d v="2022-07-01T00:00:00"/>
    <x v="6"/>
    <x v="3"/>
  </r>
  <r>
    <s v="ENP2022-317"/>
    <d v="2022-07-01T00:00:00"/>
    <x v="6"/>
    <x v="3"/>
  </r>
  <r>
    <s v="ENP2022-277"/>
    <d v="2022-07-02T00:00:00"/>
    <x v="6"/>
    <x v="3"/>
  </r>
  <r>
    <s v="ENP2022-275"/>
    <d v="2022-07-03T00:00:00"/>
    <x v="6"/>
    <x v="3"/>
  </r>
  <r>
    <s v="P2022-029"/>
    <d v="2022-07-05T00:00:00"/>
    <x v="6"/>
    <x v="3"/>
  </r>
  <r>
    <s v="ENP2022-297"/>
    <d v="2022-07-06T00:00:00"/>
    <x v="6"/>
    <x v="3"/>
  </r>
  <r>
    <s v="ENP2022-315"/>
    <d v="2022-07-07T00:00:00"/>
    <x v="6"/>
    <x v="3"/>
  </r>
  <r>
    <s v="ENP2022-287"/>
    <d v="2022-07-08T00:00:00"/>
    <x v="6"/>
    <x v="3"/>
  </r>
  <r>
    <s v="ENP2022-282"/>
    <d v="2022-07-10T00:00:00"/>
    <x v="6"/>
    <x v="3"/>
  </r>
  <r>
    <s v="ENP2022-286"/>
    <d v="2022-07-10T00:00:00"/>
    <x v="6"/>
    <x v="3"/>
  </r>
  <r>
    <s v="ENP2022-285"/>
    <d v="2022-07-11T00:00:00"/>
    <x v="6"/>
    <x v="3"/>
  </r>
  <r>
    <s v="ENP2022-312"/>
    <d v="2022-07-11T00:00:00"/>
    <x v="6"/>
    <x v="3"/>
  </r>
  <r>
    <s v="ENP2022-316"/>
    <d v="2022-07-12T00:00:00"/>
    <x v="6"/>
    <x v="3"/>
  </r>
  <r>
    <s v="ENP2022-314"/>
    <d v="2022-07-15T00:00:00"/>
    <x v="6"/>
    <x v="3"/>
  </r>
  <r>
    <s v="P2022-033"/>
    <d v="2022-07-15T00:00:00"/>
    <x v="6"/>
    <x v="3"/>
  </r>
  <r>
    <s v="ENP2022-313"/>
    <d v="2022-07-16T00:00:00"/>
    <x v="6"/>
    <x v="3"/>
  </r>
  <r>
    <s v="ENP2022-348"/>
    <d v="2022-07-16T00:00:00"/>
    <x v="6"/>
    <x v="3"/>
  </r>
  <r>
    <s v="P2022-038"/>
    <d v="2022-07-16T00:00:00"/>
    <x v="6"/>
    <x v="3"/>
  </r>
  <r>
    <s v="ENP2022-311"/>
    <d v="2022-07-17T00:00:00"/>
    <x v="6"/>
    <x v="3"/>
  </r>
  <r>
    <s v="ENP2022-295"/>
    <d v="2022-07-18T00:00:00"/>
    <x v="6"/>
    <x v="3"/>
  </r>
  <r>
    <s v="ENP2022-296"/>
    <d v="2022-07-18T00:00:00"/>
    <x v="6"/>
    <x v="3"/>
  </r>
  <r>
    <s v="ENP2022-304"/>
    <d v="2022-07-18T00:00:00"/>
    <x v="6"/>
    <x v="3"/>
  </r>
  <r>
    <s v="P2022-028"/>
    <d v="2022-07-18T00:00:00"/>
    <x v="6"/>
    <x v="3"/>
  </r>
  <r>
    <s v="ENP2022-303"/>
    <d v="2022-07-19T00:00:00"/>
    <x v="6"/>
    <x v="3"/>
  </r>
  <r>
    <s v="ENP2022-386"/>
    <d v="2022-07-21T00:00:00"/>
    <x v="6"/>
    <x v="3"/>
  </r>
  <r>
    <s v="P2022-032"/>
    <d v="2022-07-21T00:00:00"/>
    <x v="6"/>
    <x v="3"/>
  </r>
  <r>
    <s v="ENP2022-301"/>
    <d v="2022-07-22T00:00:00"/>
    <x v="6"/>
    <x v="3"/>
  </r>
  <r>
    <s v="ENP2022-302"/>
    <d v="2022-07-22T00:00:00"/>
    <x v="6"/>
    <x v="3"/>
  </r>
  <r>
    <s v="ENP2022-309"/>
    <d v="2022-07-22T00:00:00"/>
    <x v="6"/>
    <x v="3"/>
  </r>
  <r>
    <s v="ENP2022-310"/>
    <d v="2022-07-22T00:00:00"/>
    <x v="6"/>
    <x v="3"/>
  </r>
  <r>
    <s v="ENP2022-307"/>
    <d v="2022-07-23T00:00:00"/>
    <x v="6"/>
    <x v="3"/>
  </r>
  <r>
    <s v="ENP2022-308"/>
    <d v="2022-07-23T00:00:00"/>
    <x v="6"/>
    <x v="3"/>
  </r>
  <r>
    <s v="ENP2022-331"/>
    <d v="2022-07-23T00:00:00"/>
    <x v="6"/>
    <x v="3"/>
  </r>
  <r>
    <s v="ENP2022-299"/>
    <d v="2022-07-24T00:00:00"/>
    <x v="6"/>
    <x v="3"/>
  </r>
  <r>
    <s v="ENP2022-300"/>
    <d v="2022-07-24T00:00:00"/>
    <x v="6"/>
    <x v="3"/>
  </r>
  <r>
    <s v="ENP2022-306"/>
    <d v="2022-07-27T00:00:00"/>
    <x v="6"/>
    <x v="3"/>
  </r>
  <r>
    <s v="ENP2022-305"/>
    <d v="2022-07-28T00:00:00"/>
    <x v="6"/>
    <x v="3"/>
  </r>
  <r>
    <s v="ENP2022-321"/>
    <d v="2022-07-28T00:00:00"/>
    <x v="6"/>
    <x v="3"/>
  </r>
  <r>
    <s v="ENP2022-328"/>
    <d v="2022-07-30T00:00:00"/>
    <x v="6"/>
    <x v="3"/>
  </r>
  <r>
    <s v="ENP2022-320"/>
    <d v="2022-07-31T00:00:00"/>
    <x v="6"/>
    <x v="3"/>
  </r>
  <r>
    <s v="P2022-040"/>
    <d v="2022-07-31T00:00:00"/>
    <x v="6"/>
    <x v="3"/>
  </r>
  <r>
    <s v="ENP2022-322"/>
    <d v="2022-08-01T00:00:00"/>
    <x v="7"/>
    <x v="3"/>
  </r>
  <r>
    <s v="ENP2022-329"/>
    <d v="2022-08-02T00:00:00"/>
    <x v="7"/>
    <x v="3"/>
  </r>
  <r>
    <s v="P2022-035"/>
    <d v="2022-08-03T00:00:00"/>
    <x v="7"/>
    <x v="3"/>
  </r>
  <r>
    <s v="ENP2022-325"/>
    <d v="2022-08-05T00:00:00"/>
    <x v="7"/>
    <x v="3"/>
  </r>
  <r>
    <s v="ENP2022-326"/>
    <d v="2022-08-05T00:00:00"/>
    <x v="7"/>
    <x v="3"/>
  </r>
  <r>
    <s v="ENP2022-327"/>
    <d v="2022-08-05T00:00:00"/>
    <x v="7"/>
    <x v="3"/>
  </r>
  <r>
    <s v="ENP2022-324"/>
    <d v="2022-08-06T00:00:00"/>
    <x v="7"/>
    <x v="3"/>
  </r>
  <r>
    <s v="ENP2022-333"/>
    <d v="2022-08-06T00:00:00"/>
    <x v="7"/>
    <x v="3"/>
  </r>
  <r>
    <s v="P2022-037"/>
    <d v="2022-08-07T00:00:00"/>
    <x v="7"/>
    <x v="3"/>
  </r>
  <r>
    <s v="ENP2022-332"/>
    <d v="2022-08-09T00:00:00"/>
    <x v="7"/>
    <x v="3"/>
  </r>
  <r>
    <s v="ENP2022-323"/>
    <d v="2022-08-11T00:00:00"/>
    <x v="7"/>
    <x v="3"/>
  </r>
  <r>
    <s v="ENP2022-346"/>
    <d v="2022-08-11T00:00:00"/>
    <x v="7"/>
    <x v="3"/>
  </r>
  <r>
    <s v="P2022-030"/>
    <d v="2022-08-11T00:00:00"/>
    <x v="7"/>
    <x v="3"/>
  </r>
  <r>
    <s v="ENP2022-339"/>
    <d v="2022-08-12T00:00:00"/>
    <x v="7"/>
    <x v="3"/>
  </r>
  <r>
    <s v="ENP2022-351"/>
    <d v="2022-08-12T00:00:00"/>
    <x v="7"/>
    <x v="3"/>
  </r>
  <r>
    <s v="ENP2022-338"/>
    <d v="2022-08-13T00:00:00"/>
    <x v="7"/>
    <x v="3"/>
  </r>
  <r>
    <s v="ENP2022-345"/>
    <d v="2022-08-13T00:00:00"/>
    <x v="7"/>
    <x v="3"/>
  </r>
  <r>
    <s v="ENP2022-343"/>
    <d v="2022-08-14T00:00:00"/>
    <x v="7"/>
    <x v="3"/>
  </r>
  <r>
    <s v="ENP2022-344"/>
    <d v="2022-08-14T00:00:00"/>
    <x v="7"/>
    <x v="3"/>
  </r>
  <r>
    <s v="ENP2022-342"/>
    <d v="2022-08-15T00:00:00"/>
    <x v="7"/>
    <x v="3"/>
  </r>
  <r>
    <s v="ENP2022-334"/>
    <d v="2022-08-16T00:00:00"/>
    <x v="7"/>
    <x v="3"/>
  </r>
  <r>
    <s v="ENP2022-336"/>
    <d v="2022-08-16T00:00:00"/>
    <x v="7"/>
    <x v="3"/>
  </r>
  <r>
    <s v="ENP2022-337"/>
    <d v="2022-08-16T00:00:00"/>
    <x v="7"/>
    <x v="3"/>
  </r>
  <r>
    <s v="ENP2022-515"/>
    <d v="2022-08-16T00:00:00"/>
    <x v="7"/>
    <x v="3"/>
  </r>
  <r>
    <s v="ENP2022-341"/>
    <d v="2022-08-17T00:00:00"/>
    <x v="7"/>
    <x v="3"/>
  </r>
  <r>
    <s v="ENP2022-350"/>
    <d v="2022-08-18T00:00:00"/>
    <x v="7"/>
    <x v="3"/>
  </r>
  <r>
    <s v="ENP2022-349"/>
    <d v="2022-08-19T00:00:00"/>
    <x v="7"/>
    <x v="3"/>
  </r>
  <r>
    <s v="ENP2022-340"/>
    <d v="2022-08-20T00:00:00"/>
    <x v="7"/>
    <x v="3"/>
  </r>
  <r>
    <s v="ENP2022-357"/>
    <d v="2022-08-22T00:00:00"/>
    <x v="7"/>
    <x v="3"/>
  </r>
  <r>
    <s v="ENP2022-356"/>
    <d v="2022-08-23T00:00:00"/>
    <x v="7"/>
    <x v="3"/>
  </r>
  <r>
    <s v="ENP2022-352"/>
    <d v="2022-08-24T00:00:00"/>
    <x v="7"/>
    <x v="3"/>
  </r>
  <r>
    <s v="ENP2022-355"/>
    <d v="2022-08-24T00:00:00"/>
    <x v="7"/>
    <x v="3"/>
  </r>
  <r>
    <s v="ENP2022-385"/>
    <d v="2022-08-25T00:00:00"/>
    <x v="7"/>
    <x v="3"/>
  </r>
  <r>
    <s v="ENP2022-384"/>
    <d v="2022-08-27T00:00:00"/>
    <x v="7"/>
    <x v="3"/>
  </r>
  <r>
    <s v="ENP2022-354"/>
    <d v="2022-08-28T00:00:00"/>
    <x v="7"/>
    <x v="3"/>
  </r>
  <r>
    <s v="ENP2022-383"/>
    <d v="2022-08-28T00:00:00"/>
    <x v="7"/>
    <x v="3"/>
  </r>
  <r>
    <s v="ENP2022-330"/>
    <d v="2022-08-30T00:00:00"/>
    <x v="7"/>
    <x v="3"/>
  </r>
  <r>
    <s v="ENP2022-353"/>
    <d v="2022-08-30T00:00:00"/>
    <x v="7"/>
    <x v="3"/>
  </r>
  <r>
    <s v="ENP2022-381"/>
    <d v="2022-09-01T00:00:00"/>
    <x v="8"/>
    <x v="3"/>
  </r>
  <r>
    <s v="ENP2022-382"/>
    <d v="2022-09-01T00:00:00"/>
    <x v="8"/>
    <x v="3"/>
  </r>
  <r>
    <s v="P2022-036"/>
    <d v="2022-09-02T00:00:00"/>
    <x v="8"/>
    <x v="3"/>
  </r>
  <r>
    <s v="ENP2022-380"/>
    <d v="2022-09-04T00:00:00"/>
    <x v="8"/>
    <x v="3"/>
  </r>
  <r>
    <s v="ENP2022-378"/>
    <d v="2022-09-05T00:00:00"/>
    <x v="8"/>
    <x v="3"/>
  </r>
  <r>
    <s v="ENP2022-379"/>
    <d v="2022-09-05T00:00:00"/>
    <x v="8"/>
    <x v="3"/>
  </r>
  <r>
    <s v="ENP2022-377"/>
    <d v="2022-09-06T00:00:00"/>
    <x v="8"/>
    <x v="3"/>
  </r>
  <r>
    <s v="ENP2022-400"/>
    <d v="2022-09-06T00:00:00"/>
    <x v="8"/>
    <x v="3"/>
  </r>
  <r>
    <s v="ENP2022-375"/>
    <d v="2022-09-07T00:00:00"/>
    <x v="8"/>
    <x v="3"/>
  </r>
  <r>
    <s v="ENP2022-373"/>
    <d v="2022-09-08T00:00:00"/>
    <x v="8"/>
    <x v="3"/>
  </r>
  <r>
    <s v="ENP2022-374"/>
    <d v="2022-09-08T00:00:00"/>
    <x v="8"/>
    <x v="3"/>
  </r>
  <r>
    <s v="ENP2022-372"/>
    <d v="2022-09-11T00:00:00"/>
    <x v="8"/>
    <x v="3"/>
  </r>
  <r>
    <m/>
    <d v="2022-09-11T00:00:00"/>
    <x v="8"/>
    <x v="3"/>
  </r>
  <r>
    <s v="ENP2022-370"/>
    <d v="2022-09-13T00:00:00"/>
    <x v="8"/>
    <x v="3"/>
  </r>
  <r>
    <s v="ENP2022-371"/>
    <d v="2022-09-13T00:00:00"/>
    <x v="8"/>
    <x v="3"/>
  </r>
  <r>
    <s v="ENP2022-368"/>
    <d v="2022-09-14T00:00:00"/>
    <x v="8"/>
    <x v="3"/>
  </r>
  <r>
    <s v="ENP2022-369"/>
    <d v="2022-09-14T00:00:00"/>
    <x v="8"/>
    <x v="3"/>
  </r>
  <r>
    <s v="ENP2022-361"/>
    <d v="2022-09-15T00:00:00"/>
    <x v="8"/>
    <x v="3"/>
  </r>
  <r>
    <s v="ENP2022-366"/>
    <d v="2022-09-15T00:00:00"/>
    <x v="8"/>
    <x v="3"/>
  </r>
  <r>
    <s v="ENP2022-367"/>
    <d v="2022-09-15T00:00:00"/>
    <x v="8"/>
    <x v="3"/>
  </r>
  <r>
    <s v="ENP2022-360"/>
    <d v="2022-09-16T00:00:00"/>
    <x v="8"/>
    <x v="3"/>
  </r>
  <r>
    <s v="ENP2022-411"/>
    <d v="2022-09-19T00:00:00"/>
    <x v="8"/>
    <x v="3"/>
  </r>
  <r>
    <s v="ENP2022-359"/>
    <d v="2022-09-20T00:00:00"/>
    <x v="8"/>
    <x v="3"/>
  </r>
  <r>
    <s v="ENP2022-364"/>
    <d v="2022-09-20T00:00:00"/>
    <x v="8"/>
    <x v="3"/>
  </r>
  <r>
    <s v="ENP2022-365"/>
    <d v="2022-09-20T00:00:00"/>
    <x v="8"/>
    <x v="3"/>
  </r>
  <r>
    <s v="P2022-039"/>
    <d v="2022-09-21T00:00:00"/>
    <x v="8"/>
    <x v="3"/>
  </r>
  <r>
    <s v="ENP2022-398"/>
    <d v="2022-09-22T00:00:00"/>
    <x v="8"/>
    <x v="3"/>
  </r>
  <r>
    <s v="ENP2022-399"/>
    <d v="2022-09-22T00:00:00"/>
    <x v="8"/>
    <x v="3"/>
  </r>
  <r>
    <s v="ENP2022-358"/>
    <d v="2022-09-23T00:00:00"/>
    <x v="8"/>
    <x v="3"/>
  </r>
  <r>
    <s v="ENP2022-393"/>
    <d v="2022-09-23T00:00:00"/>
    <x v="8"/>
    <x v="3"/>
  </r>
  <r>
    <s v="ENP2022-363"/>
    <d v="2022-09-24T00:00:00"/>
    <x v="8"/>
    <x v="3"/>
  </r>
  <r>
    <s v="ENP2022-362"/>
    <d v="2022-09-25T00:00:00"/>
    <x v="8"/>
    <x v="3"/>
  </r>
  <r>
    <s v="ENP2022-412"/>
    <d v="2022-09-25T00:00:00"/>
    <x v="8"/>
    <x v="3"/>
  </r>
  <r>
    <s v="ENP2022-392"/>
    <d v="2022-09-26T00:00:00"/>
    <x v="8"/>
    <x v="3"/>
  </r>
  <r>
    <s v="ENP2022-397"/>
    <d v="2022-09-29T00:00:00"/>
    <x v="8"/>
    <x v="3"/>
  </r>
  <r>
    <s v="ENP2022-391"/>
    <d v="2022-10-02T00:00:00"/>
    <x v="9"/>
    <x v="3"/>
  </r>
  <r>
    <s v="ENP2022-396"/>
    <d v="2022-10-05T00:00:00"/>
    <x v="9"/>
    <x v="3"/>
  </r>
  <r>
    <s v="ENP2022-390"/>
    <d v="2022-10-06T00:00:00"/>
    <x v="9"/>
    <x v="3"/>
  </r>
  <r>
    <s v="ENP2022-462"/>
    <d v="2022-10-06T00:00:00"/>
    <x v="9"/>
    <x v="3"/>
  </r>
  <r>
    <s v="ENP2022-389"/>
    <d v="2022-10-08T00:00:00"/>
    <x v="9"/>
    <x v="3"/>
  </r>
  <r>
    <s v="ENP2022-395"/>
    <d v="2022-10-08T00:00:00"/>
    <x v="9"/>
    <x v="3"/>
  </r>
  <r>
    <s v="ENP2022-388"/>
    <d v="2022-10-09T00:00:00"/>
    <x v="9"/>
    <x v="3"/>
  </r>
  <r>
    <s v="ENP2022-394"/>
    <d v="2022-10-09T00:00:00"/>
    <x v="9"/>
    <x v="3"/>
  </r>
  <r>
    <s v="ENP2022-404"/>
    <d v="2022-10-09T00:00:00"/>
    <x v="9"/>
    <x v="3"/>
  </r>
  <r>
    <s v="ENP2022-414"/>
    <d v="2022-10-09T00:00:00"/>
    <x v="9"/>
    <x v="3"/>
  </r>
  <r>
    <s v="ENP2022-461"/>
    <d v="2022-10-09T00:00:00"/>
    <x v="9"/>
    <x v="3"/>
  </r>
  <r>
    <s v="ENP2022-460"/>
    <d v="2022-10-10T00:00:00"/>
    <x v="9"/>
    <x v="3"/>
  </r>
  <r>
    <s v="ENP2022-403"/>
    <d v="2022-10-11T00:00:00"/>
    <x v="9"/>
    <x v="3"/>
  </r>
  <r>
    <s v="ENP2022-415"/>
    <d v="2022-10-12T00:00:00"/>
    <x v="9"/>
    <x v="3"/>
  </r>
  <r>
    <s v="ENP2022-459"/>
    <d v="2022-10-12T00:00:00"/>
    <x v="9"/>
    <x v="3"/>
  </r>
  <r>
    <s v="P2022-042"/>
    <d v="2022-10-12T00:00:00"/>
    <x v="9"/>
    <x v="3"/>
  </r>
  <r>
    <s v="ENP2022-402"/>
    <d v="2022-10-13T00:00:00"/>
    <x v="9"/>
    <x v="3"/>
  </r>
  <r>
    <s v="P2022-041"/>
    <d v="2022-10-13T00:00:00"/>
    <x v="9"/>
    <x v="3"/>
  </r>
  <r>
    <s v="ENP2022-416"/>
    <d v="2022-10-14T00:00:00"/>
    <x v="9"/>
    <x v="3"/>
  </r>
  <r>
    <s v="ENP2022-401"/>
    <d v="2022-10-16T00:00:00"/>
    <x v="9"/>
    <x v="3"/>
  </r>
  <r>
    <s v="ENP2022-458"/>
    <d v="2022-10-18T00:00:00"/>
    <x v="9"/>
    <x v="3"/>
  </r>
  <r>
    <s v="ENP2022-417"/>
    <d v="2022-10-19T00:00:00"/>
    <x v="9"/>
    <x v="3"/>
  </r>
  <r>
    <s v="ENP2022-410"/>
    <d v="2022-10-20T00:00:00"/>
    <x v="9"/>
    <x v="3"/>
  </r>
  <r>
    <s v="ENP2022-477"/>
    <d v="2022-10-22T00:00:00"/>
    <x v="9"/>
    <x v="3"/>
  </r>
  <r>
    <s v="ENP2022-407"/>
    <d v="2022-10-23T00:00:00"/>
    <x v="9"/>
    <x v="3"/>
  </r>
  <r>
    <s v="ENP2022-408"/>
    <d v="2022-10-23T00:00:00"/>
    <x v="9"/>
    <x v="3"/>
  </r>
  <r>
    <s v="ENP2022-421"/>
    <d v="2022-10-23T00:00:00"/>
    <x v="9"/>
    <x v="3"/>
  </r>
  <r>
    <s v="P2022-045"/>
    <d v="2022-10-23T00:00:00"/>
    <x v="9"/>
    <x v="3"/>
  </r>
  <r>
    <s v="ENP2022-406"/>
    <d v="2022-10-24T00:00:00"/>
    <x v="9"/>
    <x v="3"/>
  </r>
  <r>
    <s v="ENP2022-457"/>
    <d v="2022-10-25T00:00:00"/>
    <x v="9"/>
    <x v="3"/>
  </r>
  <r>
    <s v="ENP2022-405"/>
    <d v="2022-10-27T00:00:00"/>
    <x v="9"/>
    <x v="3"/>
  </r>
  <r>
    <s v="ENP2022-456"/>
    <d v="2022-10-27T00:00:00"/>
    <x v="9"/>
    <x v="3"/>
  </r>
  <r>
    <s v="ENP2022-440"/>
    <d v="2022-10-28T00:00:00"/>
    <x v="9"/>
    <x v="3"/>
  </r>
  <r>
    <s v="ENP2022-419"/>
    <d v="2022-10-29T00:00:00"/>
    <x v="9"/>
    <x v="3"/>
  </r>
  <r>
    <s v="P2022-044"/>
    <d v="2022-10-29T00:00:00"/>
    <x v="9"/>
    <x v="3"/>
  </r>
  <r>
    <s v="ENP2022-449"/>
    <d v="2022-10-30T00:00:00"/>
    <x v="9"/>
    <x v="3"/>
  </r>
  <r>
    <s v="ENP2022-450"/>
    <d v="2022-10-30T00:00:00"/>
    <x v="9"/>
    <x v="3"/>
  </r>
  <r>
    <s v="ENP2022-418"/>
    <d v="2022-11-01T00:00:00"/>
    <x v="10"/>
    <x v="3"/>
  </r>
  <r>
    <s v="ENP2022-445"/>
    <d v="2022-11-01T00:00:00"/>
    <x v="10"/>
    <x v="3"/>
  </r>
  <r>
    <s v="ENP2022-446"/>
    <d v="2022-11-01T00:00:00"/>
    <x v="10"/>
    <x v="3"/>
  </r>
  <r>
    <m/>
    <d v="2022-11-01T00:00:00"/>
    <x v="10"/>
    <x v="3"/>
  </r>
  <r>
    <s v="ENP2022-443"/>
    <d v="2022-11-02T00:00:00"/>
    <x v="10"/>
    <x v="3"/>
  </r>
  <r>
    <s v="ENP2022-444"/>
    <d v="2022-11-02T00:00:00"/>
    <x v="10"/>
    <x v="3"/>
  </r>
  <r>
    <s v="P2022-046"/>
    <d v="2022-11-02T00:00:00"/>
    <x v="10"/>
    <x v="3"/>
  </r>
  <r>
    <s v="ENP2022-441"/>
    <d v="2022-11-03T00:00:00"/>
    <x v="10"/>
    <x v="3"/>
  </r>
  <r>
    <s v="ENP2022-442"/>
    <d v="2022-11-03T00:00:00"/>
    <x v="10"/>
    <x v="3"/>
  </r>
  <r>
    <s v="ENP2022-455"/>
    <d v="2022-11-03T00:00:00"/>
    <x v="10"/>
    <x v="3"/>
  </r>
  <r>
    <s v="ENP2022-438"/>
    <d v="2022-11-05T00:00:00"/>
    <x v="10"/>
    <x v="3"/>
  </r>
  <r>
    <s v="ENP2022-437"/>
    <d v="2022-11-06T00:00:00"/>
    <x v="10"/>
    <x v="3"/>
  </r>
  <r>
    <s v="ENP2022-436"/>
    <d v="2022-11-07T00:00:00"/>
    <x v="10"/>
    <x v="3"/>
  </r>
  <r>
    <s v="ENP2022-425"/>
    <d v="2022-11-08T00:00:00"/>
    <x v="10"/>
    <x v="3"/>
  </r>
  <r>
    <s v="ENP2022-435"/>
    <d v="2022-11-08T00:00:00"/>
    <x v="10"/>
    <x v="3"/>
  </r>
  <r>
    <s v="ENP2022-424"/>
    <d v="2022-11-09T00:00:00"/>
    <x v="10"/>
    <x v="3"/>
  </r>
  <r>
    <s v="ENP2022-434"/>
    <d v="2022-11-09T00:00:00"/>
    <x v="10"/>
    <x v="3"/>
  </r>
  <r>
    <s v="ENP2022-454"/>
    <d v="2022-11-09T00:00:00"/>
    <x v="10"/>
    <x v="3"/>
  </r>
  <r>
    <s v="ENP2022-522"/>
    <d v="2022-11-09T00:00:00"/>
    <x v="10"/>
    <x v="3"/>
  </r>
  <r>
    <s v="ENP2022-433"/>
    <d v="2022-11-10T00:00:00"/>
    <x v="10"/>
    <x v="3"/>
  </r>
  <r>
    <s v="ENP2022-524"/>
    <d v="2022-11-10T00:00:00"/>
    <x v="10"/>
    <x v="3"/>
  </r>
  <r>
    <s v="ENP2022-431"/>
    <d v="2022-11-11T00:00:00"/>
    <x v="10"/>
    <x v="3"/>
  </r>
  <r>
    <s v="P2022-043"/>
    <d v="2022-11-12T00:00:00"/>
    <x v="10"/>
    <x v="3"/>
  </r>
  <r>
    <s v="ENP2022-476"/>
    <d v="2022-11-13T00:00:00"/>
    <x v="10"/>
    <x v="3"/>
  </r>
  <r>
    <s v="ENP2022-428"/>
    <d v="2022-11-14T00:00:00"/>
    <x v="10"/>
    <x v="3"/>
  </r>
  <r>
    <s v="ENP2022-429"/>
    <d v="2022-11-14T00:00:00"/>
    <x v="10"/>
    <x v="3"/>
  </r>
  <r>
    <s v="ENP2022-430"/>
    <d v="2022-11-14T00:00:00"/>
    <x v="10"/>
    <x v="3"/>
  </r>
  <r>
    <s v="ENP2022-427"/>
    <d v="2022-11-16T00:00:00"/>
    <x v="10"/>
    <x v="3"/>
  </r>
  <r>
    <s v="ENP2022-451"/>
    <d v="2022-11-16T00:00:00"/>
    <x v="10"/>
    <x v="3"/>
  </r>
  <r>
    <s v="ENP2022-453"/>
    <d v="2022-11-16T00:00:00"/>
    <x v="10"/>
    <x v="3"/>
  </r>
  <r>
    <s v="ENP2022-426"/>
    <d v="2022-11-17T00:00:00"/>
    <x v="10"/>
    <x v="3"/>
  </r>
  <r>
    <s v="ENP2022-452"/>
    <d v="2022-11-18T00:00:00"/>
    <x v="10"/>
    <x v="3"/>
  </r>
  <r>
    <s v="ENP2022-465"/>
    <d v="2022-11-18T00:00:00"/>
    <x v="10"/>
    <x v="3"/>
  </r>
  <r>
    <s v="ENP2022-469"/>
    <d v="2022-11-18T00:00:00"/>
    <x v="10"/>
    <x v="3"/>
  </r>
  <r>
    <s v="ENP2022-485"/>
    <d v="2022-11-18T00:00:00"/>
    <x v="10"/>
    <x v="3"/>
  </r>
  <r>
    <s v="P2022-048"/>
    <d v="2022-11-19T00:00:00"/>
    <x v="10"/>
    <x v="3"/>
  </r>
  <r>
    <s v="ENP2022-475"/>
    <d v="2022-11-20T00:00:00"/>
    <x v="10"/>
    <x v="3"/>
  </r>
  <r>
    <s v="ENP2022-486"/>
    <d v="2022-11-20T00:00:00"/>
    <x v="10"/>
    <x v="3"/>
  </r>
  <r>
    <s v="ENP2022-468"/>
    <d v="2022-11-21T00:00:00"/>
    <x v="10"/>
    <x v="3"/>
  </r>
  <r>
    <s v="ENP2022-496"/>
    <d v="2022-11-21T00:00:00"/>
    <x v="10"/>
    <x v="3"/>
  </r>
  <r>
    <s v="ENP2022-464"/>
    <d v="2022-11-22T00:00:00"/>
    <x v="10"/>
    <x v="3"/>
  </r>
  <r>
    <s v="ENP2022-466"/>
    <d v="2022-11-22T00:00:00"/>
    <x v="10"/>
    <x v="3"/>
  </r>
  <r>
    <s v="ENP2022-467"/>
    <d v="2022-11-22T00:00:00"/>
    <x v="10"/>
    <x v="3"/>
  </r>
  <r>
    <s v="ENP2022-473"/>
    <d v="2022-11-22T00:00:00"/>
    <x v="10"/>
    <x v="3"/>
  </r>
  <r>
    <s v="ENP2022-487"/>
    <d v="2022-11-24T00:00:00"/>
    <x v="10"/>
    <x v="3"/>
  </r>
  <r>
    <s v="P2022-049"/>
    <d v="2022-11-24T00:00:00"/>
    <x v="10"/>
    <x v="3"/>
  </r>
  <r>
    <s v="ENP2022-463"/>
    <d v="2022-11-25T00:00:00"/>
    <x v="10"/>
    <x v="3"/>
  </r>
  <r>
    <s v="ENP2022-484"/>
    <d v="2022-11-25T00:00:00"/>
    <x v="10"/>
    <x v="3"/>
  </r>
  <r>
    <s v="ENP2022-472"/>
    <d v="2022-11-27T00:00:00"/>
    <x v="10"/>
    <x v="3"/>
  </r>
  <r>
    <s v="ENP2022-471"/>
    <d v="2022-11-29T00:00:00"/>
    <x v="10"/>
    <x v="3"/>
  </r>
  <r>
    <s v="ENP2022-483"/>
    <d v="2022-11-29T00:00:00"/>
    <x v="10"/>
    <x v="3"/>
  </r>
  <r>
    <s v="ENP2022-490"/>
    <d v="2022-11-30T00:00:00"/>
    <x v="10"/>
    <x v="3"/>
  </r>
  <r>
    <s v="ENP2022-474"/>
    <d v="2022-12-02T00:00:00"/>
    <x v="11"/>
    <x v="3"/>
  </r>
  <r>
    <s v="ENP2022-478"/>
    <d v="2022-12-04T00:00:00"/>
    <x v="11"/>
    <x v="3"/>
  </r>
  <r>
    <s v="ENP2022-481"/>
    <d v="2022-12-04T00:00:00"/>
    <x v="11"/>
    <x v="3"/>
  </r>
  <r>
    <s v="ENP2022-482"/>
    <d v="2022-12-04T00:00:00"/>
    <x v="11"/>
    <x v="3"/>
  </r>
  <r>
    <s v="ENP2022-479"/>
    <d v="2022-12-05T00:00:00"/>
    <x v="11"/>
    <x v="3"/>
  </r>
  <r>
    <s v="P2022-050"/>
    <d v="2022-12-06T00:00:00"/>
    <x v="11"/>
    <x v="3"/>
  </r>
  <r>
    <s v="ENP2022-489"/>
    <d v="2022-12-07T00:00:00"/>
    <x v="11"/>
    <x v="3"/>
  </r>
  <r>
    <s v="ENP2022-488"/>
    <d v="2022-12-08T00:00:00"/>
    <x v="11"/>
    <x v="3"/>
  </r>
  <r>
    <s v="ENP2022-491"/>
    <d v="2022-12-08T00:00:00"/>
    <x v="11"/>
    <x v="3"/>
  </r>
  <r>
    <s v="ENP2022-494"/>
    <d v="2022-12-10T00:00:00"/>
    <x v="11"/>
    <x v="3"/>
  </r>
  <r>
    <s v="ENP2022-493"/>
    <d v="2022-12-12T00:00:00"/>
    <x v="11"/>
    <x v="3"/>
  </r>
  <r>
    <s v="ENP2022-498"/>
    <d v="2022-12-12T00:00:00"/>
    <x v="11"/>
    <x v="3"/>
  </r>
  <r>
    <s v="ENP2022-499"/>
    <d v="2022-12-12T00:00:00"/>
    <x v="11"/>
    <x v="3"/>
  </r>
  <r>
    <s v="ENP2022-500"/>
    <d v="2022-12-12T00:00:00"/>
    <x v="11"/>
    <x v="3"/>
  </r>
  <r>
    <s v="ENP2022-507"/>
    <d v="2022-12-12T00:00:00"/>
    <x v="11"/>
    <x v="3"/>
  </r>
  <r>
    <s v="ENP2022-495"/>
    <d v="2022-12-13T00:00:00"/>
    <x v="11"/>
    <x v="3"/>
  </r>
  <r>
    <s v="ENP2022-492"/>
    <d v="2022-12-14T00:00:00"/>
    <x v="11"/>
    <x v="3"/>
  </r>
  <r>
    <s v="ENP2022-519"/>
    <d v="2022-12-15T00:00:00"/>
    <x v="11"/>
    <x v="3"/>
  </r>
  <r>
    <s v="ENP2022-501"/>
    <d v="2022-12-16T00:00:00"/>
    <x v="11"/>
    <x v="3"/>
  </r>
  <r>
    <s v="ENP2022-509"/>
    <d v="2022-12-16T00:00:00"/>
    <x v="11"/>
    <x v="3"/>
  </r>
  <r>
    <s v="ENP2022-504"/>
    <d v="2022-12-17T00:00:00"/>
    <x v="11"/>
    <x v="3"/>
  </r>
  <r>
    <s v="ENP2022-510"/>
    <d v="2022-12-17T00:00:00"/>
    <x v="11"/>
    <x v="3"/>
  </r>
  <r>
    <s v="ENP2022-514"/>
    <d v="2022-12-17T00:00:00"/>
    <x v="11"/>
    <x v="3"/>
  </r>
  <r>
    <s v="ENP2022-520"/>
    <d v="2022-12-17T00:00:00"/>
    <x v="11"/>
    <x v="3"/>
  </r>
  <r>
    <s v="ENP2022-505"/>
    <d v="2022-12-18T00:00:00"/>
    <x v="11"/>
    <x v="3"/>
  </r>
  <r>
    <s v="ENP2022-506"/>
    <d v="2022-12-18T00:00:00"/>
    <x v="11"/>
    <x v="3"/>
  </r>
  <r>
    <s v="ENP2022-497"/>
    <d v="2022-12-19T00:00:00"/>
    <x v="11"/>
    <x v="3"/>
  </r>
  <r>
    <s v="ENP2022-503"/>
    <d v="2022-12-20T00:00:00"/>
    <x v="11"/>
    <x v="3"/>
  </r>
  <r>
    <s v="P2022-047"/>
    <d v="2022-12-21T00:00:00"/>
    <x v="11"/>
    <x v="3"/>
  </r>
  <r>
    <s v="ENP2022-513"/>
    <d v="2022-12-24T00:00:00"/>
    <x v="11"/>
    <x v="3"/>
  </r>
  <r>
    <s v="ENP2022-518"/>
    <d v="2022-12-24T00:00:00"/>
    <x v="11"/>
    <x v="3"/>
  </r>
  <r>
    <s v="ENP2022-517"/>
    <d v="2022-12-25T00:00:00"/>
    <x v="11"/>
    <x v="3"/>
  </r>
  <r>
    <s v="ENP2022-508"/>
    <d v="2022-12-26T00:00:00"/>
    <x v="11"/>
    <x v="3"/>
  </r>
  <r>
    <s v="P2022-052"/>
    <d v="2022-12-27T00:00:00"/>
    <x v="11"/>
    <x v="3"/>
  </r>
  <r>
    <s v="P2022-051"/>
    <d v="2022-12-29T00:00:00"/>
    <x v="11"/>
    <x v="3"/>
  </r>
  <r>
    <s v="ENP2022-512"/>
    <d v="2022-12-30T00:00:00"/>
    <x v="11"/>
    <x v="3"/>
  </r>
  <r>
    <s v="ENP2022-511"/>
    <d v="2022-12-31T00:00:00"/>
    <x v="11"/>
    <x v="3"/>
  </r>
  <r>
    <s v="ENP2023-001"/>
    <d v="2023-01-01T00:00:00"/>
    <x v="0"/>
    <x v="4"/>
  </r>
  <r>
    <s v="ENP2023-090"/>
    <d v="2023-01-01T00:00:00"/>
    <x v="0"/>
    <x v="4"/>
  </r>
  <r>
    <s v="P2023-003"/>
    <d v="2023-01-01T00:00:00"/>
    <x v="0"/>
    <x v="4"/>
  </r>
  <r>
    <s v="ENP2023-002"/>
    <d v="2023-01-02T00:00:00"/>
    <x v="0"/>
    <x v="4"/>
  </r>
  <r>
    <s v="ENP2023-003"/>
    <d v="2023-01-03T00:00:00"/>
    <x v="0"/>
    <x v="4"/>
  </r>
  <r>
    <s v="ENP2023-004"/>
    <d v="2023-01-03T00:00:00"/>
    <x v="0"/>
    <x v="4"/>
  </r>
  <r>
    <s v="ENP2023-005"/>
    <d v="2023-01-04T00:00:00"/>
    <x v="0"/>
    <x v="4"/>
  </r>
  <r>
    <s v="ENP2023-006"/>
    <d v="2023-01-04T00:00:00"/>
    <x v="0"/>
    <x v="4"/>
  </r>
  <r>
    <s v="ENP2023-045"/>
    <d v="2023-01-04T00:00:00"/>
    <x v="0"/>
    <x v="4"/>
  </r>
  <r>
    <s v="P2023-001"/>
    <d v="2023-01-04T00:00:00"/>
    <x v="0"/>
    <x v="4"/>
  </r>
  <r>
    <s v="ENP2023-007"/>
    <d v="2023-01-05T00:00:00"/>
    <x v="0"/>
    <x v="4"/>
  </r>
  <r>
    <s v="ENP2023-008"/>
    <d v="2023-01-07T00:00:00"/>
    <x v="0"/>
    <x v="4"/>
  </r>
  <r>
    <s v="ENP2023-009"/>
    <d v="2023-01-08T00:00:00"/>
    <x v="0"/>
    <x v="4"/>
  </r>
  <r>
    <s v="ENP2023-010"/>
    <d v="2023-01-08T00:00:00"/>
    <x v="0"/>
    <x v="4"/>
  </r>
  <r>
    <s v="ENP2023-011"/>
    <d v="2023-01-08T00:00:00"/>
    <x v="0"/>
    <x v="4"/>
  </r>
  <r>
    <s v="ENP2023-012"/>
    <d v="2023-01-08T00:00:00"/>
    <x v="0"/>
    <x v="4"/>
  </r>
  <r>
    <s v="ENP2023-013"/>
    <d v="2023-01-08T00:00:00"/>
    <x v="0"/>
    <x v="4"/>
  </r>
  <r>
    <s v="ENP2023-014"/>
    <d v="2023-01-10T00:00:00"/>
    <x v="0"/>
    <x v="4"/>
  </r>
  <r>
    <s v="ENP2023-016"/>
    <d v="2023-01-11T00:00:00"/>
    <x v="0"/>
    <x v="4"/>
  </r>
  <r>
    <s v="ENP2023-017"/>
    <d v="2023-01-11T00:00:00"/>
    <x v="0"/>
    <x v="4"/>
  </r>
  <r>
    <s v="P2023-016"/>
    <d v="2023-01-11T00:00:00"/>
    <x v="0"/>
    <x v="4"/>
  </r>
  <r>
    <s v="ENP2023-018"/>
    <d v="2023-01-12T00:00:00"/>
    <x v="0"/>
    <x v="4"/>
  </r>
  <r>
    <s v="ENP2023-019"/>
    <d v="2023-01-13T00:00:00"/>
    <x v="0"/>
    <x v="4"/>
  </r>
  <r>
    <s v="ENP2023-020"/>
    <d v="2023-01-13T00:00:00"/>
    <x v="0"/>
    <x v="4"/>
  </r>
  <r>
    <s v="ENP2023-021"/>
    <d v="2023-01-14T00:00:00"/>
    <x v="0"/>
    <x v="4"/>
  </r>
  <r>
    <s v="P2023-002"/>
    <d v="2023-01-14T00:00:00"/>
    <x v="0"/>
    <x v="4"/>
  </r>
  <r>
    <s v="P2023-013"/>
    <d v="2023-01-14T00:00:00"/>
    <x v="0"/>
    <x v="4"/>
  </r>
  <r>
    <s v="ENP2023-022"/>
    <d v="2023-01-15T00:00:00"/>
    <x v="0"/>
    <x v="4"/>
  </r>
  <r>
    <s v="ENP2023-023"/>
    <d v="2023-01-15T00:00:00"/>
    <x v="0"/>
    <x v="4"/>
  </r>
  <r>
    <s v="ENP2023-044"/>
    <d v="2023-01-15T00:00:00"/>
    <x v="0"/>
    <x v="4"/>
  </r>
  <r>
    <s v="ENP2023-024"/>
    <d v="2023-01-16T00:00:00"/>
    <x v="0"/>
    <x v="4"/>
  </r>
  <r>
    <s v="ENP2023-042"/>
    <d v="2023-01-16T00:00:00"/>
    <x v="0"/>
    <x v="4"/>
  </r>
  <r>
    <s v="ENP2023-043"/>
    <d v="2023-01-16T00:00:00"/>
    <x v="0"/>
    <x v="4"/>
  </r>
  <r>
    <s v="ENP2023-026"/>
    <d v="2023-01-17T00:00:00"/>
    <x v="0"/>
    <x v="4"/>
  </r>
  <r>
    <s v="P2023-004"/>
    <d v="2023-01-17T00:00:00"/>
    <x v="0"/>
    <x v="4"/>
  </r>
  <r>
    <s v="P2023-007"/>
    <d v="2023-01-17T00:00:00"/>
    <x v="0"/>
    <x v="4"/>
  </r>
  <r>
    <s v="ENP2023-028"/>
    <d v="2023-01-19T00:00:00"/>
    <x v="0"/>
    <x v="4"/>
  </r>
  <r>
    <s v="ENP2023-029"/>
    <d v="2023-01-19T00:00:00"/>
    <x v="0"/>
    <x v="4"/>
  </r>
  <r>
    <s v="ENP2023-030"/>
    <d v="2023-01-20T00:00:00"/>
    <x v="0"/>
    <x v="4"/>
  </r>
  <r>
    <s v="ENP2023-070"/>
    <d v="2023-01-21T00:00:00"/>
    <x v="0"/>
    <x v="4"/>
  </r>
  <r>
    <s v="ENP2023-041"/>
    <d v="2023-01-22T00:00:00"/>
    <x v="0"/>
    <x v="4"/>
  </r>
  <r>
    <s v="ENP2023-069"/>
    <d v="2023-01-24T00:00:00"/>
    <x v="0"/>
    <x v="4"/>
  </r>
  <r>
    <s v="ENP2023-039"/>
    <d v="2023-01-26T00:00:00"/>
    <x v="0"/>
    <x v="4"/>
  </r>
  <r>
    <s v="ENP2023-040"/>
    <d v="2023-01-26T00:00:00"/>
    <x v="0"/>
    <x v="4"/>
  </r>
  <r>
    <s v="ENP2023-037"/>
    <d v="2023-01-28T00:00:00"/>
    <x v="0"/>
    <x v="4"/>
  </r>
  <r>
    <s v="ENP2023-038"/>
    <d v="2023-01-28T00:00:00"/>
    <x v="0"/>
    <x v="4"/>
  </r>
  <r>
    <s v="ENP2023-066"/>
    <d v="2023-01-28T00:00:00"/>
    <x v="0"/>
    <x v="4"/>
  </r>
  <r>
    <s v="ENP2023-067"/>
    <d v="2023-01-28T00:00:00"/>
    <x v="0"/>
    <x v="4"/>
  </r>
  <r>
    <s v="ENP2023-068"/>
    <d v="2023-01-28T00:00:00"/>
    <x v="0"/>
    <x v="4"/>
  </r>
  <r>
    <s v="ENP2023-031"/>
    <d v="2023-01-29T00:00:00"/>
    <x v="0"/>
    <x v="4"/>
  </r>
  <r>
    <s v="ENP2023-034"/>
    <d v="2023-01-29T00:00:00"/>
    <x v="0"/>
    <x v="4"/>
  </r>
  <r>
    <s v="ENP2023-035"/>
    <d v="2023-01-29T00:00:00"/>
    <x v="0"/>
    <x v="4"/>
  </r>
  <r>
    <s v="ENP2023-036"/>
    <d v="2023-01-29T00:00:00"/>
    <x v="0"/>
    <x v="4"/>
  </r>
  <r>
    <s v="P2023-008"/>
    <d v="2023-01-29T00:00:00"/>
    <x v="0"/>
    <x v="4"/>
  </r>
  <r>
    <s v="ENP2023-033"/>
    <d v="2023-01-30T00:00:00"/>
    <x v="0"/>
    <x v="4"/>
  </r>
  <r>
    <s v="P2023-005"/>
    <d v="2023-01-30T00:00:00"/>
    <x v="0"/>
    <x v="4"/>
  </r>
  <r>
    <s v="P2023-009"/>
    <d v="2023-01-30T00:00:00"/>
    <x v="0"/>
    <x v="4"/>
  </r>
  <r>
    <s v="P2023-006"/>
    <d v="2023-01-31T00:00:00"/>
    <x v="0"/>
    <x v="4"/>
  </r>
  <r>
    <s v="ENP2023-065"/>
    <d v="2023-02-03T00:00:00"/>
    <x v="1"/>
    <x v="4"/>
  </r>
  <r>
    <s v="ENP2023-064"/>
    <d v="2023-02-04T00:00:00"/>
    <x v="1"/>
    <x v="4"/>
  </r>
  <r>
    <s v="ENP2023-063"/>
    <d v="2023-02-05T00:00:00"/>
    <x v="1"/>
    <x v="4"/>
  </r>
  <r>
    <s v="ENP2023-032"/>
    <d v="2023-02-06T00:00:00"/>
    <x v="1"/>
    <x v="4"/>
  </r>
  <r>
    <s v="ENP2023-062"/>
    <d v="2023-02-07T00:00:00"/>
    <x v="1"/>
    <x v="4"/>
  </r>
  <r>
    <s v="ENP2023-061"/>
    <d v="2023-02-08T00:00:00"/>
    <x v="1"/>
    <x v="4"/>
  </r>
  <r>
    <s v="ENP2023-059"/>
    <d v="2023-02-10T00:00:00"/>
    <x v="1"/>
    <x v="4"/>
  </r>
  <r>
    <s v="ENP2023-060"/>
    <d v="2023-02-10T00:00:00"/>
    <x v="1"/>
    <x v="4"/>
  </r>
  <r>
    <s v="ENP2023-057"/>
    <d v="2023-02-12T00:00:00"/>
    <x v="1"/>
    <x v="4"/>
  </r>
  <r>
    <s v="ENP2023-058"/>
    <d v="2023-02-12T00:00:00"/>
    <x v="1"/>
    <x v="4"/>
  </r>
  <r>
    <s v="ENP2023-071"/>
    <d v="2023-02-12T00:00:00"/>
    <x v="1"/>
    <x v="4"/>
  </r>
  <r>
    <s v="P2023-010"/>
    <d v="2023-02-12T00:00:00"/>
    <x v="1"/>
    <x v="4"/>
  </r>
  <r>
    <s v="ENP2023-056"/>
    <d v="2023-02-13T00:00:00"/>
    <x v="1"/>
    <x v="4"/>
  </r>
  <r>
    <s v="ENP2023-055"/>
    <d v="2023-02-15T00:00:00"/>
    <x v="1"/>
    <x v="4"/>
  </r>
  <r>
    <s v="P2023-011"/>
    <d v="2023-02-16T00:00:00"/>
    <x v="1"/>
    <x v="4"/>
  </r>
  <r>
    <m/>
    <d v="2023-02-17T00:00:00"/>
    <x v="1"/>
    <x v="4"/>
  </r>
  <r>
    <s v="ENP2023-053"/>
    <d v="2023-02-18T00:00:00"/>
    <x v="1"/>
    <x v="4"/>
  </r>
  <r>
    <s v="ENP2023-054"/>
    <d v="2023-02-18T00:00:00"/>
    <x v="1"/>
    <x v="4"/>
  </r>
  <r>
    <s v="ENP2022-523"/>
    <d v="2023-02-19T00:00:00"/>
    <x v="1"/>
    <x v="4"/>
  </r>
  <r>
    <s v="ENP2023-051"/>
    <d v="2023-02-19T00:00:00"/>
    <x v="1"/>
    <x v="4"/>
  </r>
  <r>
    <s v="ENP2023-052"/>
    <d v="2023-02-19T00:00:00"/>
    <x v="1"/>
    <x v="4"/>
  </r>
  <r>
    <s v="ENP2023-048"/>
    <d v="2023-02-20T00:00:00"/>
    <x v="1"/>
    <x v="4"/>
  </r>
  <r>
    <s v="ENP2023-049"/>
    <d v="2023-02-20T00:00:00"/>
    <x v="1"/>
    <x v="4"/>
  </r>
  <r>
    <s v="ENP2023-050"/>
    <d v="2023-02-20T00:00:00"/>
    <x v="1"/>
    <x v="4"/>
  </r>
  <r>
    <s v="ENP2023-047"/>
    <d v="2023-02-21T00:00:00"/>
    <x v="1"/>
    <x v="4"/>
  </r>
  <r>
    <s v="ENP2023-076"/>
    <d v="2023-02-21T00:00:00"/>
    <x v="1"/>
    <x v="4"/>
  </r>
  <r>
    <s v="ENP2023-075"/>
    <d v="2023-02-23T00:00:00"/>
    <x v="1"/>
    <x v="4"/>
  </r>
  <r>
    <s v="ENP2023-089"/>
    <d v="2023-02-24T00:00:00"/>
    <x v="1"/>
    <x v="4"/>
  </r>
  <r>
    <s v="ENP2023-072"/>
    <d v="2023-02-26T00:00:00"/>
    <x v="1"/>
    <x v="4"/>
  </r>
  <r>
    <s v="ENP2023-073"/>
    <d v="2023-02-26T00:00:00"/>
    <x v="1"/>
    <x v="4"/>
  </r>
  <r>
    <s v="ENP2023-074"/>
    <d v="2023-02-26T00:00:00"/>
    <x v="1"/>
    <x v="4"/>
  </r>
  <r>
    <s v="ENP2023-081"/>
    <d v="2023-03-03T00:00:00"/>
    <x v="2"/>
    <x v="4"/>
  </r>
  <r>
    <s v="ENP2023-091"/>
    <d v="2023-03-03T00:00:00"/>
    <x v="2"/>
    <x v="4"/>
  </r>
  <r>
    <s v="ENP2023-103"/>
    <d v="2023-03-03T00:00:00"/>
    <x v="2"/>
    <x v="4"/>
  </r>
  <r>
    <s v="ENP2023-088"/>
    <d v="2023-03-04T00:00:00"/>
    <x v="2"/>
    <x v="4"/>
  </r>
  <r>
    <s v="ENP2023-080"/>
    <d v="2023-03-05T00:00:00"/>
    <x v="2"/>
    <x v="4"/>
  </r>
  <r>
    <s v="ENP2023-079"/>
    <d v="2023-03-06T00:00:00"/>
    <x v="2"/>
    <x v="4"/>
  </r>
  <r>
    <s v="ENP2023-087"/>
    <d v="2023-03-06T00:00:00"/>
    <x v="2"/>
    <x v="4"/>
  </r>
  <r>
    <s v="ENP2023-086"/>
    <d v="2023-03-07T00:00:00"/>
    <x v="2"/>
    <x v="4"/>
  </r>
  <r>
    <s v="ENP2023-095"/>
    <d v="2023-03-07T00:00:00"/>
    <x v="2"/>
    <x v="4"/>
  </r>
  <r>
    <s v="ENP2023-077"/>
    <d v="2023-03-08T00:00:00"/>
    <x v="2"/>
    <x v="4"/>
  </r>
  <r>
    <s v="ENP2023-078"/>
    <d v="2023-03-08T00:00:00"/>
    <x v="2"/>
    <x v="4"/>
  </r>
  <r>
    <s v="P2023-017"/>
    <d v="2023-03-08T00:00:00"/>
    <x v="2"/>
    <x v="4"/>
  </r>
  <r>
    <s v="ENP2023-102"/>
    <d v="2023-03-09T00:00:00"/>
    <x v="2"/>
    <x v="4"/>
  </r>
  <r>
    <s v="ENP2023-101"/>
    <d v="2023-03-10T00:00:00"/>
    <x v="2"/>
    <x v="4"/>
  </r>
  <r>
    <s v="P2023-012"/>
    <d v="2023-03-10T00:00:00"/>
    <x v="2"/>
    <x v="4"/>
  </r>
  <r>
    <s v="ENP2023-085"/>
    <d v="2023-03-11T00:00:00"/>
    <x v="2"/>
    <x v="4"/>
  </r>
  <r>
    <s v="P2023-015"/>
    <d v="2023-03-12T00:00:00"/>
    <x v="2"/>
    <x v="4"/>
  </r>
  <r>
    <s v="ENP2023-084"/>
    <d v="2023-03-13T00:00:00"/>
    <x v="2"/>
    <x v="4"/>
  </r>
  <r>
    <s v="ENP2023-083"/>
    <d v="2023-03-14T00:00:00"/>
    <x v="2"/>
    <x v="4"/>
  </r>
  <r>
    <s v="ENP2023-093"/>
    <d v="2023-03-17T00:00:00"/>
    <x v="2"/>
    <x v="4"/>
  </r>
  <r>
    <s v="ENP2023-094"/>
    <d v="2023-03-17T00:00:00"/>
    <x v="2"/>
    <x v="4"/>
  </r>
  <r>
    <s v="ENP2023-098"/>
    <d v="2023-03-17T00:00:00"/>
    <x v="2"/>
    <x v="4"/>
  </r>
  <r>
    <s v="ENP2023-099"/>
    <d v="2023-03-17T00:00:00"/>
    <x v="2"/>
    <x v="4"/>
  </r>
  <r>
    <s v="ENP2023-100"/>
    <d v="2023-03-17T00:00:00"/>
    <x v="2"/>
    <x v="4"/>
  </r>
  <r>
    <s v="P2023-014"/>
    <d v="2023-03-17T00:00:00"/>
    <x v="2"/>
    <x v="4"/>
  </r>
  <r>
    <s v="P2023-018"/>
    <d v="2023-03-17T00:00:00"/>
    <x v="2"/>
    <x v="4"/>
  </r>
  <r>
    <s v="ENP2023-096"/>
    <d v="2023-03-20T00:00:00"/>
    <x v="2"/>
    <x v="4"/>
  </r>
  <r>
    <s v="ENP2023-110"/>
    <d v="2023-03-20T00:00:00"/>
    <x v="2"/>
    <x v="4"/>
  </r>
  <r>
    <s v="ENP2023-092"/>
    <d v="2023-03-21T00:00:00"/>
    <x v="2"/>
    <x v="4"/>
  </r>
  <r>
    <s v="ENP2023-106"/>
    <d v="2023-03-21T00:00:00"/>
    <x v="2"/>
    <x v="4"/>
  </r>
  <r>
    <s v="ENP2023-109"/>
    <d v="2023-03-21T00:00:00"/>
    <x v="2"/>
    <x v="4"/>
  </r>
  <r>
    <s v="ENP2023-105"/>
    <d v="2023-03-22T00:00:00"/>
    <x v="2"/>
    <x v="4"/>
  </r>
  <r>
    <s v="P2023-019"/>
    <d v="2023-03-22T00:00:00"/>
    <x v="2"/>
    <x v="4"/>
  </r>
  <r>
    <s v="ENP2023-104"/>
    <d v="2023-03-23T00:00:00"/>
    <x v="2"/>
    <x v="4"/>
  </r>
  <r>
    <s v="ENP2023-107"/>
    <d v="2023-03-23T00:00:00"/>
    <x v="2"/>
    <x v="4"/>
  </r>
  <r>
    <s v="ENP2023-108"/>
    <d v="2023-03-25T00:00:00"/>
    <x v="2"/>
    <x v="4"/>
  </r>
  <r>
    <s v="P2023-020"/>
    <d v="2023-04-06T00:00:00"/>
    <x v="3"/>
    <x v="4"/>
  </r>
  <r>
    <s v="P2023-021"/>
    <d v="2023-04-23T00:00:00"/>
    <x v="3"/>
    <x v="4"/>
  </r>
  <r>
    <s v="P2023-022"/>
    <d v="2023-04-27T00:00:00"/>
    <x v="3"/>
    <x v="4"/>
  </r>
  <r>
    <s v="P2023-028"/>
    <d v="2023-04-27T00:00:00"/>
    <x v="3"/>
    <x v="4"/>
  </r>
  <r>
    <s v="P2023-025"/>
    <d v="2023-05-04T00:00:00"/>
    <x v="4"/>
    <x v="4"/>
  </r>
  <r>
    <s v="P2023-024"/>
    <d v="2023-05-08T00:00:00"/>
    <x v="4"/>
    <x v="4"/>
  </r>
  <r>
    <s v="P2023-023"/>
    <d v="2023-05-16T00:00:00"/>
    <x v="4"/>
    <x v="4"/>
  </r>
  <r>
    <s v="P2023-026"/>
    <d v="2023-05-17T00:00:00"/>
    <x v="4"/>
    <x v="4"/>
  </r>
  <r>
    <s v="P2023-027"/>
    <d v="2023-05-17T00:00:00"/>
    <x v="4"/>
    <x v="4"/>
  </r>
  <r>
    <s v="P2023-029"/>
    <d v="2023-06-13T00:00:00"/>
    <x v="5"/>
    <x v="4"/>
  </r>
  <r>
    <s v="P2023-030"/>
    <d v="2023-06-16T00:00:00"/>
    <x v="5"/>
    <x v="4"/>
  </r>
  <r>
    <s v="P2023-031"/>
    <d v="2023-06-27T00:00:00"/>
    <x v="5"/>
    <x v="4"/>
  </r>
  <r>
    <s v="P2023-032"/>
    <d v="2023-06-27T00:00:00"/>
    <x v="5"/>
    <x v="4"/>
  </r>
  <r>
    <s v="P2023-034"/>
    <d v="2023-07-15T00:00:00"/>
    <x v="6"/>
    <x v="4"/>
  </r>
  <r>
    <s v="P2023-042"/>
    <d v="2023-07-15T00:00:00"/>
    <x v="6"/>
    <x v="4"/>
  </r>
  <r>
    <s v="P2023-033"/>
    <d v="2023-07-19T00:00:00"/>
    <x v="6"/>
    <x v="4"/>
  </r>
  <r>
    <s v="P2023-035"/>
    <d v="2023-07-22T00:00:00"/>
    <x v="6"/>
    <x v="4"/>
  </r>
  <r>
    <s v="P2023-036"/>
    <d v="2023-07-24T00:00:00"/>
    <x v="6"/>
    <x v="4"/>
  </r>
  <r>
    <s v="P2023-038"/>
    <d v="2023-08-08T00:00:00"/>
    <x v="7"/>
    <x v="4"/>
  </r>
  <r>
    <s v="P2023-037"/>
    <d v="2023-08-15T00:00:00"/>
    <x v="7"/>
    <x v="4"/>
  </r>
  <r>
    <s v="P2023-040"/>
    <d v="2023-08-15T00:00:00"/>
    <x v="7"/>
    <x v="4"/>
  </r>
  <r>
    <m/>
    <d v="2023-08-26T00:00:00"/>
    <x v="7"/>
    <x v="4"/>
  </r>
  <r>
    <s v="P2023-039"/>
    <d v="2023-08-28T00:00:00"/>
    <x v="7"/>
    <x v="4"/>
  </r>
  <r>
    <s v="P2023-041"/>
    <d v="2023-09-13T00:00:00"/>
    <x v="8"/>
    <x v="4"/>
  </r>
  <r>
    <s v="P2023-046"/>
    <d v="2023-09-24T00:00:00"/>
    <x v="8"/>
    <x v="4"/>
  </r>
  <r>
    <s v="P2023-047"/>
    <d v="2023-09-26T00:00:00"/>
    <x v="8"/>
    <x v="4"/>
  </r>
  <r>
    <s v="P2023-044"/>
    <d v="2023-09-29T00:00:00"/>
    <x v="8"/>
    <x v="4"/>
  </r>
  <r>
    <s v="P2023-045"/>
    <d v="2023-10-04T00:00:00"/>
    <x v="9"/>
    <x v="4"/>
  </r>
  <r>
    <s v="P2023-048"/>
    <d v="2023-10-14T00:00:00"/>
    <x v="9"/>
    <x v="4"/>
  </r>
  <r>
    <s v="P2023-049"/>
    <d v="2023-10-30T00:00:00"/>
    <x v="9"/>
    <x v="4"/>
  </r>
  <r>
    <s v="P2023-050"/>
    <d v="2023-11-11T00:00:00"/>
    <x v="10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CA67D3-E0C2-41FC-85A9-113AC2458D10}" name="PivotTable1" cacheId="9" applyNumberFormats="0" applyBorderFormats="0" applyFontFormats="0" applyPatternFormats="0" applyAlignmentFormats="0" applyWidthHeightFormats="1" dataCaption="Values" updatedVersion="8" minRefreshableVersion="3" itemPrintTitles="1" createdVersion="8" indent="0" outline="1" outlineData="1" multipleFieldFilters="0" rowHeaderCaption="Year" colHeaderCaption="Month">
  <location ref="B2:O9" firstHeaderRow="1" firstDataRow="2" firstDataCol="1"/>
  <pivotFields count="4">
    <pivotField dataField="1" showAll="0"/>
    <pivotField numFmtId="14" showAll="0"/>
    <pivotField axis="axisCol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>
      <items count="6">
        <item x="0"/>
        <item x="1"/>
        <item x="2"/>
        <item x="3"/>
        <item x="4"/>
        <item t="default"/>
      </items>
    </pivotField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2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Count of Inc:  IIU#" fld="0" subtotal="count" baseField="0" baseItem="0"/>
  </dataFields>
  <pivotTableStyleInfo name="PivotStyleLight16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BAB1F2-0D37-4E32-B9DA-A47ED0CACD72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Date Range">
  <location ref="A1:B7" firstHeaderRow="1" firstDataRow="1" firstDataCol="1"/>
  <pivotFields count="6">
    <pivotField showAll="0"/>
    <pivotField axis="axisRow" dataField="1" numFmtId="14" showAll="0">
      <items count="90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t="default"/>
      </items>
    </pivotField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x="4"/>
        <item sd="0" x="5"/>
        <item t="default"/>
      </items>
    </pivotField>
    <pivotField axis="axisRow" showAll="0">
      <items count="8">
        <item h="1" sd="0" x="0"/>
        <item sd="0" x="1"/>
        <item sd="0" x="2"/>
        <item sd="0" x="3"/>
        <item sd="0" x="4"/>
        <item sd="0" x="5"/>
        <item h="1" sd="0" x="6"/>
        <item t="default"/>
      </items>
    </pivotField>
  </pivotFields>
  <rowFields count="3">
    <field x="5"/>
    <field x="3"/>
    <field x="1"/>
  </rowFields>
  <rowItems count="6"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Incidents" fld="1" subtotal="count" baseField="5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ED37F0D-573D-44D7-B602-FF54EAA940D5}" name="Table1" displayName="Table1" ref="A1:D1457" totalsRowShown="0">
  <autoFilter ref="A1:D1457" xr:uid="{AED37F0D-573D-44D7-B602-FF54EAA940D5}"/>
  <tableColumns count="4">
    <tableColumn id="1" xr3:uid="{73DF75EC-4E44-4D95-8AB1-8BD90F1D83AC}" name="Inc:  IIU#" dataDxfId="3"/>
    <tableColumn id="2" xr3:uid="{711FC98D-687D-429C-926D-7D2F571BAF29}" name="Inc: Occurred date" dataDxfId="2"/>
    <tableColumn id="4" xr3:uid="{7401CA04-8E09-4D9C-AEFA-5F5937121637}" name="month" dataDxfId="1">
      <calculatedColumnFormula>MONTH(Table1[[#This Row],[Inc: Occurred date]])</calculatedColumnFormula>
    </tableColumn>
    <tableColumn id="5" xr3:uid="{C476A5D3-C5F4-4959-A294-BA9BEABACFE4}" name="year" dataDxfId="0">
      <calculatedColumnFormula>YEAR(Table1[[#This Row],[Inc: Occurred date]])</calculatedColumnFormula>
    </tableColumn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457"/>
  <sheetViews>
    <sheetView workbookViewId="0">
      <pane ySplit="1" topLeftCell="A2" activePane="bottomLeft" state="frozen"/>
      <selection pane="bottomLeft" activeCell="C3" sqref="C3"/>
    </sheetView>
  </sheetViews>
  <sheetFormatPr defaultRowHeight="15" x14ac:dyDescent="0.25"/>
  <cols>
    <col min="1" max="1" width="18.7109375" style="1" customWidth="1"/>
    <col min="2" max="2" width="19" style="2" customWidth="1"/>
    <col min="3" max="16384" width="9.140625" style="1"/>
  </cols>
  <sheetData>
    <row r="1" spans="1:4" x14ac:dyDescent="0.25">
      <c r="A1" s="1" t="s">
        <v>0</v>
      </c>
      <c r="B1" s="2" t="s">
        <v>1</v>
      </c>
      <c r="C1" s="1" t="s">
        <v>1459</v>
      </c>
      <c r="D1" s="1" t="s">
        <v>1460</v>
      </c>
    </row>
    <row r="2" spans="1:4" x14ac:dyDescent="0.25">
      <c r="A2" s="1" t="s">
        <v>247</v>
      </c>
      <c r="B2" s="3">
        <v>43466</v>
      </c>
      <c r="C2" s="1">
        <f>MONTH(Table1[[#This Row],[Inc: Occurred date]])</f>
        <v>1</v>
      </c>
      <c r="D2" s="1">
        <f>YEAR(Table1[[#This Row],[Inc: Occurred date]])</f>
        <v>2019</v>
      </c>
    </row>
    <row r="3" spans="1:4" x14ac:dyDescent="0.25">
      <c r="A3" s="1" t="s">
        <v>72</v>
      </c>
      <c r="B3" s="3">
        <v>43469</v>
      </c>
      <c r="C3" s="1">
        <f>MONTH(Table1[[#This Row],[Inc: Occurred date]])</f>
        <v>1</v>
      </c>
      <c r="D3" s="1">
        <f>YEAR(Table1[[#This Row],[Inc: Occurred date]])</f>
        <v>2019</v>
      </c>
    </row>
    <row r="4" spans="1:4" x14ac:dyDescent="0.25">
      <c r="A4" s="1" t="s">
        <v>73</v>
      </c>
      <c r="B4" s="3">
        <v>43471</v>
      </c>
      <c r="C4" s="1">
        <f>MONTH(Table1[[#This Row],[Inc: Occurred date]])</f>
        <v>1</v>
      </c>
      <c r="D4" s="1">
        <f>YEAR(Table1[[#This Row],[Inc: Occurred date]])</f>
        <v>2019</v>
      </c>
    </row>
    <row r="5" spans="1:4" x14ac:dyDescent="0.25">
      <c r="A5" s="1" t="s">
        <v>456</v>
      </c>
      <c r="B5" s="3">
        <v>43471</v>
      </c>
      <c r="C5" s="1">
        <f>MONTH(Table1[[#This Row],[Inc: Occurred date]])</f>
        <v>1</v>
      </c>
      <c r="D5" s="1">
        <f>YEAR(Table1[[#This Row],[Inc: Occurred date]])</f>
        <v>2019</v>
      </c>
    </row>
    <row r="6" spans="1:4" x14ac:dyDescent="0.25">
      <c r="A6" s="1" t="s">
        <v>450</v>
      </c>
      <c r="B6" s="3">
        <v>43471</v>
      </c>
      <c r="C6" s="1">
        <f>MONTH(Table1[[#This Row],[Inc: Occurred date]])</f>
        <v>1</v>
      </c>
      <c r="D6" s="1">
        <f>YEAR(Table1[[#This Row],[Inc: Occurred date]])</f>
        <v>2019</v>
      </c>
    </row>
    <row r="7" spans="1:4" x14ac:dyDescent="0.25">
      <c r="A7" s="1" t="s">
        <v>460</v>
      </c>
      <c r="B7" s="3">
        <v>43472</v>
      </c>
      <c r="C7" s="1">
        <f>MONTH(Table1[[#This Row],[Inc: Occurred date]])</f>
        <v>1</v>
      </c>
      <c r="D7" s="1">
        <f>YEAR(Table1[[#This Row],[Inc: Occurred date]])</f>
        <v>2019</v>
      </c>
    </row>
    <row r="8" spans="1:4" x14ac:dyDescent="0.25">
      <c r="A8" s="1" t="s">
        <v>248</v>
      </c>
      <c r="B8" s="3">
        <v>43472</v>
      </c>
      <c r="C8" s="1">
        <f>MONTH(Table1[[#This Row],[Inc: Occurred date]])</f>
        <v>1</v>
      </c>
      <c r="D8" s="1">
        <f>YEAR(Table1[[#This Row],[Inc: Occurred date]])</f>
        <v>2019</v>
      </c>
    </row>
    <row r="9" spans="1:4" x14ac:dyDescent="0.25">
      <c r="A9" s="1" t="s">
        <v>451</v>
      </c>
      <c r="B9" s="3">
        <v>43476</v>
      </c>
      <c r="C9" s="1">
        <f>MONTH(Table1[[#This Row],[Inc: Occurred date]])</f>
        <v>1</v>
      </c>
      <c r="D9" s="1">
        <f>YEAR(Table1[[#This Row],[Inc: Occurred date]])</f>
        <v>2019</v>
      </c>
    </row>
    <row r="10" spans="1:4" x14ac:dyDescent="0.25">
      <c r="A10" s="1" t="s">
        <v>461</v>
      </c>
      <c r="B10" s="3">
        <v>43478</v>
      </c>
      <c r="C10" s="1">
        <f>MONTH(Table1[[#This Row],[Inc: Occurred date]])</f>
        <v>1</v>
      </c>
      <c r="D10" s="1">
        <f>YEAR(Table1[[#This Row],[Inc: Occurred date]])</f>
        <v>2019</v>
      </c>
    </row>
    <row r="11" spans="1:4" x14ac:dyDescent="0.25">
      <c r="A11" s="1" t="s">
        <v>452</v>
      </c>
      <c r="B11" s="3">
        <v>43478</v>
      </c>
      <c r="C11" s="1">
        <f>MONTH(Table1[[#This Row],[Inc: Occurred date]])</f>
        <v>1</v>
      </c>
      <c r="D11" s="1">
        <f>YEAR(Table1[[#This Row],[Inc: Occurred date]])</f>
        <v>2019</v>
      </c>
    </row>
    <row r="12" spans="1:4" x14ac:dyDescent="0.25">
      <c r="A12" s="1" t="s">
        <v>453</v>
      </c>
      <c r="B12" s="3">
        <v>43480</v>
      </c>
      <c r="C12" s="1">
        <f>MONTH(Table1[[#This Row],[Inc: Occurred date]])</f>
        <v>1</v>
      </c>
      <c r="D12" s="1">
        <f>YEAR(Table1[[#This Row],[Inc: Occurred date]])</f>
        <v>2019</v>
      </c>
    </row>
    <row r="13" spans="1:4" x14ac:dyDescent="0.25">
      <c r="A13" s="1" t="s">
        <v>249</v>
      </c>
      <c r="B13" s="3">
        <v>43483</v>
      </c>
      <c r="C13" s="1">
        <f>MONTH(Table1[[#This Row],[Inc: Occurred date]])</f>
        <v>1</v>
      </c>
      <c r="D13" s="1">
        <f>YEAR(Table1[[#This Row],[Inc: Occurred date]])</f>
        <v>2019</v>
      </c>
    </row>
    <row r="14" spans="1:4" x14ac:dyDescent="0.25">
      <c r="A14" s="1" t="s">
        <v>454</v>
      </c>
      <c r="B14" s="3">
        <v>43486</v>
      </c>
      <c r="C14" s="1">
        <f>MONTH(Table1[[#This Row],[Inc: Occurred date]])</f>
        <v>1</v>
      </c>
      <c r="D14" s="1">
        <f>YEAR(Table1[[#This Row],[Inc: Occurred date]])</f>
        <v>2019</v>
      </c>
    </row>
    <row r="15" spans="1:4" x14ac:dyDescent="0.25">
      <c r="A15" s="1" t="s">
        <v>457</v>
      </c>
      <c r="B15" s="3">
        <v>43487</v>
      </c>
      <c r="C15" s="1">
        <f>MONTH(Table1[[#This Row],[Inc: Occurred date]])</f>
        <v>1</v>
      </c>
      <c r="D15" s="1">
        <f>YEAR(Table1[[#This Row],[Inc: Occurred date]])</f>
        <v>2019</v>
      </c>
    </row>
    <row r="16" spans="1:4" x14ac:dyDescent="0.25">
      <c r="A16" s="1" t="s">
        <v>455</v>
      </c>
      <c r="B16" s="3">
        <v>43487</v>
      </c>
      <c r="C16" s="1">
        <f>MONTH(Table1[[#This Row],[Inc: Occurred date]])</f>
        <v>1</v>
      </c>
      <c r="D16" s="1">
        <f>YEAR(Table1[[#This Row],[Inc: Occurred date]])</f>
        <v>2019</v>
      </c>
    </row>
    <row r="17" spans="1:4" x14ac:dyDescent="0.25">
      <c r="A17" s="1" t="s">
        <v>465</v>
      </c>
      <c r="B17" s="3">
        <v>43489</v>
      </c>
      <c r="C17" s="1">
        <f>MONTH(Table1[[#This Row],[Inc: Occurred date]])</f>
        <v>1</v>
      </c>
      <c r="D17" s="1">
        <f>YEAR(Table1[[#This Row],[Inc: Occurred date]])</f>
        <v>2019</v>
      </c>
    </row>
    <row r="18" spans="1:4" x14ac:dyDescent="0.25">
      <c r="A18" s="1" t="s">
        <v>459</v>
      </c>
      <c r="B18" s="3">
        <v>43490</v>
      </c>
      <c r="C18" s="1">
        <f>MONTH(Table1[[#This Row],[Inc: Occurred date]])</f>
        <v>1</v>
      </c>
      <c r="D18" s="1">
        <f>YEAR(Table1[[#This Row],[Inc: Occurred date]])</f>
        <v>2019</v>
      </c>
    </row>
    <row r="19" spans="1:4" x14ac:dyDescent="0.25">
      <c r="A19" s="1" t="s">
        <v>458</v>
      </c>
      <c r="B19" s="3">
        <v>43495</v>
      </c>
      <c r="C19" s="1">
        <f>MONTH(Table1[[#This Row],[Inc: Occurred date]])</f>
        <v>1</v>
      </c>
      <c r="D19" s="1">
        <f>YEAR(Table1[[#This Row],[Inc: Occurred date]])</f>
        <v>2019</v>
      </c>
    </row>
    <row r="20" spans="1:4" x14ac:dyDescent="0.25">
      <c r="A20" s="1" t="s">
        <v>462</v>
      </c>
      <c r="B20" s="3">
        <v>43495</v>
      </c>
      <c r="C20" s="1">
        <f>MONTH(Table1[[#This Row],[Inc: Occurred date]])</f>
        <v>1</v>
      </c>
      <c r="D20" s="1">
        <f>YEAR(Table1[[#This Row],[Inc: Occurred date]])</f>
        <v>2019</v>
      </c>
    </row>
    <row r="21" spans="1:4" x14ac:dyDescent="0.25">
      <c r="A21" s="1" t="s">
        <v>463</v>
      </c>
      <c r="B21" s="3">
        <v>43496</v>
      </c>
      <c r="C21" s="1">
        <f>MONTH(Table1[[#This Row],[Inc: Occurred date]])</f>
        <v>1</v>
      </c>
      <c r="D21" s="1">
        <f>YEAR(Table1[[#This Row],[Inc: Occurred date]])</f>
        <v>2019</v>
      </c>
    </row>
    <row r="22" spans="1:4" x14ac:dyDescent="0.25">
      <c r="A22" s="1" t="s">
        <v>464</v>
      </c>
      <c r="B22" s="3">
        <v>43499</v>
      </c>
      <c r="C22" s="1">
        <f>MONTH(Table1[[#This Row],[Inc: Occurred date]])</f>
        <v>2</v>
      </c>
      <c r="D22" s="1">
        <f>YEAR(Table1[[#This Row],[Inc: Occurred date]])</f>
        <v>2019</v>
      </c>
    </row>
    <row r="23" spans="1:4" x14ac:dyDescent="0.25">
      <c r="A23" s="1" t="s">
        <v>357</v>
      </c>
      <c r="B23" s="3">
        <v>43512</v>
      </c>
      <c r="C23" s="1">
        <f>MONTH(Table1[[#This Row],[Inc: Occurred date]])</f>
        <v>2</v>
      </c>
      <c r="D23" s="1">
        <f>YEAR(Table1[[#This Row],[Inc: Occurred date]])</f>
        <v>2019</v>
      </c>
    </row>
    <row r="24" spans="1:4" x14ac:dyDescent="0.25">
      <c r="A24" s="1" t="s">
        <v>358</v>
      </c>
      <c r="B24" s="3">
        <v>43513</v>
      </c>
      <c r="C24" s="1">
        <f>MONTH(Table1[[#This Row],[Inc: Occurred date]])</f>
        <v>2</v>
      </c>
      <c r="D24" s="1">
        <f>YEAR(Table1[[#This Row],[Inc: Occurred date]])</f>
        <v>2019</v>
      </c>
    </row>
    <row r="25" spans="1:4" x14ac:dyDescent="0.25">
      <c r="A25" s="1" t="s">
        <v>347</v>
      </c>
      <c r="B25" s="3">
        <v>43515</v>
      </c>
      <c r="C25" s="1">
        <f>MONTH(Table1[[#This Row],[Inc: Occurred date]])</f>
        <v>2</v>
      </c>
      <c r="D25" s="1">
        <f>YEAR(Table1[[#This Row],[Inc: Occurred date]])</f>
        <v>2019</v>
      </c>
    </row>
    <row r="26" spans="1:4" x14ac:dyDescent="0.25">
      <c r="A26" s="1" t="s">
        <v>350</v>
      </c>
      <c r="B26" s="3">
        <v>43516</v>
      </c>
      <c r="C26" s="1">
        <f>MONTH(Table1[[#This Row],[Inc: Occurred date]])</f>
        <v>2</v>
      </c>
      <c r="D26" s="1">
        <f>YEAR(Table1[[#This Row],[Inc: Occurred date]])</f>
        <v>2019</v>
      </c>
    </row>
    <row r="27" spans="1:4" x14ac:dyDescent="0.25">
      <c r="A27" s="1" t="s">
        <v>359</v>
      </c>
      <c r="B27" s="3">
        <v>43517</v>
      </c>
      <c r="C27" s="1">
        <f>MONTH(Table1[[#This Row],[Inc: Occurred date]])</f>
        <v>2</v>
      </c>
      <c r="D27" s="1">
        <f>YEAR(Table1[[#This Row],[Inc: Occurred date]])</f>
        <v>2019</v>
      </c>
    </row>
    <row r="28" spans="1:4" x14ac:dyDescent="0.25">
      <c r="A28" s="1" t="s">
        <v>351</v>
      </c>
      <c r="B28" s="3">
        <v>43522</v>
      </c>
      <c r="C28" s="1">
        <f>MONTH(Table1[[#This Row],[Inc: Occurred date]])</f>
        <v>2</v>
      </c>
      <c r="D28" s="1">
        <f>YEAR(Table1[[#This Row],[Inc: Occurred date]])</f>
        <v>2019</v>
      </c>
    </row>
    <row r="29" spans="1:4" x14ac:dyDescent="0.25">
      <c r="A29" s="1" t="s">
        <v>349</v>
      </c>
      <c r="B29" s="3">
        <v>43522</v>
      </c>
      <c r="C29" s="1">
        <f>MONTH(Table1[[#This Row],[Inc: Occurred date]])</f>
        <v>2</v>
      </c>
      <c r="D29" s="1">
        <f>YEAR(Table1[[#This Row],[Inc: Occurred date]])</f>
        <v>2019</v>
      </c>
    </row>
    <row r="30" spans="1:4" x14ac:dyDescent="0.25">
      <c r="A30" s="1" t="s">
        <v>356</v>
      </c>
      <c r="B30" s="3">
        <v>43526</v>
      </c>
      <c r="C30" s="1">
        <f>MONTH(Table1[[#This Row],[Inc: Occurred date]])</f>
        <v>3</v>
      </c>
      <c r="D30" s="1">
        <f>YEAR(Table1[[#This Row],[Inc: Occurred date]])</f>
        <v>2019</v>
      </c>
    </row>
    <row r="31" spans="1:4" x14ac:dyDescent="0.25">
      <c r="A31" s="1" t="s">
        <v>348</v>
      </c>
      <c r="B31" s="3">
        <v>43527</v>
      </c>
      <c r="C31" s="1">
        <f>MONTH(Table1[[#This Row],[Inc: Occurred date]])</f>
        <v>3</v>
      </c>
      <c r="D31" s="1">
        <f>YEAR(Table1[[#This Row],[Inc: Occurred date]])</f>
        <v>2019</v>
      </c>
    </row>
    <row r="32" spans="1:4" x14ac:dyDescent="0.25">
      <c r="A32" s="1" t="s">
        <v>252</v>
      </c>
      <c r="B32" s="3">
        <v>43529</v>
      </c>
      <c r="C32" s="1">
        <f>MONTH(Table1[[#This Row],[Inc: Occurred date]])</f>
        <v>3</v>
      </c>
      <c r="D32" s="1">
        <f>YEAR(Table1[[#This Row],[Inc: Occurred date]])</f>
        <v>2019</v>
      </c>
    </row>
    <row r="33" spans="1:4" x14ac:dyDescent="0.25">
      <c r="A33" s="1" t="s">
        <v>360</v>
      </c>
      <c r="B33" s="3">
        <v>43530</v>
      </c>
      <c r="C33" s="1">
        <f>MONTH(Table1[[#This Row],[Inc: Occurred date]])</f>
        <v>3</v>
      </c>
      <c r="D33" s="1">
        <f>YEAR(Table1[[#This Row],[Inc: Occurred date]])</f>
        <v>2019</v>
      </c>
    </row>
    <row r="34" spans="1:4" x14ac:dyDescent="0.25">
      <c r="A34" s="1" t="s">
        <v>218</v>
      </c>
      <c r="B34" s="3">
        <v>43534</v>
      </c>
      <c r="C34" s="1">
        <f>MONTH(Table1[[#This Row],[Inc: Occurred date]])</f>
        <v>3</v>
      </c>
      <c r="D34" s="1">
        <f>YEAR(Table1[[#This Row],[Inc: Occurred date]])</f>
        <v>2019</v>
      </c>
    </row>
    <row r="35" spans="1:4" x14ac:dyDescent="0.25">
      <c r="A35" s="1" t="s">
        <v>365</v>
      </c>
      <c r="B35" s="3">
        <v>43537</v>
      </c>
      <c r="C35" s="1">
        <f>MONTH(Table1[[#This Row],[Inc: Occurred date]])</f>
        <v>3</v>
      </c>
      <c r="D35" s="1">
        <f>YEAR(Table1[[#This Row],[Inc: Occurred date]])</f>
        <v>2019</v>
      </c>
    </row>
    <row r="36" spans="1:4" x14ac:dyDescent="0.25">
      <c r="A36" s="1" t="s">
        <v>367</v>
      </c>
      <c r="B36" s="3">
        <v>43542</v>
      </c>
      <c r="C36" s="1">
        <f>MONTH(Table1[[#This Row],[Inc: Occurred date]])</f>
        <v>3</v>
      </c>
      <c r="D36" s="1">
        <f>YEAR(Table1[[#This Row],[Inc: Occurred date]])</f>
        <v>2019</v>
      </c>
    </row>
    <row r="37" spans="1:4" x14ac:dyDescent="0.25">
      <c r="A37" s="1" t="s">
        <v>217</v>
      </c>
      <c r="B37" s="3">
        <v>43542</v>
      </c>
      <c r="C37" s="1">
        <f>MONTH(Table1[[#This Row],[Inc: Occurred date]])</f>
        <v>3</v>
      </c>
      <c r="D37" s="1">
        <f>YEAR(Table1[[#This Row],[Inc: Occurred date]])</f>
        <v>2019</v>
      </c>
    </row>
    <row r="38" spans="1:4" x14ac:dyDescent="0.25">
      <c r="A38" s="1" t="s">
        <v>362</v>
      </c>
      <c r="B38" s="3">
        <v>43545</v>
      </c>
      <c r="C38" s="1">
        <f>MONTH(Table1[[#This Row],[Inc: Occurred date]])</f>
        <v>3</v>
      </c>
      <c r="D38" s="1">
        <f>YEAR(Table1[[#This Row],[Inc: Occurred date]])</f>
        <v>2019</v>
      </c>
    </row>
    <row r="39" spans="1:4" x14ac:dyDescent="0.25">
      <c r="A39" s="1" t="s">
        <v>363</v>
      </c>
      <c r="B39" s="3">
        <v>43546</v>
      </c>
      <c r="C39" s="1">
        <f>MONTH(Table1[[#This Row],[Inc: Occurred date]])</f>
        <v>3</v>
      </c>
      <c r="D39" s="1">
        <f>YEAR(Table1[[#This Row],[Inc: Occurred date]])</f>
        <v>2019</v>
      </c>
    </row>
    <row r="40" spans="1:4" x14ac:dyDescent="0.25">
      <c r="A40" s="1" t="s">
        <v>366</v>
      </c>
      <c r="B40" s="3">
        <v>43548</v>
      </c>
      <c r="C40" s="1">
        <f>MONTH(Table1[[#This Row],[Inc: Occurred date]])</f>
        <v>3</v>
      </c>
      <c r="D40" s="1">
        <f>YEAR(Table1[[#This Row],[Inc: Occurred date]])</f>
        <v>2019</v>
      </c>
    </row>
    <row r="41" spans="1:4" x14ac:dyDescent="0.25">
      <c r="A41" s="1" t="s">
        <v>361</v>
      </c>
      <c r="B41" s="3">
        <v>43548</v>
      </c>
      <c r="C41" s="1">
        <f>MONTH(Table1[[#This Row],[Inc: Occurred date]])</f>
        <v>3</v>
      </c>
      <c r="D41" s="1">
        <f>YEAR(Table1[[#This Row],[Inc: Occurred date]])</f>
        <v>2019</v>
      </c>
    </row>
    <row r="42" spans="1:4" x14ac:dyDescent="0.25">
      <c r="A42" s="1" t="s">
        <v>364</v>
      </c>
      <c r="B42" s="3">
        <v>43549</v>
      </c>
      <c r="C42" s="1">
        <f>MONTH(Table1[[#This Row],[Inc: Occurred date]])</f>
        <v>3</v>
      </c>
      <c r="D42" s="1">
        <f>YEAR(Table1[[#This Row],[Inc: Occurred date]])</f>
        <v>2019</v>
      </c>
    </row>
    <row r="43" spans="1:4" x14ac:dyDescent="0.25">
      <c r="A43" s="1" t="s">
        <v>369</v>
      </c>
      <c r="B43" s="3">
        <v>43550</v>
      </c>
      <c r="C43" s="1">
        <f>MONTH(Table1[[#This Row],[Inc: Occurred date]])</f>
        <v>3</v>
      </c>
      <c r="D43" s="1">
        <f>YEAR(Table1[[#This Row],[Inc: Occurred date]])</f>
        <v>2019</v>
      </c>
    </row>
    <row r="44" spans="1:4" x14ac:dyDescent="0.25">
      <c r="A44" s="1" t="s">
        <v>89</v>
      </c>
      <c r="B44" s="3">
        <v>43553</v>
      </c>
      <c r="C44" s="1">
        <f>MONTH(Table1[[#This Row],[Inc: Occurred date]])</f>
        <v>3</v>
      </c>
      <c r="D44" s="1">
        <f>YEAR(Table1[[#This Row],[Inc: Occurred date]])</f>
        <v>2019</v>
      </c>
    </row>
    <row r="45" spans="1:4" x14ac:dyDescent="0.25">
      <c r="A45" s="1" t="s">
        <v>75</v>
      </c>
      <c r="B45" s="3">
        <v>43553</v>
      </c>
      <c r="C45" s="1">
        <f>MONTH(Table1[[#This Row],[Inc: Occurred date]])</f>
        <v>3</v>
      </c>
      <c r="D45" s="1">
        <f>YEAR(Table1[[#This Row],[Inc: Occurred date]])</f>
        <v>2019</v>
      </c>
    </row>
    <row r="46" spans="1:4" x14ac:dyDescent="0.25">
      <c r="A46" s="1" t="s">
        <v>368</v>
      </c>
      <c r="B46" s="3">
        <v>43554</v>
      </c>
      <c r="C46" s="1">
        <f>MONTH(Table1[[#This Row],[Inc: Occurred date]])</f>
        <v>3</v>
      </c>
      <c r="D46" s="1">
        <f>YEAR(Table1[[#This Row],[Inc: Occurred date]])</f>
        <v>2019</v>
      </c>
    </row>
    <row r="47" spans="1:4" x14ac:dyDescent="0.25">
      <c r="A47" s="1" t="s">
        <v>74</v>
      </c>
      <c r="B47" s="3">
        <v>43556</v>
      </c>
      <c r="C47" s="1">
        <f>MONTH(Table1[[#This Row],[Inc: Occurred date]])</f>
        <v>4</v>
      </c>
      <c r="D47" s="1">
        <f>YEAR(Table1[[#This Row],[Inc: Occurred date]])</f>
        <v>2019</v>
      </c>
    </row>
    <row r="48" spans="1:4" x14ac:dyDescent="0.25">
      <c r="A48" s="1" t="s">
        <v>78</v>
      </c>
      <c r="B48" s="3">
        <v>43559</v>
      </c>
      <c r="C48" s="1">
        <f>MONTH(Table1[[#This Row],[Inc: Occurred date]])</f>
        <v>4</v>
      </c>
      <c r="D48" s="1">
        <f>YEAR(Table1[[#This Row],[Inc: Occurred date]])</f>
        <v>2019</v>
      </c>
    </row>
    <row r="49" spans="1:4" x14ac:dyDescent="0.25">
      <c r="A49" s="1" t="s">
        <v>250</v>
      </c>
      <c r="B49" s="3">
        <v>43561</v>
      </c>
      <c r="C49" s="1">
        <f>MONTH(Table1[[#This Row],[Inc: Occurred date]])</f>
        <v>4</v>
      </c>
      <c r="D49" s="1">
        <f>YEAR(Table1[[#This Row],[Inc: Occurred date]])</f>
        <v>2019</v>
      </c>
    </row>
    <row r="50" spans="1:4" x14ac:dyDescent="0.25">
      <c r="A50" s="1" t="s">
        <v>76</v>
      </c>
      <c r="B50" s="3">
        <v>43562</v>
      </c>
      <c r="C50" s="1">
        <f>MONTH(Table1[[#This Row],[Inc: Occurred date]])</f>
        <v>4</v>
      </c>
      <c r="D50" s="1">
        <f>YEAR(Table1[[#This Row],[Inc: Occurred date]])</f>
        <v>2019</v>
      </c>
    </row>
    <row r="51" spans="1:4" x14ac:dyDescent="0.25">
      <c r="A51" s="1" t="s">
        <v>251</v>
      </c>
      <c r="B51" s="3">
        <v>43564</v>
      </c>
      <c r="C51" s="1">
        <f>MONTH(Table1[[#This Row],[Inc: Occurred date]])</f>
        <v>4</v>
      </c>
      <c r="D51" s="1">
        <f>YEAR(Table1[[#This Row],[Inc: Occurred date]])</f>
        <v>2019</v>
      </c>
    </row>
    <row r="52" spans="1:4" x14ac:dyDescent="0.25">
      <c r="A52" s="1" t="s">
        <v>91</v>
      </c>
      <c r="B52" s="3">
        <v>43565</v>
      </c>
      <c r="C52" s="1">
        <f>MONTH(Table1[[#This Row],[Inc: Occurred date]])</f>
        <v>4</v>
      </c>
      <c r="D52" s="1">
        <f>YEAR(Table1[[#This Row],[Inc: Occurred date]])</f>
        <v>2019</v>
      </c>
    </row>
    <row r="53" spans="1:4" x14ac:dyDescent="0.25">
      <c r="A53" s="1" t="s">
        <v>90</v>
      </c>
      <c r="B53" s="3">
        <v>43566</v>
      </c>
      <c r="C53" s="1">
        <f>MONTH(Table1[[#This Row],[Inc: Occurred date]])</f>
        <v>4</v>
      </c>
      <c r="D53" s="1">
        <f>YEAR(Table1[[#This Row],[Inc: Occurred date]])</f>
        <v>2019</v>
      </c>
    </row>
    <row r="54" spans="1:4" x14ac:dyDescent="0.25">
      <c r="A54" s="1" t="s">
        <v>77</v>
      </c>
      <c r="B54" s="3">
        <v>43570</v>
      </c>
      <c r="C54" s="1">
        <f>MONTH(Table1[[#This Row],[Inc: Occurred date]])</f>
        <v>4</v>
      </c>
      <c r="D54" s="1">
        <f>YEAR(Table1[[#This Row],[Inc: Occurred date]])</f>
        <v>2019</v>
      </c>
    </row>
    <row r="55" spans="1:4" x14ac:dyDescent="0.25">
      <c r="A55" s="1" t="s">
        <v>79</v>
      </c>
      <c r="B55" s="3">
        <v>43571</v>
      </c>
      <c r="C55" s="1">
        <f>MONTH(Table1[[#This Row],[Inc: Occurred date]])</f>
        <v>4</v>
      </c>
      <c r="D55" s="1">
        <f>YEAR(Table1[[#This Row],[Inc: Occurred date]])</f>
        <v>2019</v>
      </c>
    </row>
    <row r="56" spans="1:4" x14ac:dyDescent="0.25">
      <c r="A56" s="1" t="s">
        <v>81</v>
      </c>
      <c r="B56" s="3">
        <v>43572</v>
      </c>
      <c r="C56" s="1">
        <f>MONTH(Table1[[#This Row],[Inc: Occurred date]])</f>
        <v>4</v>
      </c>
      <c r="D56" s="1">
        <f>YEAR(Table1[[#This Row],[Inc: Occurred date]])</f>
        <v>2019</v>
      </c>
    </row>
    <row r="57" spans="1:4" x14ac:dyDescent="0.25">
      <c r="A57" s="1" t="s">
        <v>479</v>
      </c>
      <c r="B57" s="3">
        <v>43574</v>
      </c>
      <c r="C57" s="1">
        <f>MONTH(Table1[[#This Row],[Inc: Occurred date]])</f>
        <v>4</v>
      </c>
      <c r="D57" s="1">
        <f>YEAR(Table1[[#This Row],[Inc: Occurred date]])</f>
        <v>2019</v>
      </c>
    </row>
    <row r="58" spans="1:4" x14ac:dyDescent="0.25">
      <c r="A58" s="1" t="s">
        <v>85</v>
      </c>
      <c r="B58" s="3">
        <v>43577</v>
      </c>
      <c r="C58" s="1">
        <f>MONTH(Table1[[#This Row],[Inc: Occurred date]])</f>
        <v>4</v>
      </c>
      <c r="D58" s="1">
        <f>YEAR(Table1[[#This Row],[Inc: Occurred date]])</f>
        <v>2019</v>
      </c>
    </row>
    <row r="59" spans="1:4" x14ac:dyDescent="0.25">
      <c r="A59" s="1" t="s">
        <v>80</v>
      </c>
      <c r="B59" s="3">
        <v>43578</v>
      </c>
      <c r="C59" s="1">
        <f>MONTH(Table1[[#This Row],[Inc: Occurred date]])</f>
        <v>4</v>
      </c>
      <c r="D59" s="1">
        <f>YEAR(Table1[[#This Row],[Inc: Occurred date]])</f>
        <v>2019</v>
      </c>
    </row>
    <row r="60" spans="1:4" x14ac:dyDescent="0.25">
      <c r="A60" s="1" t="s">
        <v>92</v>
      </c>
      <c r="B60" s="3">
        <v>43579</v>
      </c>
      <c r="C60" s="1">
        <f>MONTH(Table1[[#This Row],[Inc: Occurred date]])</f>
        <v>4</v>
      </c>
      <c r="D60" s="1">
        <f>YEAR(Table1[[#This Row],[Inc: Occurred date]])</f>
        <v>2019</v>
      </c>
    </row>
    <row r="61" spans="1:4" x14ac:dyDescent="0.25">
      <c r="A61" s="1" t="s">
        <v>83</v>
      </c>
      <c r="B61" s="3">
        <v>43580</v>
      </c>
      <c r="C61" s="1">
        <f>MONTH(Table1[[#This Row],[Inc: Occurred date]])</f>
        <v>4</v>
      </c>
      <c r="D61" s="1">
        <f>YEAR(Table1[[#This Row],[Inc: Occurred date]])</f>
        <v>2019</v>
      </c>
    </row>
    <row r="62" spans="1:4" x14ac:dyDescent="0.25">
      <c r="A62" s="1" t="s">
        <v>82</v>
      </c>
      <c r="B62" s="3">
        <v>43580</v>
      </c>
      <c r="C62" s="1">
        <f>MONTH(Table1[[#This Row],[Inc: Occurred date]])</f>
        <v>4</v>
      </c>
      <c r="D62" s="1">
        <f>YEAR(Table1[[#This Row],[Inc: Occurred date]])</f>
        <v>2019</v>
      </c>
    </row>
    <row r="63" spans="1:4" x14ac:dyDescent="0.25">
      <c r="A63" s="1" t="s">
        <v>84</v>
      </c>
      <c r="B63" s="3">
        <v>43581</v>
      </c>
      <c r="C63" s="1">
        <f>MONTH(Table1[[#This Row],[Inc: Occurred date]])</f>
        <v>4</v>
      </c>
      <c r="D63" s="1">
        <f>YEAR(Table1[[#This Row],[Inc: Occurred date]])</f>
        <v>2019</v>
      </c>
    </row>
    <row r="64" spans="1:4" x14ac:dyDescent="0.25">
      <c r="A64" s="1" t="s">
        <v>86</v>
      </c>
      <c r="B64" s="3">
        <v>43583</v>
      </c>
      <c r="C64" s="1">
        <f>MONTH(Table1[[#This Row],[Inc: Occurred date]])</f>
        <v>4</v>
      </c>
      <c r="D64" s="1">
        <f>YEAR(Table1[[#This Row],[Inc: Occurred date]])</f>
        <v>2019</v>
      </c>
    </row>
    <row r="65" spans="1:4" x14ac:dyDescent="0.25">
      <c r="A65" s="1" t="s">
        <v>88</v>
      </c>
      <c r="B65" s="3">
        <v>43584</v>
      </c>
      <c r="C65" s="1">
        <f>MONTH(Table1[[#This Row],[Inc: Occurred date]])</f>
        <v>4</v>
      </c>
      <c r="D65" s="1">
        <f>YEAR(Table1[[#This Row],[Inc: Occurred date]])</f>
        <v>2019</v>
      </c>
    </row>
    <row r="66" spans="1:4" x14ac:dyDescent="0.25">
      <c r="A66" s="1" t="s">
        <v>87</v>
      </c>
      <c r="B66" s="3">
        <v>43585</v>
      </c>
      <c r="C66" s="1">
        <f>MONTH(Table1[[#This Row],[Inc: Occurred date]])</f>
        <v>4</v>
      </c>
      <c r="D66" s="1">
        <f>YEAR(Table1[[#This Row],[Inc: Occurred date]])</f>
        <v>2019</v>
      </c>
    </row>
    <row r="67" spans="1:4" x14ac:dyDescent="0.25">
      <c r="A67" s="1" t="s">
        <v>95</v>
      </c>
      <c r="B67" s="3">
        <v>43585</v>
      </c>
      <c r="C67" s="1">
        <f>MONTH(Table1[[#This Row],[Inc: Occurred date]])</f>
        <v>4</v>
      </c>
      <c r="D67" s="1">
        <f>YEAR(Table1[[#This Row],[Inc: Occurred date]])</f>
        <v>2019</v>
      </c>
    </row>
    <row r="68" spans="1:4" x14ac:dyDescent="0.25">
      <c r="A68" s="1" t="s">
        <v>96</v>
      </c>
      <c r="B68" s="3">
        <v>43587</v>
      </c>
      <c r="C68" s="1">
        <f>MONTH(Table1[[#This Row],[Inc: Occurred date]])</f>
        <v>5</v>
      </c>
      <c r="D68" s="1">
        <f>YEAR(Table1[[#This Row],[Inc: Occurred date]])</f>
        <v>2019</v>
      </c>
    </row>
    <row r="69" spans="1:4" x14ac:dyDescent="0.25">
      <c r="A69" s="1" t="s">
        <v>93</v>
      </c>
      <c r="B69" s="3">
        <v>43591</v>
      </c>
      <c r="C69" s="1">
        <f>MONTH(Table1[[#This Row],[Inc: Occurred date]])</f>
        <v>5</v>
      </c>
      <c r="D69" s="1">
        <f>YEAR(Table1[[#This Row],[Inc: Occurred date]])</f>
        <v>2019</v>
      </c>
    </row>
    <row r="70" spans="1:4" x14ac:dyDescent="0.25">
      <c r="A70" s="1" t="s">
        <v>94</v>
      </c>
      <c r="B70" s="3">
        <v>43591</v>
      </c>
      <c r="C70" s="1">
        <f>MONTH(Table1[[#This Row],[Inc: Occurred date]])</f>
        <v>5</v>
      </c>
      <c r="D70" s="1">
        <f>YEAR(Table1[[#This Row],[Inc: Occurred date]])</f>
        <v>2019</v>
      </c>
    </row>
    <row r="71" spans="1:4" x14ac:dyDescent="0.25">
      <c r="A71" s="1" t="s">
        <v>97</v>
      </c>
      <c r="B71" s="3">
        <v>43598</v>
      </c>
      <c r="C71" s="1">
        <f>MONTH(Table1[[#This Row],[Inc: Occurred date]])</f>
        <v>5</v>
      </c>
      <c r="D71" s="1">
        <f>YEAR(Table1[[#This Row],[Inc: Occurred date]])</f>
        <v>2019</v>
      </c>
    </row>
    <row r="72" spans="1:4" x14ac:dyDescent="0.25">
      <c r="A72" s="1" t="s">
        <v>98</v>
      </c>
      <c r="B72" s="3">
        <v>43599</v>
      </c>
      <c r="C72" s="1">
        <f>MONTH(Table1[[#This Row],[Inc: Occurred date]])</f>
        <v>5</v>
      </c>
      <c r="D72" s="1">
        <f>YEAR(Table1[[#This Row],[Inc: Occurred date]])</f>
        <v>2019</v>
      </c>
    </row>
    <row r="73" spans="1:4" x14ac:dyDescent="0.25">
      <c r="A73" s="1" t="s">
        <v>255</v>
      </c>
      <c r="B73" s="3">
        <v>43600</v>
      </c>
      <c r="C73" s="1">
        <f>MONTH(Table1[[#This Row],[Inc: Occurred date]])</f>
        <v>5</v>
      </c>
      <c r="D73" s="1">
        <f>YEAR(Table1[[#This Row],[Inc: Occurred date]])</f>
        <v>2019</v>
      </c>
    </row>
    <row r="74" spans="1:4" x14ac:dyDescent="0.25">
      <c r="A74" s="1" t="s">
        <v>253</v>
      </c>
      <c r="B74" s="3">
        <v>43600</v>
      </c>
      <c r="C74" s="1">
        <f>MONTH(Table1[[#This Row],[Inc: Occurred date]])</f>
        <v>5</v>
      </c>
      <c r="D74" s="1">
        <f>YEAR(Table1[[#This Row],[Inc: Occurred date]])</f>
        <v>2019</v>
      </c>
    </row>
    <row r="75" spans="1:4" x14ac:dyDescent="0.25">
      <c r="A75" s="1" t="s">
        <v>260</v>
      </c>
      <c r="B75" s="3">
        <v>43600</v>
      </c>
      <c r="C75" s="1">
        <f>MONTH(Table1[[#This Row],[Inc: Occurred date]])</f>
        <v>5</v>
      </c>
      <c r="D75" s="1">
        <f>YEAR(Table1[[#This Row],[Inc: Occurred date]])</f>
        <v>2019</v>
      </c>
    </row>
    <row r="76" spans="1:4" x14ac:dyDescent="0.25">
      <c r="A76" s="1" t="s">
        <v>254</v>
      </c>
      <c r="B76" s="3">
        <v>43601</v>
      </c>
      <c r="C76" s="1">
        <f>MONTH(Table1[[#This Row],[Inc: Occurred date]])</f>
        <v>5</v>
      </c>
      <c r="D76" s="1">
        <f>YEAR(Table1[[#This Row],[Inc: Occurred date]])</f>
        <v>2019</v>
      </c>
    </row>
    <row r="77" spans="1:4" x14ac:dyDescent="0.25">
      <c r="A77" s="1" t="s">
        <v>257</v>
      </c>
      <c r="B77" s="3">
        <v>43602</v>
      </c>
      <c r="C77" s="1">
        <f>MONTH(Table1[[#This Row],[Inc: Occurred date]])</f>
        <v>5</v>
      </c>
      <c r="D77" s="1">
        <f>YEAR(Table1[[#This Row],[Inc: Occurred date]])</f>
        <v>2019</v>
      </c>
    </row>
    <row r="78" spans="1:4" x14ac:dyDescent="0.25">
      <c r="A78" s="1" t="s">
        <v>100</v>
      </c>
      <c r="B78" s="3">
        <v>43602</v>
      </c>
      <c r="C78" s="1">
        <f>MONTH(Table1[[#This Row],[Inc: Occurred date]])</f>
        <v>5</v>
      </c>
      <c r="D78" s="1">
        <f>YEAR(Table1[[#This Row],[Inc: Occurred date]])</f>
        <v>2019</v>
      </c>
    </row>
    <row r="79" spans="1:4" x14ac:dyDescent="0.25">
      <c r="A79" s="1" t="s">
        <v>256</v>
      </c>
      <c r="B79" s="3">
        <v>43603</v>
      </c>
      <c r="C79" s="1">
        <f>MONTH(Table1[[#This Row],[Inc: Occurred date]])</f>
        <v>5</v>
      </c>
      <c r="D79" s="1">
        <f>YEAR(Table1[[#This Row],[Inc: Occurred date]])</f>
        <v>2019</v>
      </c>
    </row>
    <row r="80" spans="1:4" x14ac:dyDescent="0.25">
      <c r="A80" s="1" t="s">
        <v>259</v>
      </c>
      <c r="B80" s="3">
        <v>43603</v>
      </c>
      <c r="C80" s="1">
        <f>MONTH(Table1[[#This Row],[Inc: Occurred date]])</f>
        <v>5</v>
      </c>
      <c r="D80" s="1">
        <f>YEAR(Table1[[#This Row],[Inc: Occurred date]])</f>
        <v>2019</v>
      </c>
    </row>
    <row r="81" spans="1:4" x14ac:dyDescent="0.25">
      <c r="A81" s="1" t="s">
        <v>258</v>
      </c>
      <c r="B81" s="3">
        <v>43604</v>
      </c>
      <c r="C81" s="1">
        <f>MONTH(Table1[[#This Row],[Inc: Occurred date]])</f>
        <v>5</v>
      </c>
      <c r="D81" s="1">
        <f>YEAR(Table1[[#This Row],[Inc: Occurred date]])</f>
        <v>2019</v>
      </c>
    </row>
    <row r="82" spans="1:4" x14ac:dyDescent="0.25">
      <c r="A82" s="1" t="s">
        <v>270</v>
      </c>
      <c r="B82" s="3">
        <v>43606</v>
      </c>
      <c r="C82" s="1">
        <f>MONTH(Table1[[#This Row],[Inc: Occurred date]])</f>
        <v>5</v>
      </c>
      <c r="D82" s="1">
        <f>YEAR(Table1[[#This Row],[Inc: Occurred date]])</f>
        <v>2019</v>
      </c>
    </row>
    <row r="83" spans="1:4" x14ac:dyDescent="0.25">
      <c r="A83" s="1" t="s">
        <v>275</v>
      </c>
      <c r="B83" s="3">
        <v>43608</v>
      </c>
      <c r="C83" s="1">
        <f>MONTH(Table1[[#This Row],[Inc: Occurred date]])</f>
        <v>5</v>
      </c>
      <c r="D83" s="1">
        <f>YEAR(Table1[[#This Row],[Inc: Occurred date]])</f>
        <v>2019</v>
      </c>
    </row>
    <row r="84" spans="1:4" x14ac:dyDescent="0.25">
      <c r="A84" s="1" t="s">
        <v>277</v>
      </c>
      <c r="B84" s="3">
        <v>43608</v>
      </c>
      <c r="C84" s="1">
        <f>MONTH(Table1[[#This Row],[Inc: Occurred date]])</f>
        <v>5</v>
      </c>
      <c r="D84" s="1">
        <f>YEAR(Table1[[#This Row],[Inc: Occurred date]])</f>
        <v>2019</v>
      </c>
    </row>
    <row r="85" spans="1:4" x14ac:dyDescent="0.25">
      <c r="A85" s="1" t="s">
        <v>265</v>
      </c>
      <c r="B85" s="3">
        <v>43608</v>
      </c>
      <c r="C85" s="1">
        <f>MONTH(Table1[[#This Row],[Inc: Occurred date]])</f>
        <v>5</v>
      </c>
      <c r="D85" s="1">
        <f>YEAR(Table1[[#This Row],[Inc: Occurred date]])</f>
        <v>2019</v>
      </c>
    </row>
    <row r="86" spans="1:4" x14ac:dyDescent="0.25">
      <c r="A86" s="1" t="s">
        <v>262</v>
      </c>
      <c r="B86" s="3">
        <v>43609</v>
      </c>
      <c r="C86" s="1">
        <f>MONTH(Table1[[#This Row],[Inc: Occurred date]])</f>
        <v>5</v>
      </c>
      <c r="D86" s="1">
        <f>YEAR(Table1[[#This Row],[Inc: Occurred date]])</f>
        <v>2019</v>
      </c>
    </row>
    <row r="87" spans="1:4" x14ac:dyDescent="0.25">
      <c r="A87" s="1" t="s">
        <v>468</v>
      </c>
      <c r="B87" s="3">
        <v>43610</v>
      </c>
      <c r="C87" s="1">
        <f>MONTH(Table1[[#This Row],[Inc: Occurred date]])</f>
        <v>5</v>
      </c>
      <c r="D87" s="1">
        <f>YEAR(Table1[[#This Row],[Inc: Occurred date]])</f>
        <v>2019</v>
      </c>
    </row>
    <row r="88" spans="1:4" x14ac:dyDescent="0.25">
      <c r="A88" s="1" t="s">
        <v>261</v>
      </c>
      <c r="B88" s="3">
        <v>43610</v>
      </c>
      <c r="C88" s="1">
        <f>MONTH(Table1[[#This Row],[Inc: Occurred date]])</f>
        <v>5</v>
      </c>
      <c r="D88" s="1">
        <f>YEAR(Table1[[#This Row],[Inc: Occurred date]])</f>
        <v>2019</v>
      </c>
    </row>
    <row r="89" spans="1:4" x14ac:dyDescent="0.25">
      <c r="A89" s="1" t="s">
        <v>263</v>
      </c>
      <c r="B89" s="3">
        <v>43613</v>
      </c>
      <c r="C89" s="1">
        <f>MONTH(Table1[[#This Row],[Inc: Occurred date]])</f>
        <v>5</v>
      </c>
      <c r="D89" s="1">
        <f>YEAR(Table1[[#This Row],[Inc: Occurred date]])</f>
        <v>2019</v>
      </c>
    </row>
    <row r="90" spans="1:4" x14ac:dyDescent="0.25">
      <c r="A90" s="1" t="s">
        <v>477</v>
      </c>
      <c r="B90" s="3">
        <v>43614</v>
      </c>
      <c r="C90" s="1">
        <f>MONTH(Table1[[#This Row],[Inc: Occurred date]])</f>
        <v>5</v>
      </c>
      <c r="D90" s="1">
        <f>YEAR(Table1[[#This Row],[Inc: Occurred date]])</f>
        <v>2019</v>
      </c>
    </row>
    <row r="91" spans="1:4" x14ac:dyDescent="0.25">
      <c r="A91" s="1" t="s">
        <v>269</v>
      </c>
      <c r="B91" s="3">
        <v>43615</v>
      </c>
      <c r="C91" s="1">
        <f>MONTH(Table1[[#This Row],[Inc: Occurred date]])</f>
        <v>5</v>
      </c>
      <c r="D91" s="1">
        <f>YEAR(Table1[[#This Row],[Inc: Occurred date]])</f>
        <v>2019</v>
      </c>
    </row>
    <row r="92" spans="1:4" x14ac:dyDescent="0.25">
      <c r="A92" s="1" t="s">
        <v>264</v>
      </c>
      <c r="B92" s="3">
        <v>43616</v>
      </c>
      <c r="C92" s="1">
        <f>MONTH(Table1[[#This Row],[Inc: Occurred date]])</f>
        <v>5</v>
      </c>
      <c r="D92" s="1">
        <f>YEAR(Table1[[#This Row],[Inc: Occurred date]])</f>
        <v>2019</v>
      </c>
    </row>
    <row r="93" spans="1:4" x14ac:dyDescent="0.25">
      <c r="A93" s="1" t="s">
        <v>274</v>
      </c>
      <c r="B93" s="3">
        <v>43616</v>
      </c>
      <c r="C93" s="1">
        <f>MONTH(Table1[[#This Row],[Inc: Occurred date]])</f>
        <v>5</v>
      </c>
      <c r="D93" s="1">
        <f>YEAR(Table1[[#This Row],[Inc: Occurred date]])</f>
        <v>2019</v>
      </c>
    </row>
    <row r="94" spans="1:4" x14ac:dyDescent="0.25">
      <c r="A94" s="1" t="s">
        <v>272</v>
      </c>
      <c r="B94" s="3">
        <v>43618</v>
      </c>
      <c r="C94" s="1">
        <f>MONTH(Table1[[#This Row],[Inc: Occurred date]])</f>
        <v>6</v>
      </c>
      <c r="D94" s="1">
        <f>YEAR(Table1[[#This Row],[Inc: Occurred date]])</f>
        <v>2019</v>
      </c>
    </row>
    <row r="95" spans="1:4" x14ac:dyDescent="0.25">
      <c r="A95" s="1" t="s">
        <v>266</v>
      </c>
      <c r="B95" s="3">
        <v>43618</v>
      </c>
      <c r="C95" s="1">
        <f>MONTH(Table1[[#This Row],[Inc: Occurred date]])</f>
        <v>6</v>
      </c>
      <c r="D95" s="1">
        <f>YEAR(Table1[[#This Row],[Inc: Occurred date]])</f>
        <v>2019</v>
      </c>
    </row>
    <row r="96" spans="1:4" x14ac:dyDescent="0.25">
      <c r="A96" s="1" t="s">
        <v>267</v>
      </c>
      <c r="B96" s="3">
        <v>43621</v>
      </c>
      <c r="C96" s="1">
        <f>MONTH(Table1[[#This Row],[Inc: Occurred date]])</f>
        <v>6</v>
      </c>
      <c r="D96" s="1">
        <f>YEAR(Table1[[#This Row],[Inc: Occurred date]])</f>
        <v>2019</v>
      </c>
    </row>
    <row r="97" spans="1:4" x14ac:dyDescent="0.25">
      <c r="A97" s="1" t="s">
        <v>268</v>
      </c>
      <c r="B97" s="3">
        <v>43621</v>
      </c>
      <c r="C97" s="1">
        <f>MONTH(Table1[[#This Row],[Inc: Occurred date]])</f>
        <v>6</v>
      </c>
      <c r="D97" s="1">
        <f>YEAR(Table1[[#This Row],[Inc: Occurred date]])</f>
        <v>2019</v>
      </c>
    </row>
    <row r="98" spans="1:4" x14ac:dyDescent="0.25">
      <c r="A98" s="1" t="s">
        <v>276</v>
      </c>
      <c r="B98" s="3">
        <v>43622</v>
      </c>
      <c r="C98" s="1">
        <f>MONTH(Table1[[#This Row],[Inc: Occurred date]])</f>
        <v>6</v>
      </c>
      <c r="D98" s="1">
        <f>YEAR(Table1[[#This Row],[Inc: Occurred date]])</f>
        <v>2019</v>
      </c>
    </row>
    <row r="99" spans="1:4" x14ac:dyDescent="0.25">
      <c r="A99" s="1" t="s">
        <v>99</v>
      </c>
      <c r="B99" s="3">
        <v>43622</v>
      </c>
      <c r="C99" s="1">
        <f>MONTH(Table1[[#This Row],[Inc: Occurred date]])</f>
        <v>6</v>
      </c>
      <c r="D99" s="1">
        <f>YEAR(Table1[[#This Row],[Inc: Occurred date]])</f>
        <v>2019</v>
      </c>
    </row>
    <row r="100" spans="1:4" x14ac:dyDescent="0.25">
      <c r="A100" s="1" t="s">
        <v>271</v>
      </c>
      <c r="B100" s="3">
        <v>43622</v>
      </c>
      <c r="C100" s="1">
        <f>MONTH(Table1[[#This Row],[Inc: Occurred date]])</f>
        <v>6</v>
      </c>
      <c r="D100" s="1">
        <f>YEAR(Table1[[#This Row],[Inc: Occurred date]])</f>
        <v>2019</v>
      </c>
    </row>
    <row r="101" spans="1:4" x14ac:dyDescent="0.25">
      <c r="A101" s="1" t="s">
        <v>478</v>
      </c>
      <c r="B101" s="3">
        <v>43624</v>
      </c>
      <c r="C101" s="1">
        <f>MONTH(Table1[[#This Row],[Inc: Occurred date]])</f>
        <v>6</v>
      </c>
      <c r="D101" s="1">
        <f>YEAR(Table1[[#This Row],[Inc: Occurred date]])</f>
        <v>2019</v>
      </c>
    </row>
    <row r="102" spans="1:4" x14ac:dyDescent="0.25">
      <c r="A102" s="1" t="s">
        <v>273</v>
      </c>
      <c r="B102" s="3">
        <v>43626</v>
      </c>
      <c r="C102" s="1">
        <f>MONTH(Table1[[#This Row],[Inc: Occurred date]])</f>
        <v>6</v>
      </c>
      <c r="D102" s="1">
        <f>YEAR(Table1[[#This Row],[Inc: Occurred date]])</f>
        <v>2019</v>
      </c>
    </row>
    <row r="103" spans="1:4" x14ac:dyDescent="0.25">
      <c r="A103" s="1" t="s">
        <v>104</v>
      </c>
      <c r="B103" s="3">
        <v>43627</v>
      </c>
      <c r="C103" s="1">
        <f>MONTH(Table1[[#This Row],[Inc: Occurred date]])</f>
        <v>6</v>
      </c>
      <c r="D103" s="1">
        <f>YEAR(Table1[[#This Row],[Inc: Occurred date]])</f>
        <v>2019</v>
      </c>
    </row>
    <row r="104" spans="1:4" x14ac:dyDescent="0.25">
      <c r="A104" s="1" t="s">
        <v>370</v>
      </c>
      <c r="B104" s="3">
        <v>43631</v>
      </c>
      <c r="C104" s="1">
        <f>MONTH(Table1[[#This Row],[Inc: Occurred date]])</f>
        <v>6</v>
      </c>
      <c r="D104" s="1">
        <f>YEAR(Table1[[#This Row],[Inc: Occurred date]])</f>
        <v>2019</v>
      </c>
    </row>
    <row r="105" spans="1:4" x14ac:dyDescent="0.25">
      <c r="A105" s="1" t="s">
        <v>476</v>
      </c>
      <c r="B105" s="3">
        <v>43633</v>
      </c>
      <c r="C105" s="1">
        <f>MONTH(Table1[[#This Row],[Inc: Occurred date]])</f>
        <v>6</v>
      </c>
      <c r="D105" s="1">
        <f>YEAR(Table1[[#This Row],[Inc: Occurred date]])</f>
        <v>2019</v>
      </c>
    </row>
    <row r="106" spans="1:4" x14ac:dyDescent="0.25">
      <c r="A106" s="1" t="s">
        <v>101</v>
      </c>
      <c r="B106" s="3">
        <v>43634</v>
      </c>
      <c r="C106" s="1">
        <f>MONTH(Table1[[#This Row],[Inc: Occurred date]])</f>
        <v>6</v>
      </c>
      <c r="D106" s="1">
        <f>YEAR(Table1[[#This Row],[Inc: Occurred date]])</f>
        <v>2019</v>
      </c>
    </row>
    <row r="107" spans="1:4" x14ac:dyDescent="0.25">
      <c r="A107" s="1" t="s">
        <v>467</v>
      </c>
      <c r="B107" s="3">
        <v>43636</v>
      </c>
      <c r="C107" s="1">
        <f>MONTH(Table1[[#This Row],[Inc: Occurred date]])</f>
        <v>6</v>
      </c>
      <c r="D107" s="1">
        <f>YEAR(Table1[[#This Row],[Inc: Occurred date]])</f>
        <v>2019</v>
      </c>
    </row>
    <row r="108" spans="1:4" x14ac:dyDescent="0.25">
      <c r="A108" s="1" t="s">
        <v>466</v>
      </c>
      <c r="B108" s="3">
        <v>43636</v>
      </c>
      <c r="C108" s="1">
        <f>MONTH(Table1[[#This Row],[Inc: Occurred date]])</f>
        <v>6</v>
      </c>
      <c r="D108" s="1">
        <f>YEAR(Table1[[#This Row],[Inc: Occurred date]])</f>
        <v>2019</v>
      </c>
    </row>
    <row r="109" spans="1:4" x14ac:dyDescent="0.25">
      <c r="A109" s="1" t="s">
        <v>102</v>
      </c>
      <c r="B109" s="3">
        <v>43638</v>
      </c>
      <c r="C109" s="1">
        <f>MONTH(Table1[[#This Row],[Inc: Occurred date]])</f>
        <v>6</v>
      </c>
      <c r="D109" s="1">
        <f>YEAR(Table1[[#This Row],[Inc: Occurred date]])</f>
        <v>2019</v>
      </c>
    </row>
    <row r="110" spans="1:4" x14ac:dyDescent="0.25">
      <c r="A110" s="1" t="s">
        <v>473</v>
      </c>
      <c r="B110" s="3">
        <v>43638</v>
      </c>
      <c r="C110" s="1">
        <f>MONTH(Table1[[#This Row],[Inc: Occurred date]])</f>
        <v>6</v>
      </c>
      <c r="D110" s="1">
        <f>YEAR(Table1[[#This Row],[Inc: Occurred date]])</f>
        <v>2019</v>
      </c>
    </row>
    <row r="111" spans="1:4" x14ac:dyDescent="0.25">
      <c r="A111" s="1" t="s">
        <v>103</v>
      </c>
      <c r="B111" s="3">
        <v>43639</v>
      </c>
      <c r="C111" s="1">
        <f>MONTH(Table1[[#This Row],[Inc: Occurred date]])</f>
        <v>6</v>
      </c>
      <c r="D111" s="1">
        <f>YEAR(Table1[[#This Row],[Inc: Occurred date]])</f>
        <v>2019</v>
      </c>
    </row>
    <row r="112" spans="1:4" x14ac:dyDescent="0.25">
      <c r="A112" s="1" t="s">
        <v>105</v>
      </c>
      <c r="B112" s="3">
        <v>43642</v>
      </c>
      <c r="C112" s="1">
        <f>MONTH(Table1[[#This Row],[Inc: Occurred date]])</f>
        <v>6</v>
      </c>
      <c r="D112" s="1">
        <f>YEAR(Table1[[#This Row],[Inc: Occurred date]])</f>
        <v>2019</v>
      </c>
    </row>
    <row r="113" spans="1:4" x14ac:dyDescent="0.25">
      <c r="A113" s="1" t="s">
        <v>471</v>
      </c>
      <c r="B113" s="3">
        <v>43644</v>
      </c>
      <c r="C113" s="1">
        <f>MONTH(Table1[[#This Row],[Inc: Occurred date]])</f>
        <v>6</v>
      </c>
      <c r="D113" s="1">
        <f>YEAR(Table1[[#This Row],[Inc: Occurred date]])</f>
        <v>2019</v>
      </c>
    </row>
    <row r="114" spans="1:4" x14ac:dyDescent="0.25">
      <c r="A114" s="1" t="s">
        <v>64</v>
      </c>
      <c r="B114" s="3">
        <v>43644</v>
      </c>
      <c r="C114" s="1">
        <f>MONTH(Table1[[#This Row],[Inc: Occurred date]])</f>
        <v>6</v>
      </c>
      <c r="D114" s="1">
        <f>YEAR(Table1[[#This Row],[Inc: Occurred date]])</f>
        <v>2019</v>
      </c>
    </row>
    <row r="115" spans="1:4" x14ac:dyDescent="0.25">
      <c r="A115" s="1" t="s">
        <v>469</v>
      </c>
      <c r="B115" s="3">
        <v>43649</v>
      </c>
      <c r="C115" s="1">
        <f>MONTH(Table1[[#This Row],[Inc: Occurred date]])</f>
        <v>7</v>
      </c>
      <c r="D115" s="1">
        <f>YEAR(Table1[[#This Row],[Inc: Occurred date]])</f>
        <v>2019</v>
      </c>
    </row>
    <row r="116" spans="1:4" x14ac:dyDescent="0.25">
      <c r="A116" s="1" t="s">
        <v>106</v>
      </c>
      <c r="B116" s="3">
        <v>43651</v>
      </c>
      <c r="C116" s="1">
        <f>MONTH(Table1[[#This Row],[Inc: Occurred date]])</f>
        <v>7</v>
      </c>
      <c r="D116" s="1">
        <f>YEAR(Table1[[#This Row],[Inc: Occurred date]])</f>
        <v>2019</v>
      </c>
    </row>
    <row r="117" spans="1:4" x14ac:dyDescent="0.25">
      <c r="A117" s="1" t="s">
        <v>470</v>
      </c>
      <c r="B117" s="3">
        <v>43651</v>
      </c>
      <c r="C117" s="1">
        <f>MONTH(Table1[[#This Row],[Inc: Occurred date]])</f>
        <v>7</v>
      </c>
      <c r="D117" s="1">
        <f>YEAR(Table1[[#This Row],[Inc: Occurred date]])</f>
        <v>2019</v>
      </c>
    </row>
    <row r="118" spans="1:4" x14ac:dyDescent="0.25">
      <c r="A118" s="1" t="s">
        <v>107</v>
      </c>
      <c r="B118" s="3">
        <v>43652</v>
      </c>
      <c r="C118" s="1">
        <f>MONTH(Table1[[#This Row],[Inc: Occurred date]])</f>
        <v>7</v>
      </c>
      <c r="D118" s="1">
        <f>YEAR(Table1[[#This Row],[Inc: Occurred date]])</f>
        <v>2019</v>
      </c>
    </row>
    <row r="119" spans="1:4" x14ac:dyDescent="0.25">
      <c r="A119" s="1" t="s">
        <v>481</v>
      </c>
      <c r="B119" s="3">
        <v>43653</v>
      </c>
      <c r="C119" s="1">
        <f>MONTH(Table1[[#This Row],[Inc: Occurred date]])</f>
        <v>7</v>
      </c>
      <c r="D119" s="1">
        <f>YEAR(Table1[[#This Row],[Inc: Occurred date]])</f>
        <v>2019</v>
      </c>
    </row>
    <row r="120" spans="1:4" x14ac:dyDescent="0.25">
      <c r="A120" s="1" t="s">
        <v>63</v>
      </c>
      <c r="B120" s="3">
        <v>43654</v>
      </c>
      <c r="C120" s="1">
        <f>MONTH(Table1[[#This Row],[Inc: Occurred date]])</f>
        <v>7</v>
      </c>
      <c r="D120" s="1">
        <f>YEAR(Table1[[#This Row],[Inc: Occurred date]])</f>
        <v>2019</v>
      </c>
    </row>
    <row r="121" spans="1:4" x14ac:dyDescent="0.25">
      <c r="A121" s="1" t="s">
        <v>472</v>
      </c>
      <c r="B121" s="3">
        <v>43654</v>
      </c>
      <c r="C121" s="1">
        <f>MONTH(Table1[[#This Row],[Inc: Occurred date]])</f>
        <v>7</v>
      </c>
      <c r="D121" s="1">
        <f>YEAR(Table1[[#This Row],[Inc: Occurred date]])</f>
        <v>2019</v>
      </c>
    </row>
    <row r="122" spans="1:4" x14ac:dyDescent="0.25">
      <c r="A122" s="1" t="s">
        <v>474</v>
      </c>
      <c r="B122" s="3">
        <v>43657</v>
      </c>
      <c r="C122" s="1">
        <f>MONTH(Table1[[#This Row],[Inc: Occurred date]])</f>
        <v>7</v>
      </c>
      <c r="D122" s="1">
        <f>YEAR(Table1[[#This Row],[Inc: Occurred date]])</f>
        <v>2019</v>
      </c>
    </row>
    <row r="123" spans="1:4" x14ac:dyDescent="0.25">
      <c r="A123" s="1" t="s">
        <v>475</v>
      </c>
      <c r="B123" s="3">
        <v>43657</v>
      </c>
      <c r="C123" s="1">
        <f>MONTH(Table1[[#This Row],[Inc: Occurred date]])</f>
        <v>7</v>
      </c>
      <c r="D123" s="1">
        <f>YEAR(Table1[[#This Row],[Inc: Occurred date]])</f>
        <v>2019</v>
      </c>
    </row>
    <row r="124" spans="1:4" x14ac:dyDescent="0.25">
      <c r="A124" s="1" t="s">
        <v>480</v>
      </c>
      <c r="B124" s="3">
        <v>43658</v>
      </c>
      <c r="C124" s="1">
        <f>MONTH(Table1[[#This Row],[Inc: Occurred date]])</f>
        <v>7</v>
      </c>
      <c r="D124" s="1">
        <f>YEAR(Table1[[#This Row],[Inc: Occurred date]])</f>
        <v>2019</v>
      </c>
    </row>
    <row r="125" spans="1:4" x14ac:dyDescent="0.25">
      <c r="A125" s="1" t="s">
        <v>65</v>
      </c>
      <c r="B125" s="3">
        <v>43658</v>
      </c>
      <c r="C125" s="1">
        <f>MONTH(Table1[[#This Row],[Inc: Occurred date]])</f>
        <v>7</v>
      </c>
      <c r="D125" s="1">
        <f>YEAR(Table1[[#This Row],[Inc: Occurred date]])</f>
        <v>2019</v>
      </c>
    </row>
    <row r="126" spans="1:4" x14ac:dyDescent="0.25">
      <c r="A126" s="1" t="s">
        <v>62</v>
      </c>
      <c r="B126" s="3">
        <v>43659</v>
      </c>
      <c r="C126" s="1">
        <f>MONTH(Table1[[#This Row],[Inc: Occurred date]])</f>
        <v>7</v>
      </c>
      <c r="D126" s="1">
        <f>YEAR(Table1[[#This Row],[Inc: Occurred date]])</f>
        <v>2019</v>
      </c>
    </row>
    <row r="127" spans="1:4" x14ac:dyDescent="0.25">
      <c r="A127" s="1" t="s">
        <v>483</v>
      </c>
      <c r="B127" s="3">
        <v>43664</v>
      </c>
      <c r="C127" s="1">
        <f>MONTH(Table1[[#This Row],[Inc: Occurred date]])</f>
        <v>7</v>
      </c>
      <c r="D127" s="1">
        <f>YEAR(Table1[[#This Row],[Inc: Occurred date]])</f>
        <v>2019</v>
      </c>
    </row>
    <row r="128" spans="1:4" x14ac:dyDescent="0.25">
      <c r="A128" s="1" t="s">
        <v>482</v>
      </c>
      <c r="B128" s="3">
        <v>43672</v>
      </c>
      <c r="C128" s="1">
        <f>MONTH(Table1[[#This Row],[Inc: Occurred date]])</f>
        <v>7</v>
      </c>
      <c r="D128" s="1">
        <f>YEAR(Table1[[#This Row],[Inc: Occurred date]])</f>
        <v>2019</v>
      </c>
    </row>
    <row r="129" spans="1:4" x14ac:dyDescent="0.25">
      <c r="A129" s="1" t="s">
        <v>374</v>
      </c>
      <c r="B129" s="3">
        <v>43673</v>
      </c>
      <c r="C129" s="1">
        <f>MONTH(Table1[[#This Row],[Inc: Occurred date]])</f>
        <v>7</v>
      </c>
      <c r="D129" s="1">
        <f>YEAR(Table1[[#This Row],[Inc: Occurred date]])</f>
        <v>2019</v>
      </c>
    </row>
    <row r="130" spans="1:4" x14ac:dyDescent="0.25">
      <c r="A130" s="1" t="s">
        <v>375</v>
      </c>
      <c r="B130" s="3">
        <v>43674</v>
      </c>
      <c r="C130" s="1">
        <f>MONTH(Table1[[#This Row],[Inc: Occurred date]])</f>
        <v>7</v>
      </c>
      <c r="D130" s="1">
        <f>YEAR(Table1[[#This Row],[Inc: Occurred date]])</f>
        <v>2019</v>
      </c>
    </row>
    <row r="131" spans="1:4" x14ac:dyDescent="0.25">
      <c r="A131" s="1" t="s">
        <v>66</v>
      </c>
      <c r="B131" s="3">
        <v>43674</v>
      </c>
      <c r="C131" s="1">
        <f>MONTH(Table1[[#This Row],[Inc: Occurred date]])</f>
        <v>7</v>
      </c>
      <c r="D131" s="1">
        <f>YEAR(Table1[[#This Row],[Inc: Occurred date]])</f>
        <v>2019</v>
      </c>
    </row>
    <row r="132" spans="1:4" x14ac:dyDescent="0.25">
      <c r="A132" s="1" t="s">
        <v>371</v>
      </c>
      <c r="B132" s="3">
        <v>43675</v>
      </c>
      <c r="C132" s="1">
        <f>MONTH(Table1[[#This Row],[Inc: Occurred date]])</f>
        <v>7</v>
      </c>
      <c r="D132" s="1">
        <f>YEAR(Table1[[#This Row],[Inc: Occurred date]])</f>
        <v>2019</v>
      </c>
    </row>
    <row r="133" spans="1:4" x14ac:dyDescent="0.25">
      <c r="A133" s="1" t="s">
        <v>390</v>
      </c>
      <c r="B133" s="3">
        <v>43675</v>
      </c>
      <c r="C133" s="1">
        <f>MONTH(Table1[[#This Row],[Inc: Occurred date]])</f>
        <v>7</v>
      </c>
      <c r="D133" s="1">
        <f>YEAR(Table1[[#This Row],[Inc: Occurred date]])</f>
        <v>2019</v>
      </c>
    </row>
    <row r="134" spans="1:4" x14ac:dyDescent="0.25">
      <c r="A134" s="1" t="s">
        <v>487</v>
      </c>
      <c r="B134" s="3">
        <v>43677</v>
      </c>
      <c r="C134" s="1">
        <f>MONTH(Table1[[#This Row],[Inc: Occurred date]])</f>
        <v>7</v>
      </c>
      <c r="D134" s="1">
        <f>YEAR(Table1[[#This Row],[Inc: Occurred date]])</f>
        <v>2019</v>
      </c>
    </row>
    <row r="135" spans="1:4" x14ac:dyDescent="0.25">
      <c r="A135" s="1" t="s">
        <v>1193</v>
      </c>
      <c r="B135" s="3">
        <v>43679</v>
      </c>
      <c r="C135" s="1">
        <f>MONTH(Table1[[#This Row],[Inc: Occurred date]])</f>
        <v>8</v>
      </c>
      <c r="D135" s="1">
        <f>YEAR(Table1[[#This Row],[Inc: Occurred date]])</f>
        <v>2019</v>
      </c>
    </row>
    <row r="136" spans="1:4" x14ac:dyDescent="0.25">
      <c r="A136" s="1" t="s">
        <v>488</v>
      </c>
      <c r="B136" s="3">
        <v>43681</v>
      </c>
      <c r="C136" s="1">
        <f>MONTH(Table1[[#This Row],[Inc: Occurred date]])</f>
        <v>8</v>
      </c>
      <c r="D136" s="1">
        <f>YEAR(Table1[[#This Row],[Inc: Occurred date]])</f>
        <v>2019</v>
      </c>
    </row>
    <row r="137" spans="1:4" x14ac:dyDescent="0.25">
      <c r="A137" s="1" t="s">
        <v>372</v>
      </c>
      <c r="B137" s="3">
        <v>43684</v>
      </c>
      <c r="C137" s="1">
        <f>MONTH(Table1[[#This Row],[Inc: Occurred date]])</f>
        <v>8</v>
      </c>
      <c r="D137" s="1">
        <f>YEAR(Table1[[#This Row],[Inc: Occurred date]])</f>
        <v>2019</v>
      </c>
    </row>
    <row r="138" spans="1:4" x14ac:dyDescent="0.25">
      <c r="A138" s="1" t="s">
        <v>373</v>
      </c>
      <c r="B138" s="3">
        <v>43686</v>
      </c>
      <c r="C138" s="1">
        <f>MONTH(Table1[[#This Row],[Inc: Occurred date]])</f>
        <v>8</v>
      </c>
      <c r="D138" s="1">
        <f>YEAR(Table1[[#This Row],[Inc: Occurred date]])</f>
        <v>2019</v>
      </c>
    </row>
    <row r="139" spans="1:4" x14ac:dyDescent="0.25">
      <c r="A139" s="1" t="s">
        <v>377</v>
      </c>
      <c r="B139" s="3">
        <v>43688</v>
      </c>
      <c r="C139" s="1">
        <f>MONTH(Table1[[#This Row],[Inc: Occurred date]])</f>
        <v>8</v>
      </c>
      <c r="D139" s="1">
        <f>YEAR(Table1[[#This Row],[Inc: Occurred date]])</f>
        <v>2019</v>
      </c>
    </row>
    <row r="140" spans="1:4" x14ac:dyDescent="0.25">
      <c r="A140" s="1" t="s">
        <v>376</v>
      </c>
      <c r="B140" s="3">
        <v>43688</v>
      </c>
      <c r="C140" s="1">
        <f>MONTH(Table1[[#This Row],[Inc: Occurred date]])</f>
        <v>8</v>
      </c>
      <c r="D140" s="1">
        <f>YEAR(Table1[[#This Row],[Inc: Occurred date]])</f>
        <v>2019</v>
      </c>
    </row>
    <row r="141" spans="1:4" x14ac:dyDescent="0.25">
      <c r="A141" s="1" t="s">
        <v>119</v>
      </c>
      <c r="B141" s="3">
        <v>43688</v>
      </c>
      <c r="C141" s="1">
        <f>MONTH(Table1[[#This Row],[Inc: Occurred date]])</f>
        <v>8</v>
      </c>
      <c r="D141" s="1">
        <f>YEAR(Table1[[#This Row],[Inc: Occurred date]])</f>
        <v>2019</v>
      </c>
    </row>
    <row r="142" spans="1:4" x14ac:dyDescent="0.25">
      <c r="A142" s="1" t="s">
        <v>378</v>
      </c>
      <c r="B142" s="3">
        <v>43688</v>
      </c>
      <c r="C142" s="1">
        <f>MONTH(Table1[[#This Row],[Inc: Occurred date]])</f>
        <v>8</v>
      </c>
      <c r="D142" s="1">
        <f>YEAR(Table1[[#This Row],[Inc: Occurred date]])</f>
        <v>2019</v>
      </c>
    </row>
    <row r="143" spans="1:4" x14ac:dyDescent="0.25">
      <c r="A143" s="1" t="s">
        <v>379</v>
      </c>
      <c r="B143" s="3">
        <v>43689</v>
      </c>
      <c r="C143" s="1">
        <f>MONTH(Table1[[#This Row],[Inc: Occurred date]])</f>
        <v>8</v>
      </c>
      <c r="D143" s="1">
        <f>YEAR(Table1[[#This Row],[Inc: Occurred date]])</f>
        <v>2019</v>
      </c>
    </row>
    <row r="144" spans="1:4" x14ac:dyDescent="0.25">
      <c r="A144" s="1" t="s">
        <v>116</v>
      </c>
      <c r="B144" s="3">
        <v>43690</v>
      </c>
      <c r="C144" s="1">
        <f>MONTH(Table1[[#This Row],[Inc: Occurred date]])</f>
        <v>8</v>
      </c>
      <c r="D144" s="1">
        <f>YEAR(Table1[[#This Row],[Inc: Occurred date]])</f>
        <v>2019</v>
      </c>
    </row>
    <row r="145" spans="1:4" x14ac:dyDescent="0.25">
      <c r="A145" s="1" t="s">
        <v>383</v>
      </c>
      <c r="B145" s="3">
        <v>43691</v>
      </c>
      <c r="C145" s="1">
        <f>MONTH(Table1[[#This Row],[Inc: Occurred date]])</f>
        <v>8</v>
      </c>
      <c r="D145" s="1">
        <f>YEAR(Table1[[#This Row],[Inc: Occurred date]])</f>
        <v>2019</v>
      </c>
    </row>
    <row r="146" spans="1:4" x14ac:dyDescent="0.25">
      <c r="A146" s="1" t="s">
        <v>381</v>
      </c>
      <c r="B146" s="3">
        <v>43692</v>
      </c>
      <c r="C146" s="1">
        <f>MONTH(Table1[[#This Row],[Inc: Occurred date]])</f>
        <v>8</v>
      </c>
      <c r="D146" s="1">
        <f>YEAR(Table1[[#This Row],[Inc: Occurred date]])</f>
        <v>2019</v>
      </c>
    </row>
    <row r="147" spans="1:4" x14ac:dyDescent="0.25">
      <c r="A147" s="1" t="s">
        <v>67</v>
      </c>
      <c r="B147" s="3">
        <v>43694</v>
      </c>
      <c r="C147" s="1">
        <f>MONTH(Table1[[#This Row],[Inc: Occurred date]])</f>
        <v>8</v>
      </c>
      <c r="D147" s="1">
        <f>YEAR(Table1[[#This Row],[Inc: Occurred date]])</f>
        <v>2019</v>
      </c>
    </row>
    <row r="148" spans="1:4" x14ac:dyDescent="0.25">
      <c r="A148" s="1" t="s">
        <v>380</v>
      </c>
      <c r="B148" s="3">
        <v>43694</v>
      </c>
      <c r="C148" s="1">
        <f>MONTH(Table1[[#This Row],[Inc: Occurred date]])</f>
        <v>8</v>
      </c>
      <c r="D148" s="1">
        <f>YEAR(Table1[[#This Row],[Inc: Occurred date]])</f>
        <v>2019</v>
      </c>
    </row>
    <row r="149" spans="1:4" x14ac:dyDescent="0.25">
      <c r="A149" s="1" t="s">
        <v>118</v>
      </c>
      <c r="B149" s="3">
        <v>43695</v>
      </c>
      <c r="C149" s="1">
        <f>MONTH(Table1[[#This Row],[Inc: Occurred date]])</f>
        <v>8</v>
      </c>
      <c r="D149" s="1">
        <f>YEAR(Table1[[#This Row],[Inc: Occurred date]])</f>
        <v>2019</v>
      </c>
    </row>
    <row r="150" spans="1:4" x14ac:dyDescent="0.25">
      <c r="A150" s="1" t="s">
        <v>382</v>
      </c>
      <c r="B150" s="3">
        <v>43695</v>
      </c>
      <c r="C150" s="1">
        <f>MONTH(Table1[[#This Row],[Inc: Occurred date]])</f>
        <v>8</v>
      </c>
      <c r="D150" s="1">
        <f>YEAR(Table1[[#This Row],[Inc: Occurred date]])</f>
        <v>2019</v>
      </c>
    </row>
    <row r="151" spans="1:4" x14ac:dyDescent="0.25">
      <c r="A151" s="1" t="s">
        <v>112</v>
      </c>
      <c r="B151" s="3">
        <v>43696</v>
      </c>
      <c r="C151" s="1">
        <f>MONTH(Table1[[#This Row],[Inc: Occurred date]])</f>
        <v>8</v>
      </c>
      <c r="D151" s="1">
        <f>YEAR(Table1[[#This Row],[Inc: Occurred date]])</f>
        <v>2019</v>
      </c>
    </row>
    <row r="152" spans="1:4" x14ac:dyDescent="0.25">
      <c r="A152" s="1" t="s">
        <v>385</v>
      </c>
      <c r="B152" s="3">
        <v>43696</v>
      </c>
      <c r="C152" s="1">
        <f>MONTH(Table1[[#This Row],[Inc: Occurred date]])</f>
        <v>8</v>
      </c>
      <c r="D152" s="1">
        <f>YEAR(Table1[[#This Row],[Inc: Occurred date]])</f>
        <v>2019</v>
      </c>
    </row>
    <row r="153" spans="1:4" x14ac:dyDescent="0.25">
      <c r="A153" s="1" t="s">
        <v>384</v>
      </c>
      <c r="B153" s="3">
        <v>43698</v>
      </c>
      <c r="C153" s="1">
        <f>MONTH(Table1[[#This Row],[Inc: Occurred date]])</f>
        <v>8</v>
      </c>
      <c r="D153" s="1">
        <f>YEAR(Table1[[#This Row],[Inc: Occurred date]])</f>
        <v>2019</v>
      </c>
    </row>
    <row r="154" spans="1:4" x14ac:dyDescent="0.25">
      <c r="A154" s="1" t="s">
        <v>387</v>
      </c>
      <c r="B154" s="3">
        <v>43698</v>
      </c>
      <c r="C154" s="1">
        <f>MONTH(Table1[[#This Row],[Inc: Occurred date]])</f>
        <v>8</v>
      </c>
      <c r="D154" s="1">
        <f>YEAR(Table1[[#This Row],[Inc: Occurred date]])</f>
        <v>2019</v>
      </c>
    </row>
    <row r="155" spans="1:4" x14ac:dyDescent="0.25">
      <c r="A155" s="1" t="s">
        <v>386</v>
      </c>
      <c r="B155" s="3">
        <v>43700</v>
      </c>
      <c r="C155" s="1">
        <f>MONTH(Table1[[#This Row],[Inc: Occurred date]])</f>
        <v>8</v>
      </c>
      <c r="D155" s="1">
        <f>YEAR(Table1[[#This Row],[Inc: Occurred date]])</f>
        <v>2019</v>
      </c>
    </row>
    <row r="156" spans="1:4" x14ac:dyDescent="0.25">
      <c r="A156" s="1" t="s">
        <v>279</v>
      </c>
      <c r="B156" s="3">
        <v>43701</v>
      </c>
      <c r="C156" s="1">
        <f>MONTH(Table1[[#This Row],[Inc: Occurred date]])</f>
        <v>8</v>
      </c>
      <c r="D156" s="1">
        <f>YEAR(Table1[[#This Row],[Inc: Occurred date]])</f>
        <v>2019</v>
      </c>
    </row>
    <row r="157" spans="1:4" x14ac:dyDescent="0.25">
      <c r="A157" s="1" t="s">
        <v>392</v>
      </c>
      <c r="B157" s="3">
        <v>43701</v>
      </c>
      <c r="C157" s="1">
        <f>MONTH(Table1[[#This Row],[Inc: Occurred date]])</f>
        <v>8</v>
      </c>
      <c r="D157" s="1">
        <f>YEAR(Table1[[#This Row],[Inc: Occurred date]])</f>
        <v>2019</v>
      </c>
    </row>
    <row r="158" spans="1:4" x14ac:dyDescent="0.25">
      <c r="A158" s="1" t="s">
        <v>389</v>
      </c>
      <c r="B158" s="3">
        <v>43702</v>
      </c>
      <c r="C158" s="1">
        <f>MONTH(Table1[[#This Row],[Inc: Occurred date]])</f>
        <v>8</v>
      </c>
      <c r="D158" s="1">
        <f>YEAR(Table1[[#This Row],[Inc: Occurred date]])</f>
        <v>2019</v>
      </c>
    </row>
    <row r="159" spans="1:4" x14ac:dyDescent="0.25">
      <c r="A159" s="1" t="s">
        <v>388</v>
      </c>
      <c r="B159" s="3">
        <v>43702</v>
      </c>
      <c r="C159" s="1">
        <f>MONTH(Table1[[#This Row],[Inc: Occurred date]])</f>
        <v>8</v>
      </c>
      <c r="D159" s="1">
        <f>YEAR(Table1[[#This Row],[Inc: Occurred date]])</f>
        <v>2019</v>
      </c>
    </row>
    <row r="160" spans="1:4" x14ac:dyDescent="0.25">
      <c r="A160" s="1" t="s">
        <v>121</v>
      </c>
      <c r="B160" s="3">
        <v>43703</v>
      </c>
      <c r="C160" s="1">
        <f>MONTH(Table1[[#This Row],[Inc: Occurred date]])</f>
        <v>8</v>
      </c>
      <c r="D160" s="1">
        <f>YEAR(Table1[[#This Row],[Inc: Occurred date]])</f>
        <v>2019</v>
      </c>
    </row>
    <row r="161" spans="1:4" x14ac:dyDescent="0.25">
      <c r="A161" s="1" t="s">
        <v>391</v>
      </c>
      <c r="B161" s="3">
        <v>43705</v>
      </c>
      <c r="C161" s="1">
        <f>MONTH(Table1[[#This Row],[Inc: Occurred date]])</f>
        <v>8</v>
      </c>
      <c r="D161" s="1">
        <f>YEAR(Table1[[#This Row],[Inc: Occurred date]])</f>
        <v>2019</v>
      </c>
    </row>
    <row r="162" spans="1:4" x14ac:dyDescent="0.25">
      <c r="A162" s="1" t="s">
        <v>393</v>
      </c>
      <c r="B162" s="3">
        <v>43706</v>
      </c>
      <c r="C162" s="1">
        <f>MONTH(Table1[[#This Row],[Inc: Occurred date]])</f>
        <v>8</v>
      </c>
      <c r="D162" s="1">
        <f>YEAR(Table1[[#This Row],[Inc: Occurred date]])</f>
        <v>2019</v>
      </c>
    </row>
    <row r="163" spans="1:4" x14ac:dyDescent="0.25">
      <c r="A163" s="1" t="s">
        <v>395</v>
      </c>
      <c r="B163" s="3">
        <v>43708</v>
      </c>
      <c r="C163" s="1">
        <f>MONTH(Table1[[#This Row],[Inc: Occurred date]])</f>
        <v>8</v>
      </c>
      <c r="D163" s="1">
        <f>YEAR(Table1[[#This Row],[Inc: Occurred date]])</f>
        <v>2019</v>
      </c>
    </row>
    <row r="164" spans="1:4" x14ac:dyDescent="0.25">
      <c r="A164" s="1" t="s">
        <v>394</v>
      </c>
      <c r="B164" s="3">
        <v>43710</v>
      </c>
      <c r="C164" s="1">
        <f>MONTH(Table1[[#This Row],[Inc: Occurred date]])</f>
        <v>9</v>
      </c>
      <c r="D164" s="1">
        <f>YEAR(Table1[[#This Row],[Inc: Occurred date]])</f>
        <v>2019</v>
      </c>
    </row>
    <row r="165" spans="1:4" x14ac:dyDescent="0.25">
      <c r="A165" s="1" t="s">
        <v>289</v>
      </c>
      <c r="B165" s="3">
        <v>43711</v>
      </c>
      <c r="C165" s="1">
        <f>MONTH(Table1[[#This Row],[Inc: Occurred date]])</f>
        <v>9</v>
      </c>
      <c r="D165" s="1">
        <f>YEAR(Table1[[#This Row],[Inc: Occurred date]])</f>
        <v>2019</v>
      </c>
    </row>
    <row r="166" spans="1:4" x14ac:dyDescent="0.25">
      <c r="A166" s="1" t="s">
        <v>290</v>
      </c>
      <c r="B166" s="3">
        <v>43711</v>
      </c>
      <c r="C166" s="1">
        <f>MONTH(Table1[[#This Row],[Inc: Occurred date]])</f>
        <v>9</v>
      </c>
      <c r="D166" s="1">
        <f>YEAR(Table1[[#This Row],[Inc: Occurred date]])</f>
        <v>2019</v>
      </c>
    </row>
    <row r="167" spans="1:4" x14ac:dyDescent="0.25">
      <c r="A167" s="1" t="s">
        <v>280</v>
      </c>
      <c r="B167" s="3">
        <v>43711</v>
      </c>
      <c r="C167" s="1">
        <f>MONTH(Table1[[#This Row],[Inc: Occurred date]])</f>
        <v>9</v>
      </c>
      <c r="D167" s="1">
        <f>YEAR(Table1[[#This Row],[Inc: Occurred date]])</f>
        <v>2019</v>
      </c>
    </row>
    <row r="168" spans="1:4" x14ac:dyDescent="0.25">
      <c r="A168" s="1" t="s">
        <v>282</v>
      </c>
      <c r="B168" s="3">
        <v>43718</v>
      </c>
      <c r="C168" s="1">
        <f>MONTH(Table1[[#This Row],[Inc: Occurred date]])</f>
        <v>9</v>
      </c>
      <c r="D168" s="1">
        <f>YEAR(Table1[[#This Row],[Inc: Occurred date]])</f>
        <v>2019</v>
      </c>
    </row>
    <row r="169" spans="1:4" x14ac:dyDescent="0.25">
      <c r="A169" s="1" t="s">
        <v>292</v>
      </c>
      <c r="B169" s="3">
        <v>43718</v>
      </c>
      <c r="C169" s="1">
        <f>MONTH(Table1[[#This Row],[Inc: Occurred date]])</f>
        <v>9</v>
      </c>
      <c r="D169" s="1">
        <f>YEAR(Table1[[#This Row],[Inc: Occurred date]])</f>
        <v>2019</v>
      </c>
    </row>
    <row r="170" spans="1:4" x14ac:dyDescent="0.25">
      <c r="A170" s="1" t="s">
        <v>291</v>
      </c>
      <c r="B170" s="3">
        <v>43719</v>
      </c>
      <c r="C170" s="1">
        <f>MONTH(Table1[[#This Row],[Inc: Occurred date]])</f>
        <v>9</v>
      </c>
      <c r="D170" s="1">
        <f>YEAR(Table1[[#This Row],[Inc: Occurred date]])</f>
        <v>2019</v>
      </c>
    </row>
    <row r="171" spans="1:4" x14ac:dyDescent="0.25">
      <c r="A171" s="1" t="s">
        <v>117</v>
      </c>
      <c r="B171" s="3">
        <v>43721</v>
      </c>
      <c r="C171" s="1">
        <f>MONTH(Table1[[#This Row],[Inc: Occurred date]])</f>
        <v>9</v>
      </c>
      <c r="D171" s="1">
        <f>YEAR(Table1[[#This Row],[Inc: Occurred date]])</f>
        <v>2019</v>
      </c>
    </row>
    <row r="172" spans="1:4" x14ac:dyDescent="0.25">
      <c r="A172" s="1" t="s">
        <v>278</v>
      </c>
      <c r="B172" s="3">
        <v>43725</v>
      </c>
      <c r="C172" s="1">
        <f>MONTH(Table1[[#This Row],[Inc: Occurred date]])</f>
        <v>9</v>
      </c>
      <c r="D172" s="1">
        <f>YEAR(Table1[[#This Row],[Inc: Occurred date]])</f>
        <v>2019</v>
      </c>
    </row>
    <row r="173" spans="1:4" x14ac:dyDescent="0.25">
      <c r="A173" s="1" t="s">
        <v>281</v>
      </c>
      <c r="B173" s="3">
        <v>43726</v>
      </c>
      <c r="C173" s="1">
        <f>MONTH(Table1[[#This Row],[Inc: Occurred date]])</f>
        <v>9</v>
      </c>
      <c r="D173" s="1">
        <f>YEAR(Table1[[#This Row],[Inc: Occurred date]])</f>
        <v>2019</v>
      </c>
    </row>
    <row r="174" spans="1:4" x14ac:dyDescent="0.25">
      <c r="A174" s="1" t="s">
        <v>113</v>
      </c>
      <c r="B174" s="3">
        <v>43726</v>
      </c>
      <c r="C174" s="1">
        <f>MONTH(Table1[[#This Row],[Inc: Occurred date]])</f>
        <v>9</v>
      </c>
      <c r="D174" s="1">
        <f>YEAR(Table1[[#This Row],[Inc: Occurred date]])</f>
        <v>2019</v>
      </c>
    </row>
    <row r="175" spans="1:4" x14ac:dyDescent="0.25">
      <c r="A175" s="1" t="s">
        <v>295</v>
      </c>
      <c r="B175" s="3">
        <v>43727</v>
      </c>
      <c r="C175" s="1">
        <f>MONTH(Table1[[#This Row],[Inc: Occurred date]])</f>
        <v>9</v>
      </c>
      <c r="D175" s="1">
        <f>YEAR(Table1[[#This Row],[Inc: Occurred date]])</f>
        <v>2019</v>
      </c>
    </row>
    <row r="176" spans="1:4" x14ac:dyDescent="0.25">
      <c r="A176" s="1" t="s">
        <v>288</v>
      </c>
      <c r="B176" s="3">
        <v>43729</v>
      </c>
      <c r="C176" s="1">
        <f>MONTH(Table1[[#This Row],[Inc: Occurred date]])</f>
        <v>9</v>
      </c>
      <c r="D176" s="1">
        <f>YEAR(Table1[[#This Row],[Inc: Occurred date]])</f>
        <v>2019</v>
      </c>
    </row>
    <row r="177" spans="1:4" x14ac:dyDescent="0.25">
      <c r="A177" s="1" t="s">
        <v>114</v>
      </c>
      <c r="B177" s="3">
        <v>43731</v>
      </c>
      <c r="C177" s="1">
        <f>MONTH(Table1[[#This Row],[Inc: Occurred date]])</f>
        <v>9</v>
      </c>
      <c r="D177" s="1">
        <f>YEAR(Table1[[#This Row],[Inc: Occurred date]])</f>
        <v>2019</v>
      </c>
    </row>
    <row r="178" spans="1:4" x14ac:dyDescent="0.25">
      <c r="A178" s="1" t="s">
        <v>108</v>
      </c>
      <c r="B178" s="3">
        <v>43731</v>
      </c>
      <c r="C178" s="1">
        <f>MONTH(Table1[[#This Row],[Inc: Occurred date]])</f>
        <v>9</v>
      </c>
      <c r="D178" s="1">
        <f>YEAR(Table1[[#This Row],[Inc: Occurred date]])</f>
        <v>2019</v>
      </c>
    </row>
    <row r="179" spans="1:4" x14ac:dyDescent="0.25">
      <c r="A179" s="1" t="s">
        <v>115</v>
      </c>
      <c r="B179" s="3">
        <v>43731</v>
      </c>
      <c r="C179" s="1">
        <f>MONTH(Table1[[#This Row],[Inc: Occurred date]])</f>
        <v>9</v>
      </c>
      <c r="D179" s="1">
        <f>YEAR(Table1[[#This Row],[Inc: Occurred date]])</f>
        <v>2019</v>
      </c>
    </row>
    <row r="180" spans="1:4" x14ac:dyDescent="0.25">
      <c r="A180" s="1" t="s">
        <v>122</v>
      </c>
      <c r="B180" s="3">
        <v>43733</v>
      </c>
      <c r="C180" s="1">
        <f>MONTH(Table1[[#This Row],[Inc: Occurred date]])</f>
        <v>9</v>
      </c>
      <c r="D180" s="1">
        <f>YEAR(Table1[[#This Row],[Inc: Occurred date]])</f>
        <v>2019</v>
      </c>
    </row>
    <row r="181" spans="1:4" x14ac:dyDescent="0.25">
      <c r="A181" s="1" t="s">
        <v>293</v>
      </c>
      <c r="B181" s="3">
        <v>43734</v>
      </c>
      <c r="C181" s="1">
        <f>MONTH(Table1[[#This Row],[Inc: Occurred date]])</f>
        <v>9</v>
      </c>
      <c r="D181" s="1">
        <f>YEAR(Table1[[#This Row],[Inc: Occurred date]])</f>
        <v>2019</v>
      </c>
    </row>
    <row r="182" spans="1:4" x14ac:dyDescent="0.25">
      <c r="A182" s="1" t="s">
        <v>123</v>
      </c>
      <c r="B182" s="3">
        <v>43737</v>
      </c>
      <c r="C182" s="1">
        <f>MONTH(Table1[[#This Row],[Inc: Occurred date]])</f>
        <v>9</v>
      </c>
      <c r="D182" s="1">
        <f>YEAR(Table1[[#This Row],[Inc: Occurred date]])</f>
        <v>2019</v>
      </c>
    </row>
    <row r="183" spans="1:4" x14ac:dyDescent="0.25">
      <c r="A183" s="1" t="s">
        <v>294</v>
      </c>
      <c r="B183" s="3">
        <v>43739</v>
      </c>
      <c r="C183" s="1">
        <f>MONTH(Table1[[#This Row],[Inc: Occurred date]])</f>
        <v>10</v>
      </c>
      <c r="D183" s="1">
        <f>YEAR(Table1[[#This Row],[Inc: Occurred date]])</f>
        <v>2019</v>
      </c>
    </row>
    <row r="184" spans="1:4" x14ac:dyDescent="0.25">
      <c r="A184" s="1" t="s">
        <v>296</v>
      </c>
      <c r="B184" s="3">
        <v>43739</v>
      </c>
      <c r="C184" s="1">
        <f>MONTH(Table1[[#This Row],[Inc: Occurred date]])</f>
        <v>10</v>
      </c>
      <c r="D184" s="1">
        <f>YEAR(Table1[[#This Row],[Inc: Occurred date]])</f>
        <v>2019</v>
      </c>
    </row>
    <row r="185" spans="1:4" x14ac:dyDescent="0.25">
      <c r="A185" s="1" t="s">
        <v>156</v>
      </c>
      <c r="B185" s="3">
        <v>43743</v>
      </c>
      <c r="C185" s="1">
        <f>MONTH(Table1[[#This Row],[Inc: Occurred date]])</f>
        <v>10</v>
      </c>
      <c r="D185" s="1">
        <f>YEAR(Table1[[#This Row],[Inc: Occurred date]])</f>
        <v>2019</v>
      </c>
    </row>
    <row r="186" spans="1:4" x14ac:dyDescent="0.25">
      <c r="A186" s="1" t="s">
        <v>120</v>
      </c>
      <c r="B186" s="3">
        <v>43745</v>
      </c>
      <c r="C186" s="1">
        <f>MONTH(Table1[[#This Row],[Inc: Occurred date]])</f>
        <v>10</v>
      </c>
      <c r="D186" s="1">
        <f>YEAR(Table1[[#This Row],[Inc: Occurred date]])</f>
        <v>2019</v>
      </c>
    </row>
    <row r="187" spans="1:4" x14ac:dyDescent="0.25">
      <c r="A187" s="1" t="s">
        <v>136</v>
      </c>
      <c r="B187" s="3">
        <v>43747</v>
      </c>
      <c r="C187" s="1">
        <f>MONTH(Table1[[#This Row],[Inc: Occurred date]])</f>
        <v>10</v>
      </c>
      <c r="D187" s="1">
        <f>YEAR(Table1[[#This Row],[Inc: Occurred date]])</f>
        <v>2019</v>
      </c>
    </row>
    <row r="188" spans="1:4" x14ac:dyDescent="0.25">
      <c r="A188" s="1" t="s">
        <v>129</v>
      </c>
      <c r="B188" s="3">
        <v>43748</v>
      </c>
      <c r="C188" s="1">
        <f>MONTH(Table1[[#This Row],[Inc: Occurred date]])</f>
        <v>10</v>
      </c>
      <c r="D188" s="1">
        <f>YEAR(Table1[[#This Row],[Inc: Occurred date]])</f>
        <v>2019</v>
      </c>
    </row>
    <row r="189" spans="1:4" x14ac:dyDescent="0.25">
      <c r="A189" s="1" t="s">
        <v>124</v>
      </c>
      <c r="B189" s="3">
        <v>43748</v>
      </c>
      <c r="C189" s="1">
        <f>MONTH(Table1[[#This Row],[Inc: Occurred date]])</f>
        <v>10</v>
      </c>
      <c r="D189" s="1">
        <f>YEAR(Table1[[#This Row],[Inc: Occurred date]])</f>
        <v>2019</v>
      </c>
    </row>
    <row r="190" spans="1:4" x14ac:dyDescent="0.25">
      <c r="A190" s="1" t="s">
        <v>131</v>
      </c>
      <c r="B190" s="3">
        <v>43754</v>
      </c>
      <c r="C190" s="1">
        <f>MONTH(Table1[[#This Row],[Inc: Occurred date]])</f>
        <v>10</v>
      </c>
      <c r="D190" s="1">
        <f>YEAR(Table1[[#This Row],[Inc: Occurred date]])</f>
        <v>2019</v>
      </c>
    </row>
    <row r="191" spans="1:4" x14ac:dyDescent="0.25">
      <c r="A191" s="1" t="s">
        <v>126</v>
      </c>
      <c r="B191" s="3">
        <v>43754</v>
      </c>
      <c r="C191" s="1">
        <f>MONTH(Table1[[#This Row],[Inc: Occurred date]])</f>
        <v>10</v>
      </c>
      <c r="D191" s="1">
        <f>YEAR(Table1[[#This Row],[Inc: Occurred date]])</f>
        <v>2019</v>
      </c>
    </row>
    <row r="192" spans="1:4" x14ac:dyDescent="0.25">
      <c r="A192" s="1" t="s">
        <v>130</v>
      </c>
      <c r="B192" s="3">
        <v>43755</v>
      </c>
      <c r="C192" s="1">
        <f>MONTH(Table1[[#This Row],[Inc: Occurred date]])</f>
        <v>10</v>
      </c>
      <c r="D192" s="1">
        <f>YEAR(Table1[[#This Row],[Inc: Occurred date]])</f>
        <v>2019</v>
      </c>
    </row>
    <row r="193" spans="1:4" x14ac:dyDescent="0.25">
      <c r="A193" s="1" t="s">
        <v>132</v>
      </c>
      <c r="B193" s="3">
        <v>43756</v>
      </c>
      <c r="C193" s="1">
        <f>MONTH(Table1[[#This Row],[Inc: Occurred date]])</f>
        <v>10</v>
      </c>
      <c r="D193" s="1">
        <f>YEAR(Table1[[#This Row],[Inc: Occurred date]])</f>
        <v>2019</v>
      </c>
    </row>
    <row r="194" spans="1:4" x14ac:dyDescent="0.25">
      <c r="A194" s="1" t="s">
        <v>125</v>
      </c>
      <c r="B194" s="3">
        <v>43757</v>
      </c>
      <c r="C194" s="1">
        <f>MONTH(Table1[[#This Row],[Inc: Occurred date]])</f>
        <v>10</v>
      </c>
      <c r="D194" s="1">
        <f>YEAR(Table1[[#This Row],[Inc: Occurred date]])</f>
        <v>2019</v>
      </c>
    </row>
    <row r="195" spans="1:4" x14ac:dyDescent="0.25">
      <c r="A195" s="1" t="s">
        <v>147</v>
      </c>
      <c r="B195" s="3">
        <v>43760</v>
      </c>
      <c r="C195" s="1">
        <f>MONTH(Table1[[#This Row],[Inc: Occurred date]])</f>
        <v>10</v>
      </c>
      <c r="D195" s="1">
        <f>YEAR(Table1[[#This Row],[Inc: Occurred date]])</f>
        <v>2019</v>
      </c>
    </row>
    <row r="196" spans="1:4" x14ac:dyDescent="0.25">
      <c r="A196" s="1" t="s">
        <v>133</v>
      </c>
      <c r="B196" s="3">
        <v>43761</v>
      </c>
      <c r="C196" s="1">
        <f>MONTH(Table1[[#This Row],[Inc: Occurred date]])</f>
        <v>10</v>
      </c>
      <c r="D196" s="1">
        <f>YEAR(Table1[[#This Row],[Inc: Occurred date]])</f>
        <v>2019</v>
      </c>
    </row>
    <row r="197" spans="1:4" x14ac:dyDescent="0.25">
      <c r="A197" s="1" t="s">
        <v>127</v>
      </c>
      <c r="B197" s="3">
        <v>43765</v>
      </c>
      <c r="C197" s="1">
        <f>MONTH(Table1[[#This Row],[Inc: Occurred date]])</f>
        <v>10</v>
      </c>
      <c r="D197" s="1">
        <f>YEAR(Table1[[#This Row],[Inc: Occurred date]])</f>
        <v>2019</v>
      </c>
    </row>
    <row r="198" spans="1:4" x14ac:dyDescent="0.25">
      <c r="A198" s="1" t="s">
        <v>149</v>
      </c>
      <c r="B198" s="3">
        <v>43766</v>
      </c>
      <c r="C198" s="1">
        <f>MONTH(Table1[[#This Row],[Inc: Occurred date]])</f>
        <v>10</v>
      </c>
      <c r="D198" s="1">
        <f>YEAR(Table1[[#This Row],[Inc: Occurred date]])</f>
        <v>2019</v>
      </c>
    </row>
    <row r="199" spans="1:4" x14ac:dyDescent="0.25">
      <c r="A199" s="1" t="s">
        <v>128</v>
      </c>
      <c r="B199" s="3">
        <v>43767</v>
      </c>
      <c r="C199" s="1">
        <f>MONTH(Table1[[#This Row],[Inc: Occurred date]])</f>
        <v>10</v>
      </c>
      <c r="D199" s="1">
        <f>YEAR(Table1[[#This Row],[Inc: Occurred date]])</f>
        <v>2019</v>
      </c>
    </row>
    <row r="200" spans="1:4" x14ac:dyDescent="0.25">
      <c r="A200" s="1" t="s">
        <v>134</v>
      </c>
      <c r="B200" s="3">
        <v>43767</v>
      </c>
      <c r="C200" s="1">
        <f>MONTH(Table1[[#This Row],[Inc: Occurred date]])</f>
        <v>10</v>
      </c>
      <c r="D200" s="1">
        <f>YEAR(Table1[[#This Row],[Inc: Occurred date]])</f>
        <v>2019</v>
      </c>
    </row>
    <row r="201" spans="1:4" x14ac:dyDescent="0.25">
      <c r="A201" s="1" t="s">
        <v>135</v>
      </c>
      <c r="B201" s="3">
        <v>43772</v>
      </c>
      <c r="C201" s="1">
        <f>MONTH(Table1[[#This Row],[Inc: Occurred date]])</f>
        <v>11</v>
      </c>
      <c r="D201" s="1">
        <f>YEAR(Table1[[#This Row],[Inc: Occurred date]])</f>
        <v>2019</v>
      </c>
    </row>
    <row r="202" spans="1:4" x14ac:dyDescent="0.25">
      <c r="A202" s="1" t="s">
        <v>139</v>
      </c>
      <c r="B202" s="3">
        <v>43776</v>
      </c>
      <c r="C202" s="1">
        <f>MONTH(Table1[[#This Row],[Inc: Occurred date]])</f>
        <v>11</v>
      </c>
      <c r="D202" s="1">
        <f>YEAR(Table1[[#This Row],[Inc: Occurred date]])</f>
        <v>2019</v>
      </c>
    </row>
    <row r="203" spans="1:4" x14ac:dyDescent="0.25">
      <c r="A203" s="1" t="s">
        <v>144</v>
      </c>
      <c r="B203" s="3">
        <v>43777</v>
      </c>
      <c r="C203" s="1">
        <f>MONTH(Table1[[#This Row],[Inc: Occurred date]])</f>
        <v>11</v>
      </c>
      <c r="D203" s="1">
        <f>YEAR(Table1[[#This Row],[Inc: Occurred date]])</f>
        <v>2019</v>
      </c>
    </row>
    <row r="204" spans="1:4" x14ac:dyDescent="0.25">
      <c r="A204" s="1" t="s">
        <v>138</v>
      </c>
      <c r="B204" s="3">
        <v>43777</v>
      </c>
      <c r="C204" s="1">
        <f>MONTH(Table1[[#This Row],[Inc: Occurred date]])</f>
        <v>11</v>
      </c>
      <c r="D204" s="1">
        <f>YEAR(Table1[[#This Row],[Inc: Occurred date]])</f>
        <v>2019</v>
      </c>
    </row>
    <row r="205" spans="1:4" x14ac:dyDescent="0.25">
      <c r="A205" s="1" t="s">
        <v>137</v>
      </c>
      <c r="B205" s="3">
        <v>43777</v>
      </c>
      <c r="C205" s="1">
        <f>MONTH(Table1[[#This Row],[Inc: Occurred date]])</f>
        <v>11</v>
      </c>
      <c r="D205" s="1">
        <f>YEAR(Table1[[#This Row],[Inc: Occurred date]])</f>
        <v>2019</v>
      </c>
    </row>
    <row r="206" spans="1:4" x14ac:dyDescent="0.25">
      <c r="A206" s="1" t="s">
        <v>140</v>
      </c>
      <c r="B206" s="3">
        <v>43777</v>
      </c>
      <c r="C206" s="1">
        <f>MONTH(Table1[[#This Row],[Inc: Occurred date]])</f>
        <v>11</v>
      </c>
      <c r="D206" s="1">
        <f>YEAR(Table1[[#This Row],[Inc: Occurred date]])</f>
        <v>2019</v>
      </c>
    </row>
    <row r="207" spans="1:4" x14ac:dyDescent="0.25">
      <c r="A207" s="1" t="s">
        <v>145</v>
      </c>
      <c r="B207" s="3">
        <v>43778</v>
      </c>
      <c r="C207" s="1">
        <f>MONTH(Table1[[#This Row],[Inc: Occurred date]])</f>
        <v>11</v>
      </c>
      <c r="D207" s="1">
        <f>YEAR(Table1[[#This Row],[Inc: Occurred date]])</f>
        <v>2019</v>
      </c>
    </row>
    <row r="208" spans="1:4" x14ac:dyDescent="0.25">
      <c r="A208" s="1" t="s">
        <v>143</v>
      </c>
      <c r="B208" s="3">
        <v>43780</v>
      </c>
      <c r="C208" s="1">
        <f>MONTH(Table1[[#This Row],[Inc: Occurred date]])</f>
        <v>11</v>
      </c>
      <c r="D208" s="1">
        <f>YEAR(Table1[[#This Row],[Inc: Occurred date]])</f>
        <v>2019</v>
      </c>
    </row>
    <row r="209" spans="1:4" x14ac:dyDescent="0.25">
      <c r="A209" s="1" t="s">
        <v>148</v>
      </c>
      <c r="B209" s="3">
        <v>43780</v>
      </c>
      <c r="C209" s="1">
        <f>MONTH(Table1[[#This Row],[Inc: Occurred date]])</f>
        <v>11</v>
      </c>
      <c r="D209" s="1">
        <f>YEAR(Table1[[#This Row],[Inc: Occurred date]])</f>
        <v>2019</v>
      </c>
    </row>
    <row r="210" spans="1:4" x14ac:dyDescent="0.25">
      <c r="A210" s="1" t="s">
        <v>142</v>
      </c>
      <c r="B210" s="3">
        <v>43782</v>
      </c>
      <c r="C210" s="1">
        <f>MONTH(Table1[[#This Row],[Inc: Occurred date]])</f>
        <v>11</v>
      </c>
      <c r="D210" s="1">
        <f>YEAR(Table1[[#This Row],[Inc: Occurred date]])</f>
        <v>2019</v>
      </c>
    </row>
    <row r="211" spans="1:4" x14ac:dyDescent="0.25">
      <c r="A211" s="1" t="s">
        <v>141</v>
      </c>
      <c r="B211" s="3">
        <v>43782</v>
      </c>
      <c r="C211" s="1">
        <f>MONTH(Table1[[#This Row],[Inc: Occurred date]])</f>
        <v>11</v>
      </c>
      <c r="D211" s="1">
        <f>YEAR(Table1[[#This Row],[Inc: Occurred date]])</f>
        <v>2019</v>
      </c>
    </row>
    <row r="212" spans="1:4" x14ac:dyDescent="0.25">
      <c r="A212" s="1" t="s">
        <v>146</v>
      </c>
      <c r="B212" s="3">
        <v>43782</v>
      </c>
      <c r="C212" s="1">
        <f>MONTH(Table1[[#This Row],[Inc: Occurred date]])</f>
        <v>11</v>
      </c>
      <c r="D212" s="1">
        <f>YEAR(Table1[[#This Row],[Inc: Occurred date]])</f>
        <v>2019</v>
      </c>
    </row>
    <row r="213" spans="1:4" x14ac:dyDescent="0.25">
      <c r="A213" s="1" t="s">
        <v>68</v>
      </c>
      <c r="B213" s="3">
        <v>43788</v>
      </c>
      <c r="C213" s="1">
        <f>MONTH(Table1[[#This Row],[Inc: Occurred date]])</f>
        <v>11</v>
      </c>
      <c r="D213" s="1">
        <f>YEAR(Table1[[#This Row],[Inc: Occurred date]])</f>
        <v>2019</v>
      </c>
    </row>
    <row r="214" spans="1:4" x14ac:dyDescent="0.25">
      <c r="A214" s="1" t="s">
        <v>157</v>
      </c>
      <c r="B214" s="3">
        <v>43789</v>
      </c>
      <c r="C214" s="1">
        <f>MONTH(Table1[[#This Row],[Inc: Occurred date]])</f>
        <v>11</v>
      </c>
      <c r="D214" s="1">
        <f>YEAR(Table1[[#This Row],[Inc: Occurred date]])</f>
        <v>2019</v>
      </c>
    </row>
    <row r="215" spans="1:4" x14ac:dyDescent="0.25">
      <c r="A215" s="1" t="s">
        <v>151</v>
      </c>
      <c r="B215" s="3">
        <v>43790</v>
      </c>
      <c r="C215" s="1">
        <f>MONTH(Table1[[#This Row],[Inc: Occurred date]])</f>
        <v>11</v>
      </c>
      <c r="D215" s="1">
        <f>YEAR(Table1[[#This Row],[Inc: Occurred date]])</f>
        <v>2019</v>
      </c>
    </row>
    <row r="216" spans="1:4" x14ac:dyDescent="0.25">
      <c r="A216" s="1" t="s">
        <v>150</v>
      </c>
      <c r="B216" s="3">
        <v>43790</v>
      </c>
      <c r="C216" s="1">
        <f>MONTH(Table1[[#This Row],[Inc: Occurred date]])</f>
        <v>11</v>
      </c>
      <c r="D216" s="1">
        <f>YEAR(Table1[[#This Row],[Inc: Occurred date]])</f>
        <v>2019</v>
      </c>
    </row>
    <row r="217" spans="1:4" x14ac:dyDescent="0.25">
      <c r="A217" s="1" t="s">
        <v>402</v>
      </c>
      <c r="B217" s="3">
        <v>43790</v>
      </c>
      <c r="C217" s="1">
        <f>MONTH(Table1[[#This Row],[Inc: Occurred date]])</f>
        <v>11</v>
      </c>
      <c r="D217" s="1">
        <f>YEAR(Table1[[#This Row],[Inc: Occurred date]])</f>
        <v>2019</v>
      </c>
    </row>
    <row r="218" spans="1:4" x14ac:dyDescent="0.25">
      <c r="A218" s="1" t="s">
        <v>489</v>
      </c>
      <c r="B218" s="3">
        <v>43791</v>
      </c>
      <c r="C218" s="1">
        <f>MONTH(Table1[[#This Row],[Inc: Occurred date]])</f>
        <v>11</v>
      </c>
      <c r="D218" s="1">
        <f>YEAR(Table1[[#This Row],[Inc: Occurred date]])</f>
        <v>2019</v>
      </c>
    </row>
    <row r="219" spans="1:4" x14ac:dyDescent="0.25">
      <c r="A219" s="1" t="s">
        <v>158</v>
      </c>
      <c r="B219" s="3">
        <v>43791</v>
      </c>
      <c r="C219" s="1">
        <f>MONTH(Table1[[#This Row],[Inc: Occurred date]])</f>
        <v>11</v>
      </c>
      <c r="D219" s="1">
        <f>YEAR(Table1[[#This Row],[Inc: Occurred date]])</f>
        <v>2019</v>
      </c>
    </row>
    <row r="220" spans="1:4" x14ac:dyDescent="0.25">
      <c r="A220" s="1" t="s">
        <v>152</v>
      </c>
      <c r="B220" s="3">
        <v>43792</v>
      </c>
      <c r="C220" s="1">
        <f>MONTH(Table1[[#This Row],[Inc: Occurred date]])</f>
        <v>11</v>
      </c>
      <c r="D220" s="1">
        <f>YEAR(Table1[[#This Row],[Inc: Occurred date]])</f>
        <v>2019</v>
      </c>
    </row>
    <row r="221" spans="1:4" x14ac:dyDescent="0.25">
      <c r="A221" s="1" t="s">
        <v>153</v>
      </c>
      <c r="B221" s="3">
        <v>43792</v>
      </c>
      <c r="C221" s="1">
        <f>MONTH(Table1[[#This Row],[Inc: Occurred date]])</f>
        <v>11</v>
      </c>
      <c r="D221" s="1">
        <f>YEAR(Table1[[#This Row],[Inc: Occurred date]])</f>
        <v>2019</v>
      </c>
    </row>
    <row r="222" spans="1:4" x14ac:dyDescent="0.25">
      <c r="A222" s="1" t="s">
        <v>484</v>
      </c>
      <c r="B222" s="3">
        <v>43795</v>
      </c>
      <c r="C222" s="1">
        <f>MONTH(Table1[[#This Row],[Inc: Occurred date]])</f>
        <v>11</v>
      </c>
      <c r="D222" s="1">
        <f>YEAR(Table1[[#This Row],[Inc: Occurred date]])</f>
        <v>2019</v>
      </c>
    </row>
    <row r="223" spans="1:4" x14ac:dyDescent="0.25">
      <c r="A223" s="1" t="s">
        <v>239</v>
      </c>
      <c r="B223" s="3">
        <v>43796</v>
      </c>
      <c r="C223" s="1">
        <f>MONTH(Table1[[#This Row],[Inc: Occurred date]])</f>
        <v>11</v>
      </c>
      <c r="D223" s="1">
        <f>YEAR(Table1[[#This Row],[Inc: Occurred date]])</f>
        <v>2019</v>
      </c>
    </row>
    <row r="224" spans="1:4" x14ac:dyDescent="0.25">
      <c r="A224" s="1" t="s">
        <v>155</v>
      </c>
      <c r="B224" s="3">
        <v>43801</v>
      </c>
      <c r="C224" s="1">
        <f>MONTH(Table1[[#This Row],[Inc: Occurred date]])</f>
        <v>12</v>
      </c>
      <c r="D224" s="1">
        <f>YEAR(Table1[[#This Row],[Inc: Occurred date]])</f>
        <v>2019</v>
      </c>
    </row>
    <row r="225" spans="1:4" x14ac:dyDescent="0.25">
      <c r="A225" s="1" t="s">
        <v>494</v>
      </c>
      <c r="B225" s="3">
        <v>43804</v>
      </c>
      <c r="C225" s="1">
        <f>MONTH(Table1[[#This Row],[Inc: Occurred date]])</f>
        <v>12</v>
      </c>
      <c r="D225" s="1">
        <f>YEAR(Table1[[#This Row],[Inc: Occurred date]])</f>
        <v>2019</v>
      </c>
    </row>
    <row r="226" spans="1:4" x14ac:dyDescent="0.25">
      <c r="A226" s="1" t="s">
        <v>154</v>
      </c>
      <c r="B226" s="3">
        <v>43806</v>
      </c>
      <c r="C226" s="1">
        <f>MONTH(Table1[[#This Row],[Inc: Occurred date]])</f>
        <v>12</v>
      </c>
      <c r="D226" s="1">
        <f>YEAR(Table1[[#This Row],[Inc: Occurred date]])</f>
        <v>2019</v>
      </c>
    </row>
    <row r="227" spans="1:4" x14ac:dyDescent="0.25">
      <c r="A227" s="1" t="s">
        <v>159</v>
      </c>
      <c r="B227" s="3">
        <v>43811</v>
      </c>
      <c r="C227" s="1">
        <f>MONTH(Table1[[#This Row],[Inc: Occurred date]])</f>
        <v>12</v>
      </c>
      <c r="D227" s="1">
        <f>YEAR(Table1[[#This Row],[Inc: Occurred date]])</f>
        <v>2019</v>
      </c>
    </row>
    <row r="228" spans="1:4" x14ac:dyDescent="0.25">
      <c r="A228" s="1" t="s">
        <v>238</v>
      </c>
      <c r="B228" s="3">
        <v>43812</v>
      </c>
      <c r="C228" s="1">
        <f>MONTH(Table1[[#This Row],[Inc: Occurred date]])</f>
        <v>12</v>
      </c>
      <c r="D228" s="1">
        <f>YEAR(Table1[[#This Row],[Inc: Occurred date]])</f>
        <v>2019</v>
      </c>
    </row>
    <row r="229" spans="1:4" x14ac:dyDescent="0.25">
      <c r="A229" s="1" t="s">
        <v>237</v>
      </c>
      <c r="B229" s="3">
        <v>43815</v>
      </c>
      <c r="C229" s="1">
        <f>MONTH(Table1[[#This Row],[Inc: Occurred date]])</f>
        <v>12</v>
      </c>
      <c r="D229" s="1">
        <f>YEAR(Table1[[#This Row],[Inc: Occurred date]])</f>
        <v>2019</v>
      </c>
    </row>
    <row r="230" spans="1:4" x14ac:dyDescent="0.25">
      <c r="A230" s="1" t="s">
        <v>485</v>
      </c>
      <c r="B230" s="3">
        <v>43818</v>
      </c>
      <c r="C230" s="1">
        <f>MONTH(Table1[[#This Row],[Inc: Occurred date]])</f>
        <v>12</v>
      </c>
      <c r="D230" s="1">
        <f>YEAR(Table1[[#This Row],[Inc: Occurred date]])</f>
        <v>2019</v>
      </c>
    </row>
    <row r="231" spans="1:4" x14ac:dyDescent="0.25">
      <c r="A231" s="1" t="s">
        <v>491</v>
      </c>
      <c r="B231" s="3">
        <v>43818</v>
      </c>
      <c r="C231" s="1">
        <f>MONTH(Table1[[#This Row],[Inc: Occurred date]])</f>
        <v>12</v>
      </c>
      <c r="D231" s="1">
        <f>YEAR(Table1[[#This Row],[Inc: Occurred date]])</f>
        <v>2019</v>
      </c>
    </row>
    <row r="232" spans="1:4" x14ac:dyDescent="0.25">
      <c r="A232" s="1" t="s">
        <v>486</v>
      </c>
      <c r="B232" s="3">
        <v>43820</v>
      </c>
      <c r="C232" s="1">
        <f>MONTH(Table1[[#This Row],[Inc: Occurred date]])</f>
        <v>12</v>
      </c>
      <c r="D232" s="1">
        <f>YEAR(Table1[[#This Row],[Inc: Occurred date]])</f>
        <v>2019</v>
      </c>
    </row>
    <row r="233" spans="1:4" x14ac:dyDescent="0.25">
      <c r="A233" s="1" t="s">
        <v>492</v>
      </c>
      <c r="B233" s="3">
        <v>43822</v>
      </c>
      <c r="C233" s="1">
        <f>MONTH(Table1[[#This Row],[Inc: Occurred date]])</f>
        <v>12</v>
      </c>
      <c r="D233" s="1">
        <f>YEAR(Table1[[#This Row],[Inc: Occurred date]])</f>
        <v>2019</v>
      </c>
    </row>
    <row r="234" spans="1:4" x14ac:dyDescent="0.25">
      <c r="A234" s="1" t="s">
        <v>490</v>
      </c>
      <c r="B234" s="3">
        <v>43823</v>
      </c>
      <c r="C234" s="1">
        <f>MONTH(Table1[[#This Row],[Inc: Occurred date]])</f>
        <v>12</v>
      </c>
      <c r="D234" s="1">
        <f>YEAR(Table1[[#This Row],[Inc: Occurred date]])</f>
        <v>2019</v>
      </c>
    </row>
    <row r="235" spans="1:4" x14ac:dyDescent="0.25">
      <c r="A235" s="1" t="s">
        <v>496</v>
      </c>
      <c r="B235" s="3">
        <v>43824</v>
      </c>
      <c r="C235" s="1">
        <f>MONTH(Table1[[#This Row],[Inc: Occurred date]])</f>
        <v>12</v>
      </c>
      <c r="D235" s="1">
        <f>YEAR(Table1[[#This Row],[Inc: Occurred date]])</f>
        <v>2019</v>
      </c>
    </row>
    <row r="236" spans="1:4" x14ac:dyDescent="0.25">
      <c r="A236" s="1" t="s">
        <v>400</v>
      </c>
      <c r="B236" s="3">
        <v>43825</v>
      </c>
      <c r="C236" s="1">
        <f>MONTH(Table1[[#This Row],[Inc: Occurred date]])</f>
        <v>12</v>
      </c>
      <c r="D236" s="1">
        <f>YEAR(Table1[[#This Row],[Inc: Occurred date]])</f>
        <v>2019</v>
      </c>
    </row>
    <row r="237" spans="1:4" x14ac:dyDescent="0.25">
      <c r="A237" s="1" t="s">
        <v>493</v>
      </c>
      <c r="B237" s="3">
        <v>43826</v>
      </c>
      <c r="C237" s="1">
        <f>MONTH(Table1[[#This Row],[Inc: Occurred date]])</f>
        <v>12</v>
      </c>
      <c r="D237" s="1">
        <f>YEAR(Table1[[#This Row],[Inc: Occurred date]])</f>
        <v>2019</v>
      </c>
    </row>
    <row r="238" spans="1:4" x14ac:dyDescent="0.25">
      <c r="A238" s="1" t="s">
        <v>497</v>
      </c>
      <c r="B238" s="3">
        <v>43827</v>
      </c>
      <c r="C238" s="1">
        <f>MONTH(Table1[[#This Row],[Inc: Occurred date]])</f>
        <v>12</v>
      </c>
      <c r="D238" s="1">
        <f>YEAR(Table1[[#This Row],[Inc: Occurred date]])</f>
        <v>2019</v>
      </c>
    </row>
    <row r="239" spans="1:4" x14ac:dyDescent="0.25">
      <c r="A239" s="1" t="s">
        <v>495</v>
      </c>
      <c r="B239" s="3">
        <v>43831</v>
      </c>
      <c r="C239" s="1">
        <f>MONTH(Table1[[#This Row],[Inc: Occurred date]])</f>
        <v>1</v>
      </c>
      <c r="D239" s="1">
        <f>YEAR(Table1[[#This Row],[Inc: Occurred date]])</f>
        <v>2020</v>
      </c>
    </row>
    <row r="240" spans="1:4" x14ac:dyDescent="0.25">
      <c r="A240" s="1" t="s">
        <v>401</v>
      </c>
      <c r="B240" s="3">
        <v>43832</v>
      </c>
      <c r="C240" s="1">
        <f>MONTH(Table1[[#This Row],[Inc: Occurred date]])</f>
        <v>1</v>
      </c>
      <c r="D240" s="1">
        <f>YEAR(Table1[[#This Row],[Inc: Occurred date]])</f>
        <v>2020</v>
      </c>
    </row>
    <row r="241" spans="1:4" x14ac:dyDescent="0.25">
      <c r="A241" s="1" t="s">
        <v>283</v>
      </c>
      <c r="B241" s="3">
        <v>43837</v>
      </c>
      <c r="C241" s="1">
        <f>MONTH(Table1[[#This Row],[Inc: Occurred date]])</f>
        <v>1</v>
      </c>
      <c r="D241" s="1">
        <f>YEAR(Table1[[#This Row],[Inc: Occurred date]])</f>
        <v>2020</v>
      </c>
    </row>
    <row r="242" spans="1:4" x14ac:dyDescent="0.25">
      <c r="A242" s="1" t="s">
        <v>71</v>
      </c>
      <c r="B242" s="3">
        <v>43839</v>
      </c>
      <c r="C242" s="1">
        <f>MONTH(Table1[[#This Row],[Inc: Occurred date]])</f>
        <v>1</v>
      </c>
      <c r="D242" s="1">
        <f>YEAR(Table1[[#This Row],[Inc: Occurred date]])</f>
        <v>2020</v>
      </c>
    </row>
    <row r="243" spans="1:4" x14ac:dyDescent="0.25">
      <c r="A243" s="1" t="s">
        <v>69</v>
      </c>
      <c r="B243" s="3">
        <v>43846</v>
      </c>
      <c r="C243" s="1">
        <f>MONTH(Table1[[#This Row],[Inc: Occurred date]])</f>
        <v>1</v>
      </c>
      <c r="D243" s="1">
        <f>YEAR(Table1[[#This Row],[Inc: Occurred date]])</f>
        <v>2020</v>
      </c>
    </row>
    <row r="244" spans="1:4" x14ac:dyDescent="0.25">
      <c r="A244" s="1" t="s">
        <v>403</v>
      </c>
      <c r="B244" s="3">
        <v>43849</v>
      </c>
      <c r="C244" s="1">
        <f>MONTH(Table1[[#This Row],[Inc: Occurred date]])</f>
        <v>1</v>
      </c>
      <c r="D244" s="1">
        <f>YEAR(Table1[[#This Row],[Inc: Occurred date]])</f>
        <v>2020</v>
      </c>
    </row>
    <row r="245" spans="1:4" x14ac:dyDescent="0.25">
      <c r="A245" s="1" t="s">
        <v>513</v>
      </c>
      <c r="B245" s="3">
        <v>43849</v>
      </c>
      <c r="C245" s="1">
        <f>MONTH(Table1[[#This Row],[Inc: Occurred date]])</f>
        <v>1</v>
      </c>
      <c r="D245" s="1">
        <f>YEAR(Table1[[#This Row],[Inc: Occurred date]])</f>
        <v>2020</v>
      </c>
    </row>
    <row r="246" spans="1:4" x14ac:dyDescent="0.25">
      <c r="A246" s="1" t="s">
        <v>285</v>
      </c>
      <c r="B246" s="3">
        <v>43851</v>
      </c>
      <c r="C246" s="1">
        <f>MONTH(Table1[[#This Row],[Inc: Occurred date]])</f>
        <v>1</v>
      </c>
      <c r="D246" s="1">
        <f>YEAR(Table1[[#This Row],[Inc: Occurred date]])</f>
        <v>2020</v>
      </c>
    </row>
    <row r="247" spans="1:4" x14ac:dyDescent="0.25">
      <c r="A247" s="1" t="s">
        <v>70</v>
      </c>
      <c r="B247" s="3">
        <v>43853</v>
      </c>
      <c r="C247" s="1">
        <f>MONTH(Table1[[#This Row],[Inc: Occurred date]])</f>
        <v>1</v>
      </c>
      <c r="D247" s="1">
        <f>YEAR(Table1[[#This Row],[Inc: Occurred date]])</f>
        <v>2020</v>
      </c>
    </row>
    <row r="248" spans="1:4" x14ac:dyDescent="0.25">
      <c r="A248" s="1" t="s">
        <v>284</v>
      </c>
      <c r="B248" s="3">
        <v>43855</v>
      </c>
      <c r="C248" s="1">
        <f>MONTH(Table1[[#This Row],[Inc: Occurred date]])</f>
        <v>1</v>
      </c>
      <c r="D248" s="1">
        <f>YEAR(Table1[[#This Row],[Inc: Occurred date]])</f>
        <v>2020</v>
      </c>
    </row>
    <row r="249" spans="1:4" x14ac:dyDescent="0.25">
      <c r="A249" s="1" t="s">
        <v>286</v>
      </c>
      <c r="B249" s="3">
        <v>43855</v>
      </c>
      <c r="C249" s="1">
        <f>MONTH(Table1[[#This Row],[Inc: Occurred date]])</f>
        <v>1</v>
      </c>
      <c r="D249" s="1">
        <f>YEAR(Table1[[#This Row],[Inc: Occurred date]])</f>
        <v>2020</v>
      </c>
    </row>
    <row r="250" spans="1:4" x14ac:dyDescent="0.25">
      <c r="A250" s="1" t="s">
        <v>515</v>
      </c>
      <c r="B250" s="3">
        <v>43856</v>
      </c>
      <c r="C250" s="1">
        <f>MONTH(Table1[[#This Row],[Inc: Occurred date]])</f>
        <v>1</v>
      </c>
      <c r="D250" s="1">
        <f>YEAR(Table1[[#This Row],[Inc: Occurred date]])</f>
        <v>2020</v>
      </c>
    </row>
    <row r="251" spans="1:4" x14ac:dyDescent="0.25">
      <c r="A251" s="1" t="s">
        <v>512</v>
      </c>
      <c r="B251" s="3">
        <v>43856</v>
      </c>
      <c r="C251" s="1">
        <f>MONTH(Table1[[#This Row],[Inc: Occurred date]])</f>
        <v>1</v>
      </c>
      <c r="D251" s="1">
        <f>YEAR(Table1[[#This Row],[Inc: Occurred date]])</f>
        <v>2020</v>
      </c>
    </row>
    <row r="252" spans="1:4" x14ac:dyDescent="0.25">
      <c r="A252" s="1" t="s">
        <v>514</v>
      </c>
      <c r="B252" s="3">
        <v>43857</v>
      </c>
      <c r="C252" s="1">
        <f>MONTH(Table1[[#This Row],[Inc: Occurred date]])</f>
        <v>1</v>
      </c>
      <c r="D252" s="1">
        <f>YEAR(Table1[[#This Row],[Inc: Occurred date]])</f>
        <v>2020</v>
      </c>
    </row>
    <row r="253" spans="1:4" x14ac:dyDescent="0.25">
      <c r="A253" s="1" t="s">
        <v>404</v>
      </c>
      <c r="B253" s="3">
        <v>43857</v>
      </c>
      <c r="C253" s="1">
        <f>MONTH(Table1[[#This Row],[Inc: Occurred date]])</f>
        <v>1</v>
      </c>
      <c r="D253" s="1">
        <f>YEAR(Table1[[#This Row],[Inc: Occurred date]])</f>
        <v>2020</v>
      </c>
    </row>
    <row r="254" spans="1:4" x14ac:dyDescent="0.25">
      <c r="A254" s="1" t="s">
        <v>516</v>
      </c>
      <c r="B254" s="3">
        <v>43860</v>
      </c>
      <c r="C254" s="1">
        <f>MONTH(Table1[[#This Row],[Inc: Occurred date]])</f>
        <v>1</v>
      </c>
      <c r="D254" s="1">
        <f>YEAR(Table1[[#This Row],[Inc: Occurred date]])</f>
        <v>2020</v>
      </c>
    </row>
    <row r="255" spans="1:4" x14ac:dyDescent="0.25">
      <c r="A255" s="1" t="s">
        <v>287</v>
      </c>
      <c r="B255" s="3">
        <v>43861</v>
      </c>
      <c r="C255" s="1">
        <f>MONTH(Table1[[#This Row],[Inc: Occurred date]])</f>
        <v>1</v>
      </c>
      <c r="D255" s="1">
        <f>YEAR(Table1[[#This Row],[Inc: Occurred date]])</f>
        <v>2020</v>
      </c>
    </row>
    <row r="256" spans="1:4" x14ac:dyDescent="0.25">
      <c r="A256" s="1" t="s">
        <v>396</v>
      </c>
      <c r="B256" s="3">
        <v>43862</v>
      </c>
      <c r="C256" s="1">
        <f>MONTH(Table1[[#This Row],[Inc: Occurred date]])</f>
        <v>2</v>
      </c>
      <c r="D256" s="1">
        <f>YEAR(Table1[[#This Row],[Inc: Occurred date]])</f>
        <v>2020</v>
      </c>
    </row>
    <row r="257" spans="1:4" x14ac:dyDescent="0.25">
      <c r="A257" s="1" t="s">
        <v>510</v>
      </c>
      <c r="B257" s="3">
        <v>43865</v>
      </c>
      <c r="C257" s="1">
        <f>MONTH(Table1[[#This Row],[Inc: Occurred date]])</f>
        <v>2</v>
      </c>
      <c r="D257" s="1">
        <f>YEAR(Table1[[#This Row],[Inc: Occurred date]])</f>
        <v>2020</v>
      </c>
    </row>
    <row r="258" spans="1:4" x14ac:dyDescent="0.25">
      <c r="A258" s="1" t="s">
        <v>509</v>
      </c>
      <c r="B258" s="3">
        <v>43865</v>
      </c>
      <c r="C258" s="1">
        <f>MONTH(Table1[[#This Row],[Inc: Occurred date]])</f>
        <v>2</v>
      </c>
      <c r="D258" s="1">
        <f>YEAR(Table1[[#This Row],[Inc: Occurred date]])</f>
        <v>2020</v>
      </c>
    </row>
    <row r="259" spans="1:4" x14ac:dyDescent="0.25">
      <c r="A259" s="1" t="s">
        <v>397</v>
      </c>
      <c r="B259" s="3">
        <v>43865</v>
      </c>
      <c r="C259" s="1">
        <f>MONTH(Table1[[#This Row],[Inc: Occurred date]])</f>
        <v>2</v>
      </c>
      <c r="D259" s="1">
        <f>YEAR(Table1[[#This Row],[Inc: Occurred date]])</f>
        <v>2020</v>
      </c>
    </row>
    <row r="260" spans="1:4" x14ac:dyDescent="0.25">
      <c r="A260" s="1" t="s">
        <v>398</v>
      </c>
      <c r="B260" s="3">
        <v>43867</v>
      </c>
      <c r="C260" s="1">
        <f>MONTH(Table1[[#This Row],[Inc: Occurred date]])</f>
        <v>2</v>
      </c>
      <c r="D260" s="1">
        <f>YEAR(Table1[[#This Row],[Inc: Occurred date]])</f>
        <v>2020</v>
      </c>
    </row>
    <row r="261" spans="1:4" x14ac:dyDescent="0.25">
      <c r="A261" s="1" t="s">
        <v>507</v>
      </c>
      <c r="B261" s="3">
        <v>43868</v>
      </c>
      <c r="C261" s="1">
        <f>MONTH(Table1[[#This Row],[Inc: Occurred date]])</f>
        <v>2</v>
      </c>
      <c r="D261" s="1">
        <f>YEAR(Table1[[#This Row],[Inc: Occurred date]])</f>
        <v>2020</v>
      </c>
    </row>
    <row r="262" spans="1:4" x14ac:dyDescent="0.25">
      <c r="A262" s="1" t="s">
        <v>498</v>
      </c>
      <c r="B262" s="3">
        <v>43871</v>
      </c>
      <c r="C262" s="1">
        <f>MONTH(Table1[[#This Row],[Inc: Occurred date]])</f>
        <v>2</v>
      </c>
      <c r="D262" s="1">
        <f>YEAR(Table1[[#This Row],[Inc: Occurred date]])</f>
        <v>2020</v>
      </c>
    </row>
    <row r="263" spans="1:4" x14ac:dyDescent="0.25">
      <c r="A263" s="1" t="s">
        <v>511</v>
      </c>
      <c r="B263" s="3">
        <v>43872</v>
      </c>
      <c r="C263" s="1">
        <f>MONTH(Table1[[#This Row],[Inc: Occurred date]])</f>
        <v>2</v>
      </c>
      <c r="D263" s="1">
        <f>YEAR(Table1[[#This Row],[Inc: Occurred date]])</f>
        <v>2020</v>
      </c>
    </row>
    <row r="264" spans="1:4" x14ac:dyDescent="0.25">
      <c r="A264" s="1" t="s">
        <v>508</v>
      </c>
      <c r="B264" s="3">
        <v>43874</v>
      </c>
      <c r="C264" s="1">
        <f>MONTH(Table1[[#This Row],[Inc: Occurred date]])</f>
        <v>2</v>
      </c>
      <c r="D264" s="1">
        <f>YEAR(Table1[[#This Row],[Inc: Occurred date]])</f>
        <v>2020</v>
      </c>
    </row>
    <row r="265" spans="1:4" x14ac:dyDescent="0.25">
      <c r="A265" s="1" t="s">
        <v>504</v>
      </c>
      <c r="B265" s="3">
        <v>43875</v>
      </c>
      <c r="C265" s="1">
        <f>MONTH(Table1[[#This Row],[Inc: Occurred date]])</f>
        <v>2</v>
      </c>
      <c r="D265" s="1">
        <f>YEAR(Table1[[#This Row],[Inc: Occurred date]])</f>
        <v>2020</v>
      </c>
    </row>
    <row r="266" spans="1:4" x14ac:dyDescent="0.25">
      <c r="A266" s="1" t="s">
        <v>506</v>
      </c>
      <c r="B266" s="3">
        <v>43876</v>
      </c>
      <c r="C266" s="1">
        <f>MONTH(Table1[[#This Row],[Inc: Occurred date]])</f>
        <v>2</v>
      </c>
      <c r="D266" s="1">
        <f>YEAR(Table1[[#This Row],[Inc: Occurred date]])</f>
        <v>2020</v>
      </c>
    </row>
    <row r="267" spans="1:4" x14ac:dyDescent="0.25">
      <c r="A267" s="1" t="s">
        <v>505</v>
      </c>
      <c r="B267" s="3">
        <v>43877</v>
      </c>
      <c r="C267" s="1">
        <f>MONTH(Table1[[#This Row],[Inc: Occurred date]])</f>
        <v>2</v>
      </c>
      <c r="D267" s="1">
        <f>YEAR(Table1[[#This Row],[Inc: Occurred date]])</f>
        <v>2020</v>
      </c>
    </row>
    <row r="268" spans="1:4" x14ac:dyDescent="0.25">
      <c r="A268" s="1" t="s">
        <v>499</v>
      </c>
      <c r="B268" s="3">
        <v>43877</v>
      </c>
      <c r="C268" s="1">
        <f>MONTH(Table1[[#This Row],[Inc: Occurred date]])</f>
        <v>2</v>
      </c>
      <c r="D268" s="1">
        <f>YEAR(Table1[[#This Row],[Inc: Occurred date]])</f>
        <v>2020</v>
      </c>
    </row>
    <row r="269" spans="1:4" x14ac:dyDescent="0.25">
      <c r="A269" s="1" t="s">
        <v>503</v>
      </c>
      <c r="B269" s="3">
        <v>43878</v>
      </c>
      <c r="C269" s="1">
        <f>MONTH(Table1[[#This Row],[Inc: Occurred date]])</f>
        <v>2</v>
      </c>
      <c r="D269" s="1">
        <f>YEAR(Table1[[#This Row],[Inc: Occurred date]])</f>
        <v>2020</v>
      </c>
    </row>
    <row r="270" spans="1:4" x14ac:dyDescent="0.25">
      <c r="A270" s="1" t="s">
        <v>502</v>
      </c>
      <c r="B270" s="3">
        <v>43879</v>
      </c>
      <c r="C270" s="1">
        <f>MONTH(Table1[[#This Row],[Inc: Occurred date]])</f>
        <v>2</v>
      </c>
      <c r="D270" s="1">
        <f>YEAR(Table1[[#This Row],[Inc: Occurred date]])</f>
        <v>2020</v>
      </c>
    </row>
    <row r="271" spans="1:4" x14ac:dyDescent="0.25">
      <c r="A271" s="1" t="s">
        <v>500</v>
      </c>
      <c r="B271" s="3">
        <v>43881</v>
      </c>
      <c r="C271" s="1">
        <f>MONTH(Table1[[#This Row],[Inc: Occurred date]])</f>
        <v>2</v>
      </c>
      <c r="D271" s="1">
        <f>YEAR(Table1[[#This Row],[Inc: Occurred date]])</f>
        <v>2020</v>
      </c>
    </row>
    <row r="272" spans="1:4" x14ac:dyDescent="0.25">
      <c r="A272" s="1" t="s">
        <v>501</v>
      </c>
      <c r="B272" s="3">
        <v>43882</v>
      </c>
      <c r="C272" s="1">
        <f>MONTH(Table1[[#This Row],[Inc: Occurred date]])</f>
        <v>2</v>
      </c>
      <c r="D272" s="1">
        <f>YEAR(Table1[[#This Row],[Inc: Occurred date]])</f>
        <v>2020</v>
      </c>
    </row>
    <row r="273" spans="1:4" x14ac:dyDescent="0.25">
      <c r="A273" s="1" t="s">
        <v>407</v>
      </c>
      <c r="B273" s="3">
        <v>43883</v>
      </c>
      <c r="C273" s="1">
        <f>MONTH(Table1[[#This Row],[Inc: Occurred date]])</f>
        <v>2</v>
      </c>
      <c r="D273" s="1">
        <f>YEAR(Table1[[#This Row],[Inc: Occurred date]])</f>
        <v>2020</v>
      </c>
    </row>
    <row r="274" spans="1:4" x14ac:dyDescent="0.25">
      <c r="A274" s="1" t="s">
        <v>399</v>
      </c>
      <c r="B274" s="3">
        <v>43889</v>
      </c>
      <c r="C274" s="1">
        <f>MONTH(Table1[[#This Row],[Inc: Occurred date]])</f>
        <v>2</v>
      </c>
      <c r="D274" s="1">
        <f>YEAR(Table1[[#This Row],[Inc: Occurred date]])</f>
        <v>2020</v>
      </c>
    </row>
    <row r="275" spans="1:4" x14ac:dyDescent="0.25">
      <c r="A275" s="1" t="s">
        <v>405</v>
      </c>
      <c r="B275" s="3">
        <v>43892</v>
      </c>
      <c r="C275" s="1">
        <f>MONTH(Table1[[#This Row],[Inc: Occurred date]])</f>
        <v>3</v>
      </c>
      <c r="D275" s="1">
        <f>YEAR(Table1[[#This Row],[Inc: Occurred date]])</f>
        <v>2020</v>
      </c>
    </row>
    <row r="276" spans="1:4" x14ac:dyDescent="0.25">
      <c r="A276" s="1" t="s">
        <v>406</v>
      </c>
      <c r="B276" s="3">
        <v>43894</v>
      </c>
      <c r="C276" s="1">
        <f>MONTH(Table1[[#This Row],[Inc: Occurred date]])</f>
        <v>3</v>
      </c>
      <c r="D276" s="1">
        <f>YEAR(Table1[[#This Row],[Inc: Occurred date]])</f>
        <v>2020</v>
      </c>
    </row>
    <row r="277" spans="1:4" x14ac:dyDescent="0.25">
      <c r="A277" s="1" t="s">
        <v>408</v>
      </c>
      <c r="B277" s="3">
        <v>43895</v>
      </c>
      <c r="C277" s="1">
        <f>MONTH(Table1[[#This Row],[Inc: Occurred date]])</f>
        <v>3</v>
      </c>
      <c r="D277" s="1">
        <f>YEAR(Table1[[#This Row],[Inc: Occurred date]])</f>
        <v>2020</v>
      </c>
    </row>
    <row r="278" spans="1:4" x14ac:dyDescent="0.25">
      <c r="A278" s="1" t="s">
        <v>163</v>
      </c>
      <c r="B278" s="3">
        <v>43897</v>
      </c>
      <c r="C278" s="1">
        <f>MONTH(Table1[[#This Row],[Inc: Occurred date]])</f>
        <v>3</v>
      </c>
      <c r="D278" s="1">
        <f>YEAR(Table1[[#This Row],[Inc: Occurred date]])</f>
        <v>2020</v>
      </c>
    </row>
    <row r="279" spans="1:4" x14ac:dyDescent="0.25">
      <c r="A279" s="1" t="s">
        <v>160</v>
      </c>
      <c r="B279" s="3">
        <v>43897</v>
      </c>
      <c r="C279" s="1">
        <f>MONTH(Table1[[#This Row],[Inc: Occurred date]])</f>
        <v>3</v>
      </c>
      <c r="D279" s="1">
        <f>YEAR(Table1[[#This Row],[Inc: Occurred date]])</f>
        <v>2020</v>
      </c>
    </row>
    <row r="280" spans="1:4" x14ac:dyDescent="0.25">
      <c r="A280" s="1" t="s">
        <v>161</v>
      </c>
      <c r="B280" s="3">
        <v>43897</v>
      </c>
      <c r="C280" s="1">
        <f>MONTH(Table1[[#This Row],[Inc: Occurred date]])</f>
        <v>3</v>
      </c>
      <c r="D280" s="1">
        <f>YEAR(Table1[[#This Row],[Inc: Occurred date]])</f>
        <v>2020</v>
      </c>
    </row>
    <row r="281" spans="1:4" x14ac:dyDescent="0.25">
      <c r="A281" s="1" t="s">
        <v>162</v>
      </c>
      <c r="B281" s="3">
        <v>43900</v>
      </c>
      <c r="C281" s="1">
        <f>MONTH(Table1[[#This Row],[Inc: Occurred date]])</f>
        <v>3</v>
      </c>
      <c r="D281" s="1">
        <f>YEAR(Table1[[#This Row],[Inc: Occurred date]])</f>
        <v>2020</v>
      </c>
    </row>
    <row r="282" spans="1:4" x14ac:dyDescent="0.25">
      <c r="A282" s="1" t="s">
        <v>166</v>
      </c>
      <c r="B282" s="3">
        <v>43907</v>
      </c>
      <c r="C282" s="1">
        <f>MONTH(Table1[[#This Row],[Inc: Occurred date]])</f>
        <v>3</v>
      </c>
      <c r="D282" s="1">
        <f>YEAR(Table1[[#This Row],[Inc: Occurred date]])</f>
        <v>2020</v>
      </c>
    </row>
    <row r="283" spans="1:4" x14ac:dyDescent="0.25">
      <c r="A283" s="1" t="s">
        <v>167</v>
      </c>
      <c r="B283" s="3">
        <v>43908</v>
      </c>
      <c r="C283" s="1">
        <f>MONTH(Table1[[#This Row],[Inc: Occurred date]])</f>
        <v>3</v>
      </c>
      <c r="D283" s="1">
        <f>YEAR(Table1[[#This Row],[Inc: Occurred date]])</f>
        <v>2020</v>
      </c>
    </row>
    <row r="284" spans="1:4" x14ac:dyDescent="0.25">
      <c r="A284" s="1" t="s">
        <v>168</v>
      </c>
      <c r="B284" s="3">
        <v>43912</v>
      </c>
      <c r="C284" s="1">
        <f>MONTH(Table1[[#This Row],[Inc: Occurred date]])</f>
        <v>3</v>
      </c>
      <c r="D284" s="1">
        <f>YEAR(Table1[[#This Row],[Inc: Occurred date]])</f>
        <v>2020</v>
      </c>
    </row>
    <row r="285" spans="1:4" x14ac:dyDescent="0.25">
      <c r="A285" s="1" t="s">
        <v>178</v>
      </c>
      <c r="B285" s="3">
        <v>43915</v>
      </c>
      <c r="C285" s="1">
        <f>MONTH(Table1[[#This Row],[Inc: Occurred date]])</f>
        <v>3</v>
      </c>
      <c r="D285" s="1">
        <f>YEAR(Table1[[#This Row],[Inc: Occurred date]])</f>
        <v>2020</v>
      </c>
    </row>
    <row r="286" spans="1:4" x14ac:dyDescent="0.25">
      <c r="A286" s="1" t="s">
        <v>174</v>
      </c>
      <c r="B286" s="3">
        <v>43916</v>
      </c>
      <c r="C286" s="1">
        <f>MONTH(Table1[[#This Row],[Inc: Occurred date]])</f>
        <v>3</v>
      </c>
      <c r="D286" s="1">
        <f>YEAR(Table1[[#This Row],[Inc: Occurred date]])</f>
        <v>2020</v>
      </c>
    </row>
    <row r="287" spans="1:4" x14ac:dyDescent="0.25">
      <c r="A287" s="1" t="s">
        <v>177</v>
      </c>
      <c r="B287" s="3">
        <v>43923</v>
      </c>
      <c r="C287" s="1">
        <f>MONTH(Table1[[#This Row],[Inc: Occurred date]])</f>
        <v>4</v>
      </c>
      <c r="D287" s="1">
        <f>YEAR(Table1[[#This Row],[Inc: Occurred date]])</f>
        <v>2020</v>
      </c>
    </row>
    <row r="288" spans="1:4" x14ac:dyDescent="0.25">
      <c r="A288" s="1" t="s">
        <v>179</v>
      </c>
      <c r="B288" s="3">
        <v>43924</v>
      </c>
      <c r="C288" s="1">
        <f>MONTH(Table1[[#This Row],[Inc: Occurred date]])</f>
        <v>4</v>
      </c>
      <c r="D288" s="1">
        <f>YEAR(Table1[[#This Row],[Inc: Occurred date]])</f>
        <v>2020</v>
      </c>
    </row>
    <row r="289" spans="1:4" x14ac:dyDescent="0.25">
      <c r="A289" s="1" t="s">
        <v>180</v>
      </c>
      <c r="B289" s="3">
        <v>43929</v>
      </c>
      <c r="C289" s="1">
        <f>MONTH(Table1[[#This Row],[Inc: Occurred date]])</f>
        <v>4</v>
      </c>
      <c r="D289" s="1">
        <f>YEAR(Table1[[#This Row],[Inc: Occurred date]])</f>
        <v>2020</v>
      </c>
    </row>
    <row r="290" spans="1:4" x14ac:dyDescent="0.25">
      <c r="A290" s="1" t="s">
        <v>299</v>
      </c>
      <c r="B290" s="3">
        <v>43929</v>
      </c>
      <c r="C290" s="1">
        <f>MONTH(Table1[[#This Row],[Inc: Occurred date]])</f>
        <v>4</v>
      </c>
      <c r="D290" s="1">
        <f>YEAR(Table1[[#This Row],[Inc: Occurred date]])</f>
        <v>2020</v>
      </c>
    </row>
    <row r="291" spans="1:4" x14ac:dyDescent="0.25">
      <c r="A291" s="1" t="s">
        <v>297</v>
      </c>
      <c r="B291" s="3">
        <v>43933</v>
      </c>
      <c r="C291" s="1">
        <f>MONTH(Table1[[#This Row],[Inc: Occurred date]])</f>
        <v>4</v>
      </c>
      <c r="D291" s="1">
        <f>YEAR(Table1[[#This Row],[Inc: Occurred date]])</f>
        <v>2020</v>
      </c>
    </row>
    <row r="292" spans="1:4" x14ac:dyDescent="0.25">
      <c r="A292" s="1" t="s">
        <v>298</v>
      </c>
      <c r="B292" s="3">
        <v>43933</v>
      </c>
      <c r="C292" s="1">
        <f>MONTH(Table1[[#This Row],[Inc: Occurred date]])</f>
        <v>4</v>
      </c>
      <c r="D292" s="1">
        <f>YEAR(Table1[[#This Row],[Inc: Occurred date]])</f>
        <v>2020</v>
      </c>
    </row>
    <row r="293" spans="1:4" x14ac:dyDescent="0.25">
      <c r="A293" s="1" t="s">
        <v>300</v>
      </c>
      <c r="B293" s="3">
        <v>43936</v>
      </c>
      <c r="C293" s="1">
        <f>MONTH(Table1[[#This Row],[Inc: Occurred date]])</f>
        <v>4</v>
      </c>
      <c r="D293" s="1">
        <f>YEAR(Table1[[#This Row],[Inc: Occurred date]])</f>
        <v>2020</v>
      </c>
    </row>
    <row r="294" spans="1:4" x14ac:dyDescent="0.25">
      <c r="A294" s="1" t="s">
        <v>307</v>
      </c>
      <c r="B294" s="3">
        <v>43936</v>
      </c>
      <c r="C294" s="1">
        <f>MONTH(Table1[[#This Row],[Inc: Occurred date]])</f>
        <v>4</v>
      </c>
      <c r="D294" s="1">
        <f>YEAR(Table1[[#This Row],[Inc: Occurred date]])</f>
        <v>2020</v>
      </c>
    </row>
    <row r="295" spans="1:4" x14ac:dyDescent="0.25">
      <c r="A295" s="1" t="s">
        <v>308</v>
      </c>
      <c r="B295" s="3">
        <v>43938</v>
      </c>
      <c r="C295" s="1">
        <f>MONTH(Table1[[#This Row],[Inc: Occurred date]])</f>
        <v>4</v>
      </c>
      <c r="D295" s="1">
        <f>YEAR(Table1[[#This Row],[Inc: Occurred date]])</f>
        <v>2020</v>
      </c>
    </row>
    <row r="296" spans="1:4" x14ac:dyDescent="0.25">
      <c r="A296" s="1" t="s">
        <v>306</v>
      </c>
      <c r="B296" s="3">
        <v>43942</v>
      </c>
      <c r="C296" s="1">
        <f>MONTH(Table1[[#This Row],[Inc: Occurred date]])</f>
        <v>4</v>
      </c>
      <c r="D296" s="1">
        <f>YEAR(Table1[[#This Row],[Inc: Occurred date]])</f>
        <v>2020</v>
      </c>
    </row>
    <row r="297" spans="1:4" x14ac:dyDescent="0.25">
      <c r="A297" s="1" t="s">
        <v>313</v>
      </c>
      <c r="B297" s="3">
        <v>43943</v>
      </c>
      <c r="C297" s="1">
        <f>MONTH(Table1[[#This Row],[Inc: Occurred date]])</f>
        <v>4</v>
      </c>
      <c r="D297" s="1">
        <f>YEAR(Table1[[#This Row],[Inc: Occurred date]])</f>
        <v>2020</v>
      </c>
    </row>
    <row r="298" spans="1:4" x14ac:dyDescent="0.25">
      <c r="A298" s="1" t="s">
        <v>303</v>
      </c>
      <c r="B298" s="3">
        <v>43943</v>
      </c>
      <c r="C298" s="1">
        <f>MONTH(Table1[[#This Row],[Inc: Occurred date]])</f>
        <v>4</v>
      </c>
      <c r="D298" s="1">
        <f>YEAR(Table1[[#This Row],[Inc: Occurred date]])</f>
        <v>2020</v>
      </c>
    </row>
    <row r="299" spans="1:4" x14ac:dyDescent="0.25">
      <c r="A299" s="1" t="s">
        <v>109</v>
      </c>
      <c r="B299" s="3">
        <v>43944</v>
      </c>
      <c r="C299" s="1">
        <f>MONTH(Table1[[#This Row],[Inc: Occurred date]])</f>
        <v>4</v>
      </c>
      <c r="D299" s="1">
        <f>YEAR(Table1[[#This Row],[Inc: Occurred date]])</f>
        <v>2020</v>
      </c>
    </row>
    <row r="300" spans="1:4" x14ac:dyDescent="0.25">
      <c r="A300" s="1" t="s">
        <v>312</v>
      </c>
      <c r="B300" s="3">
        <v>43945</v>
      </c>
      <c r="C300" s="1">
        <f>MONTH(Table1[[#This Row],[Inc: Occurred date]])</f>
        <v>4</v>
      </c>
      <c r="D300" s="1">
        <f>YEAR(Table1[[#This Row],[Inc: Occurred date]])</f>
        <v>2020</v>
      </c>
    </row>
    <row r="301" spans="1:4" x14ac:dyDescent="0.25">
      <c r="A301" s="1" t="s">
        <v>309</v>
      </c>
      <c r="B301" s="3">
        <v>43947</v>
      </c>
      <c r="C301" s="1">
        <f>MONTH(Table1[[#This Row],[Inc: Occurred date]])</f>
        <v>4</v>
      </c>
      <c r="D301" s="1">
        <f>YEAR(Table1[[#This Row],[Inc: Occurred date]])</f>
        <v>2020</v>
      </c>
    </row>
    <row r="302" spans="1:4" x14ac:dyDescent="0.25">
      <c r="A302" s="1" t="s">
        <v>310</v>
      </c>
      <c r="B302" s="3">
        <v>43948</v>
      </c>
      <c r="C302" s="1">
        <f>MONTH(Table1[[#This Row],[Inc: Occurred date]])</f>
        <v>4</v>
      </c>
      <c r="D302" s="1">
        <f>YEAR(Table1[[#This Row],[Inc: Occurred date]])</f>
        <v>2020</v>
      </c>
    </row>
    <row r="303" spans="1:4" x14ac:dyDescent="0.25">
      <c r="A303" s="1" t="s">
        <v>311</v>
      </c>
      <c r="B303" s="3">
        <v>43949</v>
      </c>
      <c r="C303" s="1">
        <f>MONTH(Table1[[#This Row],[Inc: Occurred date]])</f>
        <v>4</v>
      </c>
      <c r="D303" s="1">
        <f>YEAR(Table1[[#This Row],[Inc: Occurred date]])</f>
        <v>2020</v>
      </c>
    </row>
    <row r="304" spans="1:4" x14ac:dyDescent="0.25">
      <c r="A304" s="1" t="s">
        <v>305</v>
      </c>
      <c r="B304" s="3">
        <v>43952</v>
      </c>
      <c r="C304" s="1">
        <f>MONTH(Table1[[#This Row],[Inc: Occurred date]])</f>
        <v>5</v>
      </c>
      <c r="D304" s="1">
        <f>YEAR(Table1[[#This Row],[Inc: Occurred date]])</f>
        <v>2020</v>
      </c>
    </row>
    <row r="305" spans="1:4" x14ac:dyDescent="0.25">
      <c r="A305" s="1" t="s">
        <v>314</v>
      </c>
      <c r="B305" s="3">
        <v>43956</v>
      </c>
      <c r="C305" s="1">
        <f>MONTH(Table1[[#This Row],[Inc: Occurred date]])</f>
        <v>5</v>
      </c>
      <c r="D305" s="1">
        <f>YEAR(Table1[[#This Row],[Inc: Occurred date]])</f>
        <v>2020</v>
      </c>
    </row>
    <row r="306" spans="1:4" x14ac:dyDescent="0.25">
      <c r="A306" s="1" t="s">
        <v>304</v>
      </c>
      <c r="B306" s="3">
        <v>43957</v>
      </c>
      <c r="C306" s="1">
        <f>MONTH(Table1[[#This Row],[Inc: Occurred date]])</f>
        <v>5</v>
      </c>
      <c r="D306" s="1">
        <f>YEAR(Table1[[#This Row],[Inc: Occurred date]])</f>
        <v>2020</v>
      </c>
    </row>
    <row r="307" spans="1:4" x14ac:dyDescent="0.25">
      <c r="A307" s="1" t="s">
        <v>315</v>
      </c>
      <c r="B307" s="3">
        <v>43958</v>
      </c>
      <c r="C307" s="1">
        <f>MONTH(Table1[[#This Row],[Inc: Occurred date]])</f>
        <v>5</v>
      </c>
      <c r="D307" s="1">
        <f>YEAR(Table1[[#This Row],[Inc: Occurred date]])</f>
        <v>2020</v>
      </c>
    </row>
    <row r="308" spans="1:4" x14ac:dyDescent="0.25">
      <c r="A308" s="1" t="s">
        <v>301</v>
      </c>
      <c r="B308" s="3">
        <v>43959</v>
      </c>
      <c r="C308" s="1">
        <f>MONTH(Table1[[#This Row],[Inc: Occurred date]])</f>
        <v>5</v>
      </c>
      <c r="D308" s="1">
        <f>YEAR(Table1[[#This Row],[Inc: Occurred date]])</f>
        <v>2020</v>
      </c>
    </row>
    <row r="309" spans="1:4" x14ac:dyDescent="0.25">
      <c r="A309" s="1" t="s">
        <v>169</v>
      </c>
      <c r="B309" s="3">
        <v>43960</v>
      </c>
      <c r="C309" s="1">
        <f>MONTH(Table1[[#This Row],[Inc: Occurred date]])</f>
        <v>5</v>
      </c>
      <c r="D309" s="1">
        <f>YEAR(Table1[[#This Row],[Inc: Occurred date]])</f>
        <v>2020</v>
      </c>
    </row>
    <row r="310" spans="1:4" x14ac:dyDescent="0.25">
      <c r="A310" s="1" t="s">
        <v>302</v>
      </c>
      <c r="B310" s="3">
        <v>43961</v>
      </c>
      <c r="C310" s="1">
        <f>MONTH(Table1[[#This Row],[Inc: Occurred date]])</f>
        <v>5</v>
      </c>
      <c r="D310" s="1">
        <f>YEAR(Table1[[#This Row],[Inc: Occurred date]])</f>
        <v>2020</v>
      </c>
    </row>
    <row r="311" spans="1:4" x14ac:dyDescent="0.25">
      <c r="A311" s="1" t="s">
        <v>170</v>
      </c>
      <c r="B311" s="3">
        <v>43963</v>
      </c>
      <c r="C311" s="1">
        <f>MONTH(Table1[[#This Row],[Inc: Occurred date]])</f>
        <v>5</v>
      </c>
      <c r="D311" s="1">
        <f>YEAR(Table1[[#This Row],[Inc: Occurred date]])</f>
        <v>2020</v>
      </c>
    </row>
    <row r="312" spans="1:4" x14ac:dyDescent="0.25">
      <c r="A312" s="1" t="s">
        <v>186</v>
      </c>
      <c r="B312" s="3">
        <v>43963</v>
      </c>
      <c r="C312" s="1">
        <f>MONTH(Table1[[#This Row],[Inc: Occurred date]])</f>
        <v>5</v>
      </c>
      <c r="D312" s="1">
        <f>YEAR(Table1[[#This Row],[Inc: Occurred date]])</f>
        <v>2020</v>
      </c>
    </row>
    <row r="313" spans="1:4" x14ac:dyDescent="0.25">
      <c r="A313" s="1" t="s">
        <v>173</v>
      </c>
      <c r="B313" s="3">
        <v>43963</v>
      </c>
      <c r="C313" s="1">
        <f>MONTH(Table1[[#This Row],[Inc: Occurred date]])</f>
        <v>5</v>
      </c>
      <c r="D313" s="1">
        <f>YEAR(Table1[[#This Row],[Inc: Occurred date]])</f>
        <v>2020</v>
      </c>
    </row>
    <row r="314" spans="1:4" x14ac:dyDescent="0.25">
      <c r="A314" s="1" t="s">
        <v>171</v>
      </c>
      <c r="B314" s="3">
        <v>43964</v>
      </c>
      <c r="C314" s="1">
        <f>MONTH(Table1[[#This Row],[Inc: Occurred date]])</f>
        <v>5</v>
      </c>
      <c r="D314" s="1">
        <f>YEAR(Table1[[#This Row],[Inc: Occurred date]])</f>
        <v>2020</v>
      </c>
    </row>
    <row r="315" spans="1:4" x14ac:dyDescent="0.25">
      <c r="A315" s="1" t="s">
        <v>185</v>
      </c>
      <c r="B315" s="3">
        <v>43966</v>
      </c>
      <c r="C315" s="1">
        <f>MONTH(Table1[[#This Row],[Inc: Occurred date]])</f>
        <v>5</v>
      </c>
      <c r="D315" s="1">
        <f>YEAR(Table1[[#This Row],[Inc: Occurred date]])</f>
        <v>2020</v>
      </c>
    </row>
    <row r="316" spans="1:4" x14ac:dyDescent="0.25">
      <c r="A316" s="1" t="s">
        <v>111</v>
      </c>
      <c r="B316" s="3">
        <v>43969</v>
      </c>
      <c r="C316" s="1">
        <f>MONTH(Table1[[#This Row],[Inc: Occurred date]])</f>
        <v>5</v>
      </c>
      <c r="D316" s="1">
        <f>YEAR(Table1[[#This Row],[Inc: Occurred date]])</f>
        <v>2020</v>
      </c>
    </row>
    <row r="317" spans="1:4" x14ac:dyDescent="0.25">
      <c r="A317" s="1" t="s">
        <v>172</v>
      </c>
      <c r="B317" s="3">
        <v>43971</v>
      </c>
      <c r="C317" s="1">
        <f>MONTH(Table1[[#This Row],[Inc: Occurred date]])</f>
        <v>5</v>
      </c>
      <c r="D317" s="1">
        <f>YEAR(Table1[[#This Row],[Inc: Occurred date]])</f>
        <v>2020</v>
      </c>
    </row>
    <row r="318" spans="1:4" x14ac:dyDescent="0.25">
      <c r="A318" s="1" t="s">
        <v>209</v>
      </c>
      <c r="B318" s="3">
        <v>43974</v>
      </c>
      <c r="C318" s="1">
        <f>MONTH(Table1[[#This Row],[Inc: Occurred date]])</f>
        <v>5</v>
      </c>
      <c r="D318" s="1">
        <f>YEAR(Table1[[#This Row],[Inc: Occurred date]])</f>
        <v>2020</v>
      </c>
    </row>
    <row r="319" spans="1:4" x14ac:dyDescent="0.25">
      <c r="A319" s="1" t="s">
        <v>187</v>
      </c>
      <c r="B319" s="3">
        <v>43978</v>
      </c>
      <c r="C319" s="1">
        <f>MONTH(Table1[[#This Row],[Inc: Occurred date]])</f>
        <v>5</v>
      </c>
      <c r="D319" s="1">
        <f>YEAR(Table1[[#This Row],[Inc: Occurred date]])</f>
        <v>2020</v>
      </c>
    </row>
    <row r="320" spans="1:4" x14ac:dyDescent="0.25">
      <c r="A320" s="1" t="s">
        <v>188</v>
      </c>
      <c r="B320" s="3">
        <v>43979</v>
      </c>
      <c r="C320" s="1">
        <f>MONTH(Table1[[#This Row],[Inc: Occurred date]])</f>
        <v>5</v>
      </c>
      <c r="D320" s="1">
        <f>YEAR(Table1[[#This Row],[Inc: Occurred date]])</f>
        <v>2020</v>
      </c>
    </row>
    <row r="321" spans="1:4" x14ac:dyDescent="0.25">
      <c r="A321" s="1" t="s">
        <v>189</v>
      </c>
      <c r="B321" s="3">
        <v>43981</v>
      </c>
      <c r="C321" s="1">
        <f>MONTH(Table1[[#This Row],[Inc: Occurred date]])</f>
        <v>5</v>
      </c>
      <c r="D321" s="1">
        <f>YEAR(Table1[[#This Row],[Inc: Occurred date]])</f>
        <v>2020</v>
      </c>
    </row>
    <row r="322" spans="1:4" x14ac:dyDescent="0.25">
      <c r="A322" s="1" t="s">
        <v>210</v>
      </c>
      <c r="B322" s="3">
        <v>43986</v>
      </c>
      <c r="C322" s="1">
        <f>MONTH(Table1[[#This Row],[Inc: Occurred date]])</f>
        <v>6</v>
      </c>
      <c r="D322" s="1">
        <f>YEAR(Table1[[#This Row],[Inc: Occurred date]])</f>
        <v>2020</v>
      </c>
    </row>
    <row r="323" spans="1:4" x14ac:dyDescent="0.25">
      <c r="A323" s="1" t="s">
        <v>110</v>
      </c>
      <c r="B323" s="3">
        <v>43988</v>
      </c>
      <c r="C323" s="1">
        <f>MONTH(Table1[[#This Row],[Inc: Occurred date]])</f>
        <v>6</v>
      </c>
      <c r="D323" s="1">
        <f>YEAR(Table1[[#This Row],[Inc: Occurred date]])</f>
        <v>2020</v>
      </c>
    </row>
    <row r="324" spans="1:4" x14ac:dyDescent="0.25">
      <c r="A324" s="1" t="s">
        <v>190</v>
      </c>
      <c r="B324" s="3">
        <v>43990</v>
      </c>
      <c r="C324" s="1">
        <f>MONTH(Table1[[#This Row],[Inc: Occurred date]])</f>
        <v>6</v>
      </c>
      <c r="D324" s="1">
        <f>YEAR(Table1[[#This Row],[Inc: Occurred date]])</f>
        <v>2020</v>
      </c>
    </row>
    <row r="325" spans="1:4" x14ac:dyDescent="0.25">
      <c r="A325" s="1" t="s">
        <v>176</v>
      </c>
      <c r="B325" s="3">
        <v>44000</v>
      </c>
      <c r="C325" s="1">
        <f>MONTH(Table1[[#This Row],[Inc: Occurred date]])</f>
        <v>6</v>
      </c>
      <c r="D325" s="1">
        <f>YEAR(Table1[[#This Row],[Inc: Occurred date]])</f>
        <v>2020</v>
      </c>
    </row>
    <row r="326" spans="1:4" x14ac:dyDescent="0.25">
      <c r="A326" s="1" t="s">
        <v>175</v>
      </c>
      <c r="B326" s="3">
        <v>44003</v>
      </c>
      <c r="C326" s="1">
        <f>MONTH(Table1[[#This Row],[Inc: Occurred date]])</f>
        <v>6</v>
      </c>
      <c r="D326" s="1">
        <f>YEAR(Table1[[#This Row],[Inc: Occurred date]])</f>
        <v>2020</v>
      </c>
    </row>
    <row r="327" spans="1:4" x14ac:dyDescent="0.25">
      <c r="A327" s="1" t="s">
        <v>700</v>
      </c>
      <c r="B327" s="3">
        <v>44010</v>
      </c>
      <c r="C327" s="1">
        <f>MONTH(Table1[[#This Row],[Inc: Occurred date]])</f>
        <v>6</v>
      </c>
      <c r="D327" s="1">
        <f>YEAR(Table1[[#This Row],[Inc: Occurred date]])</f>
        <v>2020</v>
      </c>
    </row>
    <row r="328" spans="1:4" x14ac:dyDescent="0.25">
      <c r="A328" s="1" t="s">
        <v>316</v>
      </c>
      <c r="B328" s="3">
        <v>44010</v>
      </c>
      <c r="C328" s="1">
        <f>MONTH(Table1[[#This Row],[Inc: Occurred date]])</f>
        <v>6</v>
      </c>
      <c r="D328" s="1">
        <f>YEAR(Table1[[#This Row],[Inc: Occurred date]])</f>
        <v>2020</v>
      </c>
    </row>
    <row r="329" spans="1:4" x14ac:dyDescent="0.25">
      <c r="A329" s="1" t="s">
        <v>164</v>
      </c>
      <c r="B329" s="3">
        <v>44013</v>
      </c>
      <c r="C329" s="1">
        <f>MONTH(Table1[[#This Row],[Inc: Occurred date]])</f>
        <v>7</v>
      </c>
      <c r="D329" s="1">
        <f>YEAR(Table1[[#This Row],[Inc: Occurred date]])</f>
        <v>2020</v>
      </c>
    </row>
    <row r="330" spans="1:4" x14ac:dyDescent="0.25">
      <c r="A330" s="1" t="s">
        <v>165</v>
      </c>
      <c r="B330" s="3">
        <v>44013</v>
      </c>
      <c r="C330" s="1">
        <f>MONTH(Table1[[#This Row],[Inc: Occurred date]])</f>
        <v>7</v>
      </c>
      <c r="D330" s="1">
        <f>YEAR(Table1[[#This Row],[Inc: Occurred date]])</f>
        <v>2020</v>
      </c>
    </row>
    <row r="331" spans="1:4" x14ac:dyDescent="0.25">
      <c r="A331" s="1" t="s">
        <v>317</v>
      </c>
      <c r="B331" s="3">
        <v>44015</v>
      </c>
      <c r="C331" s="1">
        <f>MONTH(Table1[[#This Row],[Inc: Occurred date]])</f>
        <v>7</v>
      </c>
      <c r="D331" s="1">
        <f>YEAR(Table1[[#This Row],[Inc: Occurred date]])</f>
        <v>2020</v>
      </c>
    </row>
    <row r="332" spans="1:4" x14ac:dyDescent="0.25">
      <c r="A332" s="1" t="s">
        <v>410</v>
      </c>
      <c r="B332" s="3">
        <v>44016</v>
      </c>
      <c r="C332" s="1">
        <f>MONTH(Table1[[#This Row],[Inc: Occurred date]])</f>
        <v>7</v>
      </c>
      <c r="D332" s="1">
        <f>YEAR(Table1[[#This Row],[Inc: Occurred date]])</f>
        <v>2020</v>
      </c>
    </row>
    <row r="333" spans="1:4" x14ac:dyDescent="0.25">
      <c r="A333" s="1" t="s">
        <v>318</v>
      </c>
      <c r="B333" s="3">
        <v>44017</v>
      </c>
      <c r="C333" s="1">
        <f>MONTH(Table1[[#This Row],[Inc: Occurred date]])</f>
        <v>7</v>
      </c>
      <c r="D333" s="1">
        <f>YEAR(Table1[[#This Row],[Inc: Occurred date]])</f>
        <v>2020</v>
      </c>
    </row>
    <row r="334" spans="1:4" x14ac:dyDescent="0.25">
      <c r="A334" s="1" t="s">
        <v>319</v>
      </c>
      <c r="B334" s="3">
        <v>44019</v>
      </c>
      <c r="C334" s="1">
        <f>MONTH(Table1[[#This Row],[Inc: Occurred date]])</f>
        <v>7</v>
      </c>
      <c r="D334" s="1">
        <f>YEAR(Table1[[#This Row],[Inc: Occurred date]])</f>
        <v>2020</v>
      </c>
    </row>
    <row r="335" spans="1:4" x14ac:dyDescent="0.25">
      <c r="A335" s="1" t="s">
        <v>411</v>
      </c>
      <c r="B335" s="3">
        <v>44025</v>
      </c>
      <c r="C335" s="1">
        <f>MONTH(Table1[[#This Row],[Inc: Occurred date]])</f>
        <v>7</v>
      </c>
      <c r="D335" s="1">
        <f>YEAR(Table1[[#This Row],[Inc: Occurred date]])</f>
        <v>2020</v>
      </c>
    </row>
    <row r="336" spans="1:4" x14ac:dyDescent="0.25">
      <c r="A336" s="1" t="s">
        <v>415</v>
      </c>
      <c r="B336" s="3">
        <v>44029</v>
      </c>
      <c r="C336" s="1">
        <f>MONTH(Table1[[#This Row],[Inc: Occurred date]])</f>
        <v>7</v>
      </c>
      <c r="D336" s="1">
        <f>YEAR(Table1[[#This Row],[Inc: Occurred date]])</f>
        <v>2020</v>
      </c>
    </row>
    <row r="337" spans="1:4" x14ac:dyDescent="0.25">
      <c r="A337" s="1" t="s">
        <v>412</v>
      </c>
      <c r="B337" s="3">
        <v>44030</v>
      </c>
      <c r="C337" s="1">
        <f>MONTH(Table1[[#This Row],[Inc: Occurred date]])</f>
        <v>7</v>
      </c>
      <c r="D337" s="1">
        <f>YEAR(Table1[[#This Row],[Inc: Occurred date]])</f>
        <v>2020</v>
      </c>
    </row>
    <row r="338" spans="1:4" x14ac:dyDescent="0.25">
      <c r="A338" s="1" t="s">
        <v>413</v>
      </c>
      <c r="B338" s="3">
        <v>44032</v>
      </c>
      <c r="C338" s="1">
        <f>MONTH(Table1[[#This Row],[Inc: Occurred date]])</f>
        <v>7</v>
      </c>
      <c r="D338" s="1">
        <f>YEAR(Table1[[#This Row],[Inc: Occurred date]])</f>
        <v>2020</v>
      </c>
    </row>
    <row r="339" spans="1:4" x14ac:dyDescent="0.25">
      <c r="A339" s="1" t="s">
        <v>418</v>
      </c>
      <c r="B339" s="3">
        <v>44036</v>
      </c>
      <c r="C339" s="1">
        <f>MONTH(Table1[[#This Row],[Inc: Occurred date]])</f>
        <v>7</v>
      </c>
      <c r="D339" s="1">
        <f>YEAR(Table1[[#This Row],[Inc: Occurred date]])</f>
        <v>2020</v>
      </c>
    </row>
    <row r="340" spans="1:4" x14ac:dyDescent="0.25">
      <c r="A340" s="1" t="s">
        <v>414</v>
      </c>
      <c r="B340" s="3">
        <v>44039</v>
      </c>
      <c r="C340" s="1">
        <f>MONTH(Table1[[#This Row],[Inc: Occurred date]])</f>
        <v>7</v>
      </c>
      <c r="D340" s="1">
        <f>YEAR(Table1[[#This Row],[Inc: Occurred date]])</f>
        <v>2020</v>
      </c>
    </row>
    <row r="341" spans="1:4" x14ac:dyDescent="0.25">
      <c r="A341" s="1" t="s">
        <v>416</v>
      </c>
      <c r="B341" s="3">
        <v>44043</v>
      </c>
      <c r="C341" s="1">
        <f>MONTH(Table1[[#This Row],[Inc: Occurred date]])</f>
        <v>7</v>
      </c>
      <c r="D341" s="1">
        <f>YEAR(Table1[[#This Row],[Inc: Occurred date]])</f>
        <v>2020</v>
      </c>
    </row>
    <row r="342" spans="1:4" x14ac:dyDescent="0.25">
      <c r="A342" s="1" t="s">
        <v>417</v>
      </c>
      <c r="B342" s="3">
        <v>44048</v>
      </c>
      <c r="C342" s="1">
        <f>MONTH(Table1[[#This Row],[Inc: Occurred date]])</f>
        <v>8</v>
      </c>
      <c r="D342" s="1">
        <f>YEAR(Table1[[#This Row],[Inc: Occurred date]])</f>
        <v>2020</v>
      </c>
    </row>
    <row r="343" spans="1:4" x14ac:dyDescent="0.25">
      <c r="A343" s="1" t="s">
        <v>426</v>
      </c>
      <c r="B343" s="3">
        <v>44050</v>
      </c>
      <c r="C343" s="1">
        <f>MONTH(Table1[[#This Row],[Inc: Occurred date]])</f>
        <v>8</v>
      </c>
      <c r="D343" s="1">
        <f>YEAR(Table1[[#This Row],[Inc: Occurred date]])</f>
        <v>2020</v>
      </c>
    </row>
    <row r="344" spans="1:4" x14ac:dyDescent="0.25">
      <c r="A344" s="1" t="s">
        <v>419</v>
      </c>
      <c r="B344" s="3">
        <v>44053</v>
      </c>
      <c r="C344" s="1">
        <f>MONTH(Table1[[#This Row],[Inc: Occurred date]])</f>
        <v>8</v>
      </c>
      <c r="D344" s="1">
        <f>YEAR(Table1[[#This Row],[Inc: Occurred date]])</f>
        <v>2020</v>
      </c>
    </row>
    <row r="345" spans="1:4" x14ac:dyDescent="0.25">
      <c r="A345" s="1" t="s">
        <v>420</v>
      </c>
      <c r="B345" s="3">
        <v>44055</v>
      </c>
      <c r="C345" s="1">
        <f>MONTH(Table1[[#This Row],[Inc: Occurred date]])</f>
        <v>8</v>
      </c>
      <c r="D345" s="1">
        <f>YEAR(Table1[[#This Row],[Inc: Occurred date]])</f>
        <v>2020</v>
      </c>
    </row>
    <row r="346" spans="1:4" x14ac:dyDescent="0.25">
      <c r="A346" s="1" t="s">
        <v>556</v>
      </c>
      <c r="B346" s="3">
        <v>44057</v>
      </c>
      <c r="C346" s="1">
        <f>MONTH(Table1[[#This Row],[Inc: Occurred date]])</f>
        <v>8</v>
      </c>
      <c r="D346" s="1">
        <f>YEAR(Table1[[#This Row],[Inc: Occurred date]])</f>
        <v>2020</v>
      </c>
    </row>
    <row r="347" spans="1:4" x14ac:dyDescent="0.25">
      <c r="A347" s="1" t="s">
        <v>421</v>
      </c>
      <c r="B347" s="3">
        <v>44059</v>
      </c>
      <c r="C347" s="1">
        <f>MONTH(Table1[[#This Row],[Inc: Occurred date]])</f>
        <v>8</v>
      </c>
      <c r="D347" s="1">
        <f>YEAR(Table1[[#This Row],[Inc: Occurred date]])</f>
        <v>2020</v>
      </c>
    </row>
    <row r="348" spans="1:4" x14ac:dyDescent="0.25">
      <c r="A348" s="1" t="s">
        <v>430</v>
      </c>
      <c r="B348" s="3">
        <v>44060</v>
      </c>
      <c r="C348" s="1">
        <f>MONTH(Table1[[#This Row],[Inc: Occurred date]])</f>
        <v>8</v>
      </c>
      <c r="D348" s="1">
        <f>YEAR(Table1[[#This Row],[Inc: Occurred date]])</f>
        <v>2020</v>
      </c>
    </row>
    <row r="349" spans="1:4" x14ac:dyDescent="0.25">
      <c r="A349" s="1" t="s">
        <v>424</v>
      </c>
      <c r="B349" s="3">
        <v>44061</v>
      </c>
      <c r="C349" s="1">
        <f>MONTH(Table1[[#This Row],[Inc: Occurred date]])</f>
        <v>8</v>
      </c>
      <c r="D349" s="1">
        <f>YEAR(Table1[[#This Row],[Inc: Occurred date]])</f>
        <v>2020</v>
      </c>
    </row>
    <row r="350" spans="1:4" x14ac:dyDescent="0.25">
      <c r="A350" s="1" t="s">
        <v>194</v>
      </c>
      <c r="B350" s="3">
        <v>44062</v>
      </c>
      <c r="C350" s="1">
        <f>MONTH(Table1[[#This Row],[Inc: Occurred date]])</f>
        <v>8</v>
      </c>
      <c r="D350" s="1">
        <f>YEAR(Table1[[#This Row],[Inc: Occurred date]])</f>
        <v>2020</v>
      </c>
    </row>
    <row r="351" spans="1:4" x14ac:dyDescent="0.25">
      <c r="A351" s="1" t="s">
        <v>193</v>
      </c>
      <c r="B351" s="3">
        <v>44062</v>
      </c>
      <c r="C351" s="1">
        <f>MONTH(Table1[[#This Row],[Inc: Occurred date]])</f>
        <v>8</v>
      </c>
      <c r="D351" s="1">
        <f>YEAR(Table1[[#This Row],[Inc: Occurred date]])</f>
        <v>2020</v>
      </c>
    </row>
    <row r="352" spans="1:4" x14ac:dyDescent="0.25">
      <c r="A352" s="1" t="s">
        <v>198</v>
      </c>
      <c r="B352" s="3">
        <v>44062</v>
      </c>
      <c r="C352" s="1">
        <f>MONTH(Table1[[#This Row],[Inc: Occurred date]])</f>
        <v>8</v>
      </c>
      <c r="D352" s="1">
        <f>YEAR(Table1[[#This Row],[Inc: Occurred date]])</f>
        <v>2020</v>
      </c>
    </row>
    <row r="353" spans="1:4" x14ac:dyDescent="0.25">
      <c r="A353" s="1" t="s">
        <v>422</v>
      </c>
      <c r="B353" s="3">
        <v>44063</v>
      </c>
      <c r="C353" s="1">
        <f>MONTH(Table1[[#This Row],[Inc: Occurred date]])</f>
        <v>8</v>
      </c>
      <c r="D353" s="1">
        <f>YEAR(Table1[[#This Row],[Inc: Occurred date]])</f>
        <v>2020</v>
      </c>
    </row>
    <row r="354" spans="1:4" x14ac:dyDescent="0.25">
      <c r="A354" s="1" t="s">
        <v>428</v>
      </c>
      <c r="B354" s="3">
        <v>44063</v>
      </c>
      <c r="C354" s="1">
        <f>MONTH(Table1[[#This Row],[Inc: Occurred date]])</f>
        <v>8</v>
      </c>
      <c r="D354" s="1">
        <f>YEAR(Table1[[#This Row],[Inc: Occurred date]])</f>
        <v>2020</v>
      </c>
    </row>
    <row r="355" spans="1:4" x14ac:dyDescent="0.25">
      <c r="A355" s="1" t="s">
        <v>755</v>
      </c>
      <c r="B355" s="3">
        <v>44063</v>
      </c>
      <c r="C355" s="1">
        <f>MONTH(Table1[[#This Row],[Inc: Occurred date]])</f>
        <v>8</v>
      </c>
      <c r="D355" s="1">
        <f>YEAR(Table1[[#This Row],[Inc: Occurred date]])</f>
        <v>2020</v>
      </c>
    </row>
    <row r="356" spans="1:4" x14ac:dyDescent="0.25">
      <c r="A356" s="1" t="s">
        <v>427</v>
      </c>
      <c r="B356" s="3">
        <v>44064</v>
      </c>
      <c r="C356" s="1">
        <f>MONTH(Table1[[#This Row],[Inc: Occurred date]])</f>
        <v>8</v>
      </c>
      <c r="D356" s="1">
        <f>YEAR(Table1[[#This Row],[Inc: Occurred date]])</f>
        <v>2020</v>
      </c>
    </row>
    <row r="357" spans="1:4" x14ac:dyDescent="0.25">
      <c r="A357" s="1" t="s">
        <v>423</v>
      </c>
      <c r="B357" s="3">
        <v>44064</v>
      </c>
      <c r="C357" s="1">
        <f>MONTH(Table1[[#This Row],[Inc: Occurred date]])</f>
        <v>8</v>
      </c>
      <c r="D357" s="1">
        <f>YEAR(Table1[[#This Row],[Inc: Occurred date]])</f>
        <v>2020</v>
      </c>
    </row>
    <row r="358" spans="1:4" x14ac:dyDescent="0.25">
      <c r="A358" s="1" t="s">
        <v>552</v>
      </c>
      <c r="B358" s="3">
        <v>44066</v>
      </c>
      <c r="C358" s="1">
        <f>MONTH(Table1[[#This Row],[Inc: Occurred date]])</f>
        <v>8</v>
      </c>
      <c r="D358" s="1">
        <f>YEAR(Table1[[#This Row],[Inc: Occurred date]])</f>
        <v>2020</v>
      </c>
    </row>
    <row r="359" spans="1:4" x14ac:dyDescent="0.25">
      <c r="A359" s="1" t="s">
        <v>425</v>
      </c>
      <c r="B359" s="3">
        <v>44068</v>
      </c>
      <c r="C359" s="1">
        <f>MONTH(Table1[[#This Row],[Inc: Occurred date]])</f>
        <v>8</v>
      </c>
      <c r="D359" s="1">
        <f>YEAR(Table1[[#This Row],[Inc: Occurred date]])</f>
        <v>2020</v>
      </c>
    </row>
    <row r="360" spans="1:4" x14ac:dyDescent="0.25">
      <c r="A360" s="1" t="s">
        <v>555</v>
      </c>
      <c r="B360" s="3">
        <v>44070</v>
      </c>
      <c r="C360" s="1">
        <f>MONTH(Table1[[#This Row],[Inc: Occurred date]])</f>
        <v>8</v>
      </c>
      <c r="D360" s="1">
        <f>YEAR(Table1[[#This Row],[Inc: Occurred date]])</f>
        <v>2020</v>
      </c>
    </row>
    <row r="361" spans="1:4" x14ac:dyDescent="0.25">
      <c r="A361" s="1" t="s">
        <v>553</v>
      </c>
      <c r="B361" s="3">
        <v>44075</v>
      </c>
      <c r="C361" s="1">
        <f>MONTH(Table1[[#This Row],[Inc: Occurred date]])</f>
        <v>9</v>
      </c>
      <c r="D361" s="1">
        <f>YEAR(Table1[[#This Row],[Inc: Occurred date]])</f>
        <v>2020</v>
      </c>
    </row>
    <row r="362" spans="1:4" x14ac:dyDescent="0.25">
      <c r="A362" s="1" t="s">
        <v>554</v>
      </c>
      <c r="B362" s="3">
        <v>44076</v>
      </c>
      <c r="C362" s="1">
        <f>MONTH(Table1[[#This Row],[Inc: Occurred date]])</f>
        <v>9</v>
      </c>
      <c r="D362" s="1">
        <f>YEAR(Table1[[#This Row],[Inc: Occurred date]])</f>
        <v>2020</v>
      </c>
    </row>
    <row r="363" spans="1:4" x14ac:dyDescent="0.25">
      <c r="A363" s="1" t="s">
        <v>192</v>
      </c>
      <c r="B363" s="3">
        <v>44079</v>
      </c>
      <c r="C363" s="1">
        <f>MONTH(Table1[[#This Row],[Inc: Occurred date]])</f>
        <v>9</v>
      </c>
      <c r="D363" s="1">
        <f>YEAR(Table1[[#This Row],[Inc: Occurred date]])</f>
        <v>2020</v>
      </c>
    </row>
    <row r="364" spans="1:4" x14ac:dyDescent="0.25">
      <c r="A364" s="1" t="s">
        <v>191</v>
      </c>
      <c r="B364" s="3">
        <v>44079</v>
      </c>
      <c r="C364" s="1">
        <f>MONTH(Table1[[#This Row],[Inc: Occurred date]])</f>
        <v>9</v>
      </c>
      <c r="D364" s="1">
        <f>YEAR(Table1[[#This Row],[Inc: Occurred date]])</f>
        <v>2020</v>
      </c>
    </row>
    <row r="365" spans="1:4" x14ac:dyDescent="0.25">
      <c r="A365" s="1" t="s">
        <v>196</v>
      </c>
      <c r="B365" s="3">
        <v>44081</v>
      </c>
      <c r="C365" s="1">
        <f>MONTH(Table1[[#This Row],[Inc: Occurred date]])</f>
        <v>9</v>
      </c>
      <c r="D365" s="1">
        <f>YEAR(Table1[[#This Row],[Inc: Occurred date]])</f>
        <v>2020</v>
      </c>
    </row>
    <row r="366" spans="1:4" x14ac:dyDescent="0.25">
      <c r="A366" s="1" t="s">
        <v>195</v>
      </c>
      <c r="B366" s="3">
        <v>44082</v>
      </c>
      <c r="C366" s="1">
        <f>MONTH(Table1[[#This Row],[Inc: Occurred date]])</f>
        <v>9</v>
      </c>
      <c r="D366" s="1">
        <f>YEAR(Table1[[#This Row],[Inc: Occurred date]])</f>
        <v>2020</v>
      </c>
    </row>
    <row r="367" spans="1:4" x14ac:dyDescent="0.25">
      <c r="A367" s="1" t="s">
        <v>429</v>
      </c>
      <c r="B367" s="3">
        <v>44082</v>
      </c>
      <c r="C367" s="1">
        <f>MONTH(Table1[[#This Row],[Inc: Occurred date]])</f>
        <v>9</v>
      </c>
      <c r="D367" s="1">
        <f>YEAR(Table1[[#This Row],[Inc: Occurred date]])</f>
        <v>2020</v>
      </c>
    </row>
    <row r="368" spans="1:4" x14ac:dyDescent="0.25">
      <c r="A368" s="1" t="s">
        <v>431</v>
      </c>
      <c r="B368" s="3">
        <v>44084</v>
      </c>
      <c r="C368" s="1">
        <f>MONTH(Table1[[#This Row],[Inc: Occurred date]])</f>
        <v>9</v>
      </c>
      <c r="D368" s="1">
        <f>YEAR(Table1[[#This Row],[Inc: Occurred date]])</f>
        <v>2020</v>
      </c>
    </row>
    <row r="369" spans="1:4" x14ac:dyDescent="0.25">
      <c r="A369" s="1" t="s">
        <v>201</v>
      </c>
      <c r="B369" s="3">
        <v>44088</v>
      </c>
      <c r="C369" s="1">
        <f>MONTH(Table1[[#This Row],[Inc: Occurred date]])</f>
        <v>9</v>
      </c>
      <c r="D369" s="1">
        <f>YEAR(Table1[[#This Row],[Inc: Occurred date]])</f>
        <v>2020</v>
      </c>
    </row>
    <row r="370" spans="1:4" x14ac:dyDescent="0.25">
      <c r="A370" s="1" t="s">
        <v>197</v>
      </c>
      <c r="B370" s="3">
        <v>44088</v>
      </c>
      <c r="C370" s="1">
        <f>MONTH(Table1[[#This Row],[Inc: Occurred date]])</f>
        <v>9</v>
      </c>
      <c r="D370" s="1">
        <f>YEAR(Table1[[#This Row],[Inc: Occurred date]])</f>
        <v>2020</v>
      </c>
    </row>
    <row r="371" spans="1:4" x14ac:dyDescent="0.25">
      <c r="A371" s="1" t="s">
        <v>199</v>
      </c>
      <c r="B371" s="3">
        <v>44090</v>
      </c>
      <c r="C371" s="1">
        <f>MONTH(Table1[[#This Row],[Inc: Occurred date]])</f>
        <v>9</v>
      </c>
      <c r="D371" s="1">
        <f>YEAR(Table1[[#This Row],[Inc: Occurred date]])</f>
        <v>2020</v>
      </c>
    </row>
    <row r="372" spans="1:4" x14ac:dyDescent="0.25">
      <c r="A372" s="1" t="s">
        <v>208</v>
      </c>
      <c r="B372" s="3">
        <v>44091</v>
      </c>
      <c r="C372" s="1">
        <f>MONTH(Table1[[#This Row],[Inc: Occurred date]])</f>
        <v>9</v>
      </c>
      <c r="D372" s="1">
        <f>YEAR(Table1[[#This Row],[Inc: Occurred date]])</f>
        <v>2020</v>
      </c>
    </row>
    <row r="373" spans="1:4" x14ac:dyDescent="0.25">
      <c r="A373" s="1" t="s">
        <v>204</v>
      </c>
      <c r="B373" s="3">
        <v>44091</v>
      </c>
      <c r="C373" s="1">
        <f>MONTH(Table1[[#This Row],[Inc: Occurred date]])</f>
        <v>9</v>
      </c>
      <c r="D373" s="1">
        <f>YEAR(Table1[[#This Row],[Inc: Occurred date]])</f>
        <v>2020</v>
      </c>
    </row>
    <row r="374" spans="1:4" x14ac:dyDescent="0.25">
      <c r="A374" s="1" t="s">
        <v>206</v>
      </c>
      <c r="B374" s="3">
        <v>44091</v>
      </c>
      <c r="C374" s="1">
        <f>MONTH(Table1[[#This Row],[Inc: Occurred date]])</f>
        <v>9</v>
      </c>
      <c r="D374" s="1">
        <f>YEAR(Table1[[#This Row],[Inc: Occurred date]])</f>
        <v>2020</v>
      </c>
    </row>
    <row r="375" spans="1:4" x14ac:dyDescent="0.25">
      <c r="A375" s="1" t="s">
        <v>756</v>
      </c>
      <c r="B375" s="3">
        <v>44091</v>
      </c>
      <c r="C375" s="1">
        <f>MONTH(Table1[[#This Row],[Inc: Occurred date]])</f>
        <v>9</v>
      </c>
      <c r="D375" s="1">
        <f>YEAR(Table1[[#This Row],[Inc: Occurred date]])</f>
        <v>2020</v>
      </c>
    </row>
    <row r="376" spans="1:4" x14ac:dyDescent="0.25">
      <c r="A376" s="1" t="s">
        <v>754</v>
      </c>
      <c r="B376" s="3">
        <v>44092</v>
      </c>
      <c r="C376" s="1">
        <f>MONTH(Table1[[#This Row],[Inc: Occurred date]])</f>
        <v>9</v>
      </c>
      <c r="D376" s="1">
        <f>YEAR(Table1[[#This Row],[Inc: Occurred date]])</f>
        <v>2020</v>
      </c>
    </row>
    <row r="377" spans="1:4" x14ac:dyDescent="0.25">
      <c r="A377" s="1" t="s">
        <v>205</v>
      </c>
      <c r="B377" s="3">
        <v>44093</v>
      </c>
      <c r="C377" s="1">
        <f>MONTH(Table1[[#This Row],[Inc: Occurred date]])</f>
        <v>9</v>
      </c>
      <c r="D377" s="1">
        <f>YEAR(Table1[[#This Row],[Inc: Occurred date]])</f>
        <v>2020</v>
      </c>
    </row>
    <row r="378" spans="1:4" x14ac:dyDescent="0.25">
      <c r="A378" s="1" t="s">
        <v>203</v>
      </c>
      <c r="B378" s="3">
        <v>44094</v>
      </c>
      <c r="C378" s="1">
        <f>MONTH(Table1[[#This Row],[Inc: Occurred date]])</f>
        <v>9</v>
      </c>
      <c r="D378" s="1">
        <f>YEAR(Table1[[#This Row],[Inc: Occurred date]])</f>
        <v>2020</v>
      </c>
    </row>
    <row r="379" spans="1:4" x14ac:dyDescent="0.25">
      <c r="A379" s="1" t="s">
        <v>200</v>
      </c>
      <c r="B379" s="3">
        <v>44094</v>
      </c>
      <c r="C379" s="1">
        <f>MONTH(Table1[[#This Row],[Inc: Occurred date]])</f>
        <v>9</v>
      </c>
      <c r="D379" s="1">
        <f>YEAR(Table1[[#This Row],[Inc: Occurred date]])</f>
        <v>2020</v>
      </c>
    </row>
    <row r="380" spans="1:4" x14ac:dyDescent="0.25">
      <c r="A380" s="1" t="s">
        <v>207</v>
      </c>
      <c r="B380" s="3">
        <v>44095</v>
      </c>
      <c r="C380" s="1">
        <f>MONTH(Table1[[#This Row],[Inc: Occurred date]])</f>
        <v>9</v>
      </c>
      <c r="D380" s="1">
        <f>YEAR(Table1[[#This Row],[Inc: Occurred date]])</f>
        <v>2020</v>
      </c>
    </row>
    <row r="381" spans="1:4" x14ac:dyDescent="0.25">
      <c r="A381" s="1" t="s">
        <v>202</v>
      </c>
      <c r="B381" s="3">
        <v>44095</v>
      </c>
      <c r="C381" s="1">
        <f>MONTH(Table1[[#This Row],[Inc: Occurred date]])</f>
        <v>9</v>
      </c>
      <c r="D381" s="1">
        <f>YEAR(Table1[[#This Row],[Inc: Occurred date]])</f>
        <v>2020</v>
      </c>
    </row>
    <row r="382" spans="1:4" x14ac:dyDescent="0.25">
      <c r="A382" s="1" t="s">
        <v>432</v>
      </c>
      <c r="B382" s="3">
        <v>44096</v>
      </c>
      <c r="C382" s="1">
        <f>MONTH(Table1[[#This Row],[Inc: Occurred date]])</f>
        <v>9</v>
      </c>
      <c r="D382" s="1">
        <f>YEAR(Table1[[#This Row],[Inc: Occurred date]])</f>
        <v>2020</v>
      </c>
    </row>
    <row r="383" spans="1:4" x14ac:dyDescent="0.25">
      <c r="A383" s="1" t="s">
        <v>758</v>
      </c>
      <c r="B383" s="3">
        <v>44099</v>
      </c>
      <c r="C383" s="1">
        <f>MONTH(Table1[[#This Row],[Inc: Occurred date]])</f>
        <v>9</v>
      </c>
      <c r="D383" s="1">
        <f>YEAR(Table1[[#This Row],[Inc: Occurred date]])</f>
        <v>2020</v>
      </c>
    </row>
    <row r="384" spans="1:4" x14ac:dyDescent="0.25">
      <c r="A384" s="1" t="s">
        <v>757</v>
      </c>
      <c r="B384" s="3">
        <v>44100</v>
      </c>
      <c r="C384" s="1">
        <f>MONTH(Table1[[#This Row],[Inc: Occurred date]])</f>
        <v>9</v>
      </c>
      <c r="D384" s="1">
        <f>YEAR(Table1[[#This Row],[Inc: Occurred date]])</f>
        <v>2020</v>
      </c>
    </row>
    <row r="385" spans="1:4" x14ac:dyDescent="0.25">
      <c r="A385" s="1" t="s">
        <v>759</v>
      </c>
      <c r="B385" s="3">
        <v>44101</v>
      </c>
      <c r="C385" s="1">
        <f>MONTH(Table1[[#This Row],[Inc: Occurred date]])</f>
        <v>9</v>
      </c>
      <c r="D385" s="1">
        <f>YEAR(Table1[[#This Row],[Inc: Occurred date]])</f>
        <v>2020</v>
      </c>
    </row>
    <row r="386" spans="1:4" x14ac:dyDescent="0.25">
      <c r="A386" s="1" t="s">
        <v>409</v>
      </c>
      <c r="B386" s="3">
        <v>44101</v>
      </c>
      <c r="C386" s="1">
        <f>MONTH(Table1[[#This Row],[Inc: Occurred date]])</f>
        <v>9</v>
      </c>
      <c r="D386" s="1">
        <f>YEAR(Table1[[#This Row],[Inc: Occurred date]])</f>
        <v>2020</v>
      </c>
    </row>
    <row r="387" spans="1:4" x14ac:dyDescent="0.25">
      <c r="A387" s="1" t="s">
        <v>521</v>
      </c>
      <c r="B387" s="3">
        <v>44104</v>
      </c>
      <c r="C387" s="1">
        <f>MONTH(Table1[[#This Row],[Inc: Occurred date]])</f>
        <v>9</v>
      </c>
      <c r="D387" s="1">
        <f>YEAR(Table1[[#This Row],[Inc: Occurred date]])</f>
        <v>2020</v>
      </c>
    </row>
    <row r="388" spans="1:4" x14ac:dyDescent="0.25">
      <c r="A388" s="1" t="s">
        <v>517</v>
      </c>
      <c r="B388" s="3">
        <v>44104</v>
      </c>
      <c r="C388" s="1">
        <f>MONTH(Table1[[#This Row],[Inc: Occurred date]])</f>
        <v>9</v>
      </c>
      <c r="D388" s="1">
        <f>YEAR(Table1[[#This Row],[Inc: Occurred date]])</f>
        <v>2020</v>
      </c>
    </row>
    <row r="389" spans="1:4" x14ac:dyDescent="0.25">
      <c r="A389" s="1" t="s">
        <v>518</v>
      </c>
      <c r="B389" s="3">
        <v>44113</v>
      </c>
      <c r="C389" s="1">
        <f>MONTH(Table1[[#This Row],[Inc: Occurred date]])</f>
        <v>10</v>
      </c>
      <c r="D389" s="1">
        <f>YEAR(Table1[[#This Row],[Inc: Occurred date]])</f>
        <v>2020</v>
      </c>
    </row>
    <row r="390" spans="1:4" x14ac:dyDescent="0.25">
      <c r="A390" s="1" t="s">
        <v>936</v>
      </c>
      <c r="B390" s="3">
        <v>44115</v>
      </c>
      <c r="C390" s="1">
        <f>MONTH(Table1[[#This Row],[Inc: Occurred date]])</f>
        <v>10</v>
      </c>
      <c r="D390" s="1">
        <f>YEAR(Table1[[#This Row],[Inc: Occurred date]])</f>
        <v>2020</v>
      </c>
    </row>
    <row r="391" spans="1:4" x14ac:dyDescent="0.25">
      <c r="A391" s="1" t="s">
        <v>935</v>
      </c>
      <c r="B391" s="3">
        <v>44115</v>
      </c>
      <c r="C391" s="1">
        <f>MONTH(Table1[[#This Row],[Inc: Occurred date]])</f>
        <v>10</v>
      </c>
      <c r="D391" s="1">
        <f>YEAR(Table1[[#This Row],[Inc: Occurred date]])</f>
        <v>2020</v>
      </c>
    </row>
    <row r="392" spans="1:4" x14ac:dyDescent="0.25">
      <c r="A392" s="1" t="s">
        <v>1361</v>
      </c>
      <c r="B392" s="3">
        <v>44117</v>
      </c>
      <c r="C392" s="1">
        <f>MONTH(Table1[[#This Row],[Inc: Occurred date]])</f>
        <v>10</v>
      </c>
      <c r="D392" s="1">
        <f>YEAR(Table1[[#This Row],[Inc: Occurred date]])</f>
        <v>2020</v>
      </c>
    </row>
    <row r="393" spans="1:4" x14ac:dyDescent="0.25">
      <c r="A393" s="1" t="s">
        <v>1363</v>
      </c>
      <c r="B393" s="3">
        <v>44118</v>
      </c>
      <c r="C393" s="1">
        <f>MONTH(Table1[[#This Row],[Inc: Occurred date]])</f>
        <v>10</v>
      </c>
      <c r="D393" s="1">
        <f>YEAR(Table1[[#This Row],[Inc: Occurred date]])</f>
        <v>2020</v>
      </c>
    </row>
    <row r="394" spans="1:4" x14ac:dyDescent="0.25">
      <c r="A394" s="1" t="s">
        <v>1362</v>
      </c>
      <c r="B394" s="3">
        <v>44118</v>
      </c>
      <c r="C394" s="1">
        <f>MONTH(Table1[[#This Row],[Inc: Occurred date]])</f>
        <v>10</v>
      </c>
      <c r="D394" s="1">
        <f>YEAR(Table1[[#This Row],[Inc: Occurred date]])</f>
        <v>2020</v>
      </c>
    </row>
    <row r="395" spans="1:4" x14ac:dyDescent="0.25">
      <c r="A395" s="1" t="s">
        <v>211</v>
      </c>
      <c r="B395" s="3">
        <v>44118</v>
      </c>
      <c r="C395" s="1">
        <f>MONTH(Table1[[#This Row],[Inc: Occurred date]])</f>
        <v>10</v>
      </c>
      <c r="D395" s="1">
        <f>YEAR(Table1[[#This Row],[Inc: Occurred date]])</f>
        <v>2020</v>
      </c>
    </row>
    <row r="396" spans="1:4" x14ac:dyDescent="0.25">
      <c r="A396" s="1" t="s">
        <v>933</v>
      </c>
      <c r="B396" s="3">
        <v>44120</v>
      </c>
      <c r="C396" s="1">
        <f>MONTH(Table1[[#This Row],[Inc: Occurred date]])</f>
        <v>10</v>
      </c>
      <c r="D396" s="1">
        <f>YEAR(Table1[[#This Row],[Inc: Occurred date]])</f>
        <v>2020</v>
      </c>
    </row>
    <row r="397" spans="1:4" x14ac:dyDescent="0.25">
      <c r="A397" s="1" t="s">
        <v>934</v>
      </c>
      <c r="B397" s="3">
        <v>44121</v>
      </c>
      <c r="C397" s="1">
        <f>MONTH(Table1[[#This Row],[Inc: Occurred date]])</f>
        <v>10</v>
      </c>
      <c r="D397" s="1">
        <f>YEAR(Table1[[#This Row],[Inc: Occurred date]])</f>
        <v>2020</v>
      </c>
    </row>
    <row r="398" spans="1:4" x14ac:dyDescent="0.25">
      <c r="A398" s="1" t="s">
        <v>522</v>
      </c>
      <c r="B398" s="3">
        <v>44123</v>
      </c>
      <c r="C398" s="1">
        <f>MONTH(Table1[[#This Row],[Inc: Occurred date]])</f>
        <v>10</v>
      </c>
      <c r="D398" s="1">
        <f>YEAR(Table1[[#This Row],[Inc: Occurred date]])</f>
        <v>2020</v>
      </c>
    </row>
    <row r="399" spans="1:4" x14ac:dyDescent="0.25">
      <c r="A399" s="1" t="s">
        <v>1137</v>
      </c>
      <c r="B399" s="3">
        <v>44126</v>
      </c>
      <c r="C399" s="1">
        <f>MONTH(Table1[[#This Row],[Inc: Occurred date]])</f>
        <v>10</v>
      </c>
      <c r="D399" s="1">
        <f>YEAR(Table1[[#This Row],[Inc: Occurred date]])</f>
        <v>2020</v>
      </c>
    </row>
    <row r="400" spans="1:4" x14ac:dyDescent="0.25">
      <c r="A400" s="1" t="s">
        <v>519</v>
      </c>
      <c r="B400" s="3">
        <v>44126</v>
      </c>
      <c r="C400" s="1">
        <f>MONTH(Table1[[#This Row],[Inc: Occurred date]])</f>
        <v>10</v>
      </c>
      <c r="D400" s="1">
        <f>YEAR(Table1[[#This Row],[Inc: Occurred date]])</f>
        <v>2020</v>
      </c>
    </row>
    <row r="401" spans="1:4" x14ac:dyDescent="0.25">
      <c r="A401" s="1" t="s">
        <v>520</v>
      </c>
      <c r="B401" s="3">
        <v>44128</v>
      </c>
      <c r="C401" s="1">
        <f>MONTH(Table1[[#This Row],[Inc: Occurred date]])</f>
        <v>10</v>
      </c>
      <c r="D401" s="1">
        <f>YEAR(Table1[[#This Row],[Inc: Occurred date]])</f>
        <v>2020</v>
      </c>
    </row>
    <row r="402" spans="1:4" x14ac:dyDescent="0.25">
      <c r="A402" s="1" t="s">
        <v>1143</v>
      </c>
      <c r="B402" s="3">
        <v>44131</v>
      </c>
      <c r="C402" s="1">
        <f>MONTH(Table1[[#This Row],[Inc: Occurred date]])</f>
        <v>10</v>
      </c>
      <c r="D402" s="1">
        <f>YEAR(Table1[[#This Row],[Inc: Occurred date]])</f>
        <v>2020</v>
      </c>
    </row>
    <row r="403" spans="1:4" x14ac:dyDescent="0.25">
      <c r="A403" s="1" t="s">
        <v>523</v>
      </c>
      <c r="B403" s="3">
        <v>44132</v>
      </c>
      <c r="C403" s="1">
        <f>MONTH(Table1[[#This Row],[Inc: Occurred date]])</f>
        <v>10</v>
      </c>
      <c r="D403" s="1">
        <f>YEAR(Table1[[#This Row],[Inc: Occurred date]])</f>
        <v>2020</v>
      </c>
    </row>
    <row r="404" spans="1:4" x14ac:dyDescent="0.25">
      <c r="A404" s="1" t="s">
        <v>1136</v>
      </c>
      <c r="B404" s="3">
        <v>44134</v>
      </c>
      <c r="C404" s="1">
        <f>MONTH(Table1[[#This Row],[Inc: Occurred date]])</f>
        <v>10</v>
      </c>
      <c r="D404" s="1">
        <f>YEAR(Table1[[#This Row],[Inc: Occurred date]])</f>
        <v>2020</v>
      </c>
    </row>
    <row r="405" spans="1:4" x14ac:dyDescent="0.25">
      <c r="A405" s="1" t="s">
        <v>324</v>
      </c>
      <c r="B405" s="3">
        <v>44135</v>
      </c>
      <c r="C405" s="1">
        <f>MONTH(Table1[[#This Row],[Inc: Occurred date]])</f>
        <v>10</v>
      </c>
      <c r="D405" s="1">
        <f>YEAR(Table1[[#This Row],[Inc: Occurred date]])</f>
        <v>2020</v>
      </c>
    </row>
    <row r="406" spans="1:4" x14ac:dyDescent="0.25">
      <c r="A406" s="1" t="s">
        <v>647</v>
      </c>
      <c r="B406" s="3">
        <v>44137</v>
      </c>
      <c r="C406" s="1">
        <f>MONTH(Table1[[#This Row],[Inc: Occurred date]])</f>
        <v>11</v>
      </c>
      <c r="D406" s="1">
        <f>YEAR(Table1[[#This Row],[Inc: Occurred date]])</f>
        <v>2020</v>
      </c>
    </row>
    <row r="407" spans="1:4" x14ac:dyDescent="0.25">
      <c r="A407" s="1" t="s">
        <v>524</v>
      </c>
      <c r="B407" s="3">
        <v>44138</v>
      </c>
      <c r="C407" s="1">
        <f>MONTH(Table1[[#This Row],[Inc: Occurred date]])</f>
        <v>11</v>
      </c>
      <c r="D407" s="1">
        <f>YEAR(Table1[[#This Row],[Inc: Occurred date]])</f>
        <v>2020</v>
      </c>
    </row>
    <row r="408" spans="1:4" x14ac:dyDescent="0.25">
      <c r="A408" s="1" t="s">
        <v>1135</v>
      </c>
      <c r="B408" s="3">
        <v>44139</v>
      </c>
      <c r="C408" s="1">
        <f>MONTH(Table1[[#This Row],[Inc: Occurred date]])</f>
        <v>11</v>
      </c>
      <c r="D408" s="1">
        <f>YEAR(Table1[[#This Row],[Inc: Occurred date]])</f>
        <v>2020</v>
      </c>
    </row>
    <row r="409" spans="1:4" x14ac:dyDescent="0.25">
      <c r="A409" s="1" t="s">
        <v>526</v>
      </c>
      <c r="B409" s="3">
        <v>44141</v>
      </c>
      <c r="C409" s="1">
        <f>MONTH(Table1[[#This Row],[Inc: Occurred date]])</f>
        <v>11</v>
      </c>
      <c r="D409" s="1">
        <f>YEAR(Table1[[#This Row],[Inc: Occurred date]])</f>
        <v>2020</v>
      </c>
    </row>
    <row r="410" spans="1:4" x14ac:dyDescent="0.25">
      <c r="A410" s="1" t="s">
        <v>525</v>
      </c>
      <c r="B410" s="3">
        <v>44141</v>
      </c>
      <c r="C410" s="1">
        <f>MONTH(Table1[[#This Row],[Inc: Occurred date]])</f>
        <v>11</v>
      </c>
      <c r="D410" s="1">
        <f>YEAR(Table1[[#This Row],[Inc: Occurred date]])</f>
        <v>2020</v>
      </c>
    </row>
    <row r="411" spans="1:4" x14ac:dyDescent="0.25">
      <c r="A411" s="1" t="s">
        <v>527</v>
      </c>
      <c r="B411" s="3">
        <v>44143</v>
      </c>
      <c r="C411" s="1">
        <f>MONTH(Table1[[#This Row],[Inc: Occurred date]])</f>
        <v>11</v>
      </c>
      <c r="D411" s="1">
        <f>YEAR(Table1[[#This Row],[Inc: Occurred date]])</f>
        <v>2020</v>
      </c>
    </row>
    <row r="412" spans="1:4" x14ac:dyDescent="0.25">
      <c r="A412" s="1" t="s">
        <v>564</v>
      </c>
      <c r="B412" s="3">
        <v>44143</v>
      </c>
      <c r="C412" s="1">
        <f>MONTH(Table1[[#This Row],[Inc: Occurred date]])</f>
        <v>11</v>
      </c>
      <c r="D412" s="1">
        <f>YEAR(Table1[[#This Row],[Inc: Occurred date]])</f>
        <v>2020</v>
      </c>
    </row>
    <row r="413" spans="1:4" x14ac:dyDescent="0.25">
      <c r="A413" s="1" t="s">
        <v>719</v>
      </c>
      <c r="B413" s="3">
        <v>44143</v>
      </c>
      <c r="C413" s="1">
        <f>MONTH(Table1[[#This Row],[Inc: Occurred date]])</f>
        <v>11</v>
      </c>
      <c r="D413" s="1">
        <f>YEAR(Table1[[#This Row],[Inc: Occurred date]])</f>
        <v>2020</v>
      </c>
    </row>
    <row r="414" spans="1:4" x14ac:dyDescent="0.25">
      <c r="A414" s="1" t="s">
        <v>718</v>
      </c>
      <c r="B414" s="3">
        <v>44144</v>
      </c>
      <c r="C414" s="1">
        <f>MONTH(Table1[[#This Row],[Inc: Occurred date]])</f>
        <v>11</v>
      </c>
      <c r="D414" s="1">
        <f>YEAR(Table1[[#This Row],[Inc: Occurred date]])</f>
        <v>2020</v>
      </c>
    </row>
    <row r="415" spans="1:4" x14ac:dyDescent="0.25">
      <c r="A415" s="1" t="s">
        <v>528</v>
      </c>
      <c r="B415" s="3">
        <v>44144</v>
      </c>
      <c r="C415" s="1">
        <f>MONTH(Table1[[#This Row],[Inc: Occurred date]])</f>
        <v>11</v>
      </c>
      <c r="D415" s="1">
        <f>YEAR(Table1[[#This Row],[Inc: Occurred date]])</f>
        <v>2020</v>
      </c>
    </row>
    <row r="416" spans="1:4" x14ac:dyDescent="0.25">
      <c r="A416" s="1" t="s">
        <v>533</v>
      </c>
      <c r="B416" s="3">
        <v>44147</v>
      </c>
      <c r="C416" s="1">
        <f>MONTH(Table1[[#This Row],[Inc: Occurred date]])</f>
        <v>11</v>
      </c>
      <c r="D416" s="1">
        <f>YEAR(Table1[[#This Row],[Inc: Occurred date]])</f>
        <v>2020</v>
      </c>
    </row>
    <row r="417" spans="1:4" x14ac:dyDescent="0.25">
      <c r="A417" s="1" t="s">
        <v>1426</v>
      </c>
      <c r="B417" s="3">
        <v>44147</v>
      </c>
      <c r="C417" s="1">
        <f>MONTH(Table1[[#This Row],[Inc: Occurred date]])</f>
        <v>11</v>
      </c>
      <c r="D417" s="1">
        <f>YEAR(Table1[[#This Row],[Inc: Occurred date]])</f>
        <v>2020</v>
      </c>
    </row>
    <row r="418" spans="1:4" x14ac:dyDescent="0.25">
      <c r="A418" s="1" t="s">
        <v>529</v>
      </c>
      <c r="B418" s="3">
        <v>44147</v>
      </c>
      <c r="C418" s="1">
        <f>MONTH(Table1[[#This Row],[Inc: Occurred date]])</f>
        <v>11</v>
      </c>
      <c r="D418" s="1">
        <f>YEAR(Table1[[#This Row],[Inc: Occurred date]])</f>
        <v>2020</v>
      </c>
    </row>
    <row r="419" spans="1:4" x14ac:dyDescent="0.25">
      <c r="A419" s="1" t="s">
        <v>701</v>
      </c>
      <c r="B419" s="3">
        <v>44148</v>
      </c>
      <c r="C419" s="1">
        <f>MONTH(Table1[[#This Row],[Inc: Occurred date]])</f>
        <v>11</v>
      </c>
      <c r="D419" s="1">
        <f>YEAR(Table1[[#This Row],[Inc: Occurred date]])</f>
        <v>2020</v>
      </c>
    </row>
    <row r="420" spans="1:4" x14ac:dyDescent="0.25">
      <c r="A420" s="1" t="s">
        <v>530</v>
      </c>
      <c r="B420" s="3">
        <v>44149</v>
      </c>
      <c r="C420" s="1">
        <f>MONTH(Table1[[#This Row],[Inc: Occurred date]])</f>
        <v>11</v>
      </c>
      <c r="D420" s="1">
        <f>YEAR(Table1[[#This Row],[Inc: Occurred date]])</f>
        <v>2020</v>
      </c>
    </row>
    <row r="421" spans="1:4" x14ac:dyDescent="0.25">
      <c r="A421" s="1" t="s">
        <v>720</v>
      </c>
      <c r="B421" s="3">
        <v>44149</v>
      </c>
      <c r="C421" s="1">
        <f>MONTH(Table1[[#This Row],[Inc: Occurred date]])</f>
        <v>11</v>
      </c>
      <c r="D421" s="1">
        <f>YEAR(Table1[[#This Row],[Inc: Occurred date]])</f>
        <v>2020</v>
      </c>
    </row>
    <row r="422" spans="1:4" x14ac:dyDescent="0.25">
      <c r="A422" s="1" t="s">
        <v>531</v>
      </c>
      <c r="B422" s="3">
        <v>44150</v>
      </c>
      <c r="C422" s="1">
        <f>MONTH(Table1[[#This Row],[Inc: Occurred date]])</f>
        <v>11</v>
      </c>
      <c r="D422" s="1">
        <f>YEAR(Table1[[#This Row],[Inc: Occurred date]])</f>
        <v>2020</v>
      </c>
    </row>
    <row r="423" spans="1:4" x14ac:dyDescent="0.25">
      <c r="A423" s="1" t="s">
        <v>532</v>
      </c>
      <c r="B423" s="3">
        <v>44151</v>
      </c>
      <c r="C423" s="1">
        <f>MONTH(Table1[[#This Row],[Inc: Occurred date]])</f>
        <v>11</v>
      </c>
      <c r="D423" s="1">
        <f>YEAR(Table1[[#This Row],[Inc: Occurred date]])</f>
        <v>2020</v>
      </c>
    </row>
    <row r="424" spans="1:4" x14ac:dyDescent="0.25">
      <c r="A424" s="1" t="s">
        <v>721</v>
      </c>
      <c r="B424" s="3">
        <v>44152</v>
      </c>
      <c r="C424" s="1">
        <f>MONTH(Table1[[#This Row],[Inc: Occurred date]])</f>
        <v>11</v>
      </c>
      <c r="D424" s="1">
        <f>YEAR(Table1[[#This Row],[Inc: Occurred date]])</f>
        <v>2020</v>
      </c>
    </row>
    <row r="425" spans="1:4" x14ac:dyDescent="0.25">
      <c r="A425" s="1" t="s">
        <v>534</v>
      </c>
      <c r="B425" s="3">
        <v>44152</v>
      </c>
      <c r="C425" s="1">
        <f>MONTH(Table1[[#This Row],[Inc: Occurred date]])</f>
        <v>11</v>
      </c>
      <c r="D425" s="1">
        <f>YEAR(Table1[[#This Row],[Inc: Occurred date]])</f>
        <v>2020</v>
      </c>
    </row>
    <row r="426" spans="1:4" x14ac:dyDescent="0.25">
      <c r="A426" s="1" t="s">
        <v>1166</v>
      </c>
      <c r="B426" s="3">
        <v>44153</v>
      </c>
      <c r="C426" s="1">
        <f>MONTH(Table1[[#This Row],[Inc: Occurred date]])</f>
        <v>11</v>
      </c>
      <c r="D426" s="1">
        <f>YEAR(Table1[[#This Row],[Inc: Occurred date]])</f>
        <v>2020</v>
      </c>
    </row>
    <row r="427" spans="1:4" x14ac:dyDescent="0.25">
      <c r="A427" s="1" t="s">
        <v>722</v>
      </c>
      <c r="B427" s="3">
        <v>44156</v>
      </c>
      <c r="C427" s="1">
        <f>MONTH(Table1[[#This Row],[Inc: Occurred date]])</f>
        <v>11</v>
      </c>
      <c r="D427" s="1">
        <f>YEAR(Table1[[#This Row],[Inc: Occurred date]])</f>
        <v>2020</v>
      </c>
    </row>
    <row r="428" spans="1:4" x14ac:dyDescent="0.25">
      <c r="A428" s="1" t="s">
        <v>1378</v>
      </c>
      <c r="B428" s="3">
        <v>44157</v>
      </c>
      <c r="C428" s="1">
        <f>MONTH(Table1[[#This Row],[Inc: Occurred date]])</f>
        <v>11</v>
      </c>
      <c r="D428" s="1">
        <f>YEAR(Table1[[#This Row],[Inc: Occurred date]])</f>
        <v>2020</v>
      </c>
    </row>
    <row r="429" spans="1:4" x14ac:dyDescent="0.25">
      <c r="A429" s="1" t="s">
        <v>723</v>
      </c>
      <c r="B429" s="3">
        <v>44158</v>
      </c>
      <c r="C429" s="1">
        <f>MONTH(Table1[[#This Row],[Inc: Occurred date]])</f>
        <v>11</v>
      </c>
      <c r="D429" s="1">
        <f>YEAR(Table1[[#This Row],[Inc: Occurred date]])</f>
        <v>2020</v>
      </c>
    </row>
    <row r="430" spans="1:4" x14ac:dyDescent="0.25">
      <c r="A430" s="1" t="s">
        <v>705</v>
      </c>
      <c r="B430" s="3">
        <v>44161</v>
      </c>
      <c r="C430" s="1">
        <f>MONTH(Table1[[#This Row],[Inc: Occurred date]])</f>
        <v>11</v>
      </c>
      <c r="D430" s="1">
        <f>YEAR(Table1[[#This Row],[Inc: Occurred date]])</f>
        <v>2020</v>
      </c>
    </row>
    <row r="431" spans="1:4" x14ac:dyDescent="0.25">
      <c r="A431" s="1" t="s">
        <v>704</v>
      </c>
      <c r="B431" s="3">
        <v>44161</v>
      </c>
      <c r="C431" s="1">
        <f>MONTH(Table1[[#This Row],[Inc: Occurred date]])</f>
        <v>11</v>
      </c>
      <c r="D431" s="1">
        <f>YEAR(Table1[[#This Row],[Inc: Occurred date]])</f>
        <v>2020</v>
      </c>
    </row>
    <row r="432" spans="1:4" x14ac:dyDescent="0.25">
      <c r="A432" s="1" t="s">
        <v>703</v>
      </c>
      <c r="B432" s="3">
        <v>44161</v>
      </c>
      <c r="C432" s="1">
        <f>MONTH(Table1[[#This Row],[Inc: Occurred date]])</f>
        <v>11</v>
      </c>
      <c r="D432" s="1">
        <f>YEAR(Table1[[#This Row],[Inc: Occurred date]])</f>
        <v>2020</v>
      </c>
    </row>
    <row r="433" spans="1:4" x14ac:dyDescent="0.25">
      <c r="A433" s="1" t="s">
        <v>1377</v>
      </c>
      <c r="B433" s="3">
        <v>44161</v>
      </c>
      <c r="C433" s="1">
        <f>MONTH(Table1[[#This Row],[Inc: Occurred date]])</f>
        <v>11</v>
      </c>
      <c r="D433" s="1">
        <f>YEAR(Table1[[#This Row],[Inc: Occurred date]])</f>
        <v>2020</v>
      </c>
    </row>
    <row r="434" spans="1:4" x14ac:dyDescent="0.25">
      <c r="A434" s="1" t="s">
        <v>1379</v>
      </c>
      <c r="B434" s="3">
        <v>44163</v>
      </c>
      <c r="C434" s="1">
        <f>MONTH(Table1[[#This Row],[Inc: Occurred date]])</f>
        <v>11</v>
      </c>
      <c r="D434" s="1">
        <f>YEAR(Table1[[#This Row],[Inc: Occurred date]])</f>
        <v>2020</v>
      </c>
    </row>
    <row r="435" spans="1:4" x14ac:dyDescent="0.25">
      <c r="A435" s="1" t="s">
        <v>1167</v>
      </c>
      <c r="B435" s="3">
        <v>44163</v>
      </c>
      <c r="C435" s="1">
        <f>MONTH(Table1[[#This Row],[Inc: Occurred date]])</f>
        <v>11</v>
      </c>
      <c r="D435" s="1">
        <f>YEAR(Table1[[#This Row],[Inc: Occurred date]])</f>
        <v>2020</v>
      </c>
    </row>
    <row r="436" spans="1:4" x14ac:dyDescent="0.25">
      <c r="A436" s="1" t="s">
        <v>1380</v>
      </c>
      <c r="B436" s="3">
        <v>44166</v>
      </c>
      <c r="C436" s="1">
        <f>MONTH(Table1[[#This Row],[Inc: Occurred date]])</f>
        <v>12</v>
      </c>
      <c r="D436" s="1">
        <f>YEAR(Table1[[#This Row],[Inc: Occurred date]])</f>
        <v>2020</v>
      </c>
    </row>
    <row r="437" spans="1:4" x14ac:dyDescent="0.25">
      <c r="A437" s="1" t="s">
        <v>1381</v>
      </c>
      <c r="B437" s="3">
        <v>44166</v>
      </c>
      <c r="C437" s="1">
        <f>MONTH(Table1[[#This Row],[Inc: Occurred date]])</f>
        <v>12</v>
      </c>
      <c r="D437" s="1">
        <f>YEAR(Table1[[#This Row],[Inc: Occurred date]])</f>
        <v>2020</v>
      </c>
    </row>
    <row r="438" spans="1:4" x14ac:dyDescent="0.25">
      <c r="A438" s="1" t="s">
        <v>1382</v>
      </c>
      <c r="B438" s="3">
        <v>44167</v>
      </c>
      <c r="C438" s="1">
        <f>MONTH(Table1[[#This Row],[Inc: Occurred date]])</f>
        <v>12</v>
      </c>
      <c r="D438" s="1">
        <f>YEAR(Table1[[#This Row],[Inc: Occurred date]])</f>
        <v>2020</v>
      </c>
    </row>
    <row r="439" spans="1:4" x14ac:dyDescent="0.25">
      <c r="A439" s="1" t="s">
        <v>1165</v>
      </c>
      <c r="B439" s="3">
        <v>44167</v>
      </c>
      <c r="C439" s="1">
        <f>MONTH(Table1[[#This Row],[Inc: Occurred date]])</f>
        <v>12</v>
      </c>
      <c r="D439" s="1">
        <f>YEAR(Table1[[#This Row],[Inc: Occurred date]])</f>
        <v>2020</v>
      </c>
    </row>
    <row r="440" spans="1:4" x14ac:dyDescent="0.25">
      <c r="A440" s="1" t="s">
        <v>1216</v>
      </c>
      <c r="B440" s="3">
        <v>44169</v>
      </c>
      <c r="C440" s="1">
        <f>MONTH(Table1[[#This Row],[Inc: Occurred date]])</f>
        <v>12</v>
      </c>
      <c r="D440" s="1">
        <f>YEAR(Table1[[#This Row],[Inc: Occurred date]])</f>
        <v>2020</v>
      </c>
    </row>
    <row r="441" spans="1:4" x14ac:dyDescent="0.25">
      <c r="A441" s="1" t="s">
        <v>1219</v>
      </c>
      <c r="B441" s="3">
        <v>44170</v>
      </c>
      <c r="C441" s="1">
        <f>MONTH(Table1[[#This Row],[Inc: Occurred date]])</f>
        <v>12</v>
      </c>
      <c r="D441" s="1">
        <f>YEAR(Table1[[#This Row],[Inc: Occurred date]])</f>
        <v>2020</v>
      </c>
    </row>
    <row r="442" spans="1:4" x14ac:dyDescent="0.25">
      <c r="A442" s="1" t="s">
        <v>1217</v>
      </c>
      <c r="B442" s="3">
        <v>44172</v>
      </c>
      <c r="C442" s="1">
        <f>MONTH(Table1[[#This Row],[Inc: Occurred date]])</f>
        <v>12</v>
      </c>
      <c r="D442" s="1">
        <f>YEAR(Table1[[#This Row],[Inc: Occurred date]])</f>
        <v>2020</v>
      </c>
    </row>
    <row r="443" spans="1:4" x14ac:dyDescent="0.25">
      <c r="A443" s="1" t="s">
        <v>1318</v>
      </c>
      <c r="B443" s="3">
        <v>44172</v>
      </c>
      <c r="C443" s="1">
        <f>MONTH(Table1[[#This Row],[Inc: Occurred date]])</f>
        <v>12</v>
      </c>
      <c r="D443" s="1">
        <f>YEAR(Table1[[#This Row],[Inc: Occurred date]])</f>
        <v>2020</v>
      </c>
    </row>
    <row r="444" spans="1:4" x14ac:dyDescent="0.25">
      <c r="A444" s="1" t="s">
        <v>1218</v>
      </c>
      <c r="B444" s="3">
        <v>44174</v>
      </c>
      <c r="C444" s="1">
        <f>MONTH(Table1[[#This Row],[Inc: Occurred date]])</f>
        <v>12</v>
      </c>
      <c r="D444" s="1">
        <f>YEAR(Table1[[#This Row],[Inc: Occurred date]])</f>
        <v>2020</v>
      </c>
    </row>
    <row r="445" spans="1:4" x14ac:dyDescent="0.25">
      <c r="A445" s="1" t="s">
        <v>536</v>
      </c>
      <c r="B445" s="3">
        <v>44176</v>
      </c>
      <c r="C445" s="1">
        <f>MONTH(Table1[[#This Row],[Inc: Occurred date]])</f>
        <v>12</v>
      </c>
      <c r="D445" s="1">
        <f>YEAR(Table1[[#This Row],[Inc: Occurred date]])</f>
        <v>2020</v>
      </c>
    </row>
    <row r="446" spans="1:4" x14ac:dyDescent="0.25">
      <c r="A446" s="1" t="s">
        <v>1317</v>
      </c>
      <c r="B446" s="3">
        <v>44177</v>
      </c>
      <c r="C446" s="1">
        <f>MONTH(Table1[[#This Row],[Inc: Occurred date]])</f>
        <v>12</v>
      </c>
      <c r="D446" s="1">
        <f>YEAR(Table1[[#This Row],[Inc: Occurred date]])</f>
        <v>2020</v>
      </c>
    </row>
    <row r="447" spans="1:4" x14ac:dyDescent="0.25">
      <c r="A447" s="1" t="s">
        <v>1319</v>
      </c>
      <c r="B447" s="3">
        <v>44179</v>
      </c>
      <c r="C447" s="1">
        <f>MONTH(Table1[[#This Row],[Inc: Occurred date]])</f>
        <v>12</v>
      </c>
      <c r="D447" s="1">
        <f>YEAR(Table1[[#This Row],[Inc: Occurred date]])</f>
        <v>2020</v>
      </c>
    </row>
    <row r="448" spans="1:4" x14ac:dyDescent="0.25">
      <c r="A448" s="1" t="s">
        <v>1320</v>
      </c>
      <c r="B448" s="3">
        <v>44179</v>
      </c>
      <c r="C448" s="1">
        <f>MONTH(Table1[[#This Row],[Inc: Occurred date]])</f>
        <v>12</v>
      </c>
      <c r="D448" s="1">
        <f>YEAR(Table1[[#This Row],[Inc: Occurred date]])</f>
        <v>2020</v>
      </c>
    </row>
    <row r="449" spans="1:4" x14ac:dyDescent="0.25">
      <c r="A449" s="1" t="s">
        <v>535</v>
      </c>
      <c r="B449" s="3">
        <v>44180</v>
      </c>
      <c r="C449" s="1">
        <f>MONTH(Table1[[#This Row],[Inc: Occurred date]])</f>
        <v>12</v>
      </c>
      <c r="D449" s="1">
        <f>YEAR(Table1[[#This Row],[Inc: Occurred date]])</f>
        <v>2020</v>
      </c>
    </row>
    <row r="450" spans="1:4" x14ac:dyDescent="0.25">
      <c r="A450" s="1" t="s">
        <v>1047</v>
      </c>
      <c r="B450" s="3">
        <v>44181</v>
      </c>
      <c r="C450" s="1">
        <f>MONTH(Table1[[#This Row],[Inc: Occurred date]])</f>
        <v>12</v>
      </c>
      <c r="D450" s="1">
        <f>YEAR(Table1[[#This Row],[Inc: Occurred date]])</f>
        <v>2020</v>
      </c>
    </row>
    <row r="451" spans="1:4" x14ac:dyDescent="0.25">
      <c r="A451" s="1" t="s">
        <v>1156</v>
      </c>
      <c r="B451" s="3">
        <v>44181</v>
      </c>
      <c r="C451" s="1">
        <f>MONTH(Table1[[#This Row],[Inc: Occurred date]])</f>
        <v>12</v>
      </c>
      <c r="D451" s="1">
        <f>YEAR(Table1[[#This Row],[Inc: Occurred date]])</f>
        <v>2020</v>
      </c>
    </row>
    <row r="452" spans="1:4" x14ac:dyDescent="0.25">
      <c r="A452" s="1" t="s">
        <v>538</v>
      </c>
      <c r="B452" s="3">
        <v>44182</v>
      </c>
      <c r="C452" s="1">
        <f>MONTH(Table1[[#This Row],[Inc: Occurred date]])</f>
        <v>12</v>
      </c>
      <c r="D452" s="1">
        <f>YEAR(Table1[[#This Row],[Inc: Occurred date]])</f>
        <v>2020</v>
      </c>
    </row>
    <row r="453" spans="1:4" x14ac:dyDescent="0.25">
      <c r="A453" s="1" t="s">
        <v>537</v>
      </c>
      <c r="B453" s="3">
        <v>44182</v>
      </c>
      <c r="C453" s="1">
        <f>MONTH(Table1[[#This Row],[Inc: Occurred date]])</f>
        <v>12</v>
      </c>
      <c r="D453" s="1">
        <f>YEAR(Table1[[#This Row],[Inc: Occurred date]])</f>
        <v>2020</v>
      </c>
    </row>
    <row r="454" spans="1:4" x14ac:dyDescent="0.25">
      <c r="A454" s="1" t="s">
        <v>1048</v>
      </c>
      <c r="B454" s="3">
        <v>44183</v>
      </c>
      <c r="C454" s="1">
        <f>MONTH(Table1[[#This Row],[Inc: Occurred date]])</f>
        <v>12</v>
      </c>
      <c r="D454" s="1">
        <f>YEAR(Table1[[#This Row],[Inc: Occurred date]])</f>
        <v>2020</v>
      </c>
    </row>
    <row r="455" spans="1:4" x14ac:dyDescent="0.25">
      <c r="A455" s="1" t="s">
        <v>540</v>
      </c>
      <c r="B455" s="3">
        <v>44184</v>
      </c>
      <c r="C455" s="1">
        <f>MONTH(Table1[[#This Row],[Inc: Occurred date]])</f>
        <v>12</v>
      </c>
      <c r="D455" s="1">
        <f>YEAR(Table1[[#This Row],[Inc: Occurred date]])</f>
        <v>2020</v>
      </c>
    </row>
    <row r="456" spans="1:4" x14ac:dyDescent="0.25">
      <c r="A456" s="1" t="s">
        <v>1049</v>
      </c>
      <c r="B456" s="3">
        <v>44184</v>
      </c>
      <c r="C456" s="1">
        <f>MONTH(Table1[[#This Row],[Inc: Occurred date]])</f>
        <v>12</v>
      </c>
      <c r="D456" s="1">
        <f>YEAR(Table1[[#This Row],[Inc: Occurred date]])</f>
        <v>2020</v>
      </c>
    </row>
    <row r="457" spans="1:4" x14ac:dyDescent="0.25">
      <c r="A457" s="1" t="s">
        <v>861</v>
      </c>
      <c r="B457" s="3">
        <v>44187</v>
      </c>
      <c r="C457" s="1">
        <f>MONTH(Table1[[#This Row],[Inc: Occurred date]])</f>
        <v>12</v>
      </c>
      <c r="D457" s="1">
        <f>YEAR(Table1[[#This Row],[Inc: Occurred date]])</f>
        <v>2020</v>
      </c>
    </row>
    <row r="458" spans="1:4" x14ac:dyDescent="0.25">
      <c r="A458" s="1" t="s">
        <v>539</v>
      </c>
      <c r="B458" s="3">
        <v>44191</v>
      </c>
      <c r="C458" s="1">
        <f>MONTH(Table1[[#This Row],[Inc: Occurred date]])</f>
        <v>12</v>
      </c>
      <c r="D458" s="1">
        <f>YEAR(Table1[[#This Row],[Inc: Occurred date]])</f>
        <v>2020</v>
      </c>
    </row>
    <row r="459" spans="1:4" x14ac:dyDescent="0.25">
      <c r="A459" s="1" t="s">
        <v>1146</v>
      </c>
      <c r="B459" s="3">
        <v>44191</v>
      </c>
      <c r="C459" s="1">
        <f>MONTH(Table1[[#This Row],[Inc: Occurred date]])</f>
        <v>12</v>
      </c>
      <c r="D459" s="1">
        <f>YEAR(Table1[[#This Row],[Inc: Occurred date]])</f>
        <v>2020</v>
      </c>
    </row>
    <row r="460" spans="1:4" x14ac:dyDescent="0.25">
      <c r="A460" s="1" t="s">
        <v>862</v>
      </c>
      <c r="B460" s="3">
        <v>44193</v>
      </c>
      <c r="C460" s="1">
        <f>MONTH(Table1[[#This Row],[Inc: Occurred date]])</f>
        <v>12</v>
      </c>
      <c r="D460" s="1">
        <f>YEAR(Table1[[#This Row],[Inc: Occurred date]])</f>
        <v>2020</v>
      </c>
    </row>
    <row r="461" spans="1:4" x14ac:dyDescent="0.25">
      <c r="A461" s="1" t="s">
        <v>1144</v>
      </c>
      <c r="B461" s="3">
        <v>44195</v>
      </c>
      <c r="C461" s="1">
        <f>MONTH(Table1[[#This Row],[Inc: Occurred date]])</f>
        <v>12</v>
      </c>
      <c r="D461" s="1">
        <f>YEAR(Table1[[#This Row],[Inc: Occurred date]])</f>
        <v>2020</v>
      </c>
    </row>
    <row r="462" spans="1:4" x14ac:dyDescent="0.25">
      <c r="A462" s="1" t="s">
        <v>724</v>
      </c>
      <c r="B462" s="3">
        <v>44196</v>
      </c>
      <c r="C462" s="1">
        <f>MONTH(Table1[[#This Row],[Inc: Occurred date]])</f>
        <v>12</v>
      </c>
      <c r="D462" s="1">
        <f>YEAR(Table1[[#This Row],[Inc: Occurred date]])</f>
        <v>2020</v>
      </c>
    </row>
    <row r="463" spans="1:4" x14ac:dyDescent="0.25">
      <c r="A463" s="1" t="s">
        <v>1050</v>
      </c>
      <c r="B463" s="3">
        <v>44198</v>
      </c>
      <c r="C463" s="1">
        <f>MONTH(Table1[[#This Row],[Inc: Occurred date]])</f>
        <v>1</v>
      </c>
      <c r="D463" s="1">
        <f>YEAR(Table1[[#This Row],[Inc: Occurred date]])</f>
        <v>2021</v>
      </c>
    </row>
    <row r="464" spans="1:4" x14ac:dyDescent="0.25">
      <c r="A464" s="1" t="s">
        <v>1093</v>
      </c>
      <c r="B464" s="3">
        <v>44200</v>
      </c>
      <c r="C464" s="1">
        <f>MONTH(Table1[[#This Row],[Inc: Occurred date]])</f>
        <v>1</v>
      </c>
      <c r="D464" s="1">
        <f>YEAR(Table1[[#This Row],[Inc: Occurred date]])</f>
        <v>2021</v>
      </c>
    </row>
    <row r="465" spans="1:4" x14ac:dyDescent="0.25">
      <c r="A465" s="1" t="s">
        <v>1096</v>
      </c>
      <c r="B465" s="3">
        <v>44202</v>
      </c>
      <c r="C465" s="1">
        <f>MONTH(Table1[[#This Row],[Inc: Occurred date]])</f>
        <v>1</v>
      </c>
      <c r="D465" s="1">
        <f>YEAR(Table1[[#This Row],[Inc: Occurred date]])</f>
        <v>2021</v>
      </c>
    </row>
    <row r="466" spans="1:4" x14ac:dyDescent="0.25">
      <c r="A466" s="1" t="s">
        <v>725</v>
      </c>
      <c r="B466" s="3">
        <v>44202</v>
      </c>
      <c r="C466" s="1">
        <f>MONTH(Table1[[#This Row],[Inc: Occurred date]])</f>
        <v>1</v>
      </c>
      <c r="D466" s="1">
        <f>YEAR(Table1[[#This Row],[Inc: Occurred date]])</f>
        <v>2021</v>
      </c>
    </row>
    <row r="467" spans="1:4" x14ac:dyDescent="0.25">
      <c r="A467" s="1" t="s">
        <v>1095</v>
      </c>
      <c r="B467" s="3">
        <v>44203</v>
      </c>
      <c r="C467" s="1">
        <f>MONTH(Table1[[#This Row],[Inc: Occurred date]])</f>
        <v>1</v>
      </c>
      <c r="D467" s="1">
        <f>YEAR(Table1[[#This Row],[Inc: Occurred date]])</f>
        <v>2021</v>
      </c>
    </row>
    <row r="468" spans="1:4" x14ac:dyDescent="0.25">
      <c r="A468" s="1" t="s">
        <v>1371</v>
      </c>
      <c r="B468" s="3">
        <v>44203</v>
      </c>
      <c r="C468" s="1">
        <f>MONTH(Table1[[#This Row],[Inc: Occurred date]])</f>
        <v>1</v>
      </c>
      <c r="D468" s="1">
        <f>YEAR(Table1[[#This Row],[Inc: Occurred date]])</f>
        <v>2021</v>
      </c>
    </row>
    <row r="469" spans="1:4" x14ac:dyDescent="0.25">
      <c r="A469" s="1" t="s">
        <v>1145</v>
      </c>
      <c r="B469" s="3">
        <v>44203</v>
      </c>
      <c r="C469" s="1">
        <f>MONTH(Table1[[#This Row],[Inc: Occurred date]])</f>
        <v>1</v>
      </c>
      <c r="D469" s="1">
        <f>YEAR(Table1[[#This Row],[Inc: Occurred date]])</f>
        <v>2021</v>
      </c>
    </row>
    <row r="470" spans="1:4" x14ac:dyDescent="0.25">
      <c r="A470" s="1" t="s">
        <v>1094</v>
      </c>
      <c r="B470" s="3">
        <v>44206</v>
      </c>
      <c r="C470" s="1">
        <f>MONTH(Table1[[#This Row],[Inc: Occurred date]])</f>
        <v>1</v>
      </c>
      <c r="D470" s="1">
        <f>YEAR(Table1[[#This Row],[Inc: Occurred date]])</f>
        <v>2021</v>
      </c>
    </row>
    <row r="471" spans="1:4" x14ac:dyDescent="0.25">
      <c r="A471" s="1" t="s">
        <v>707</v>
      </c>
      <c r="B471" s="3">
        <v>44206</v>
      </c>
      <c r="C471" s="1">
        <f>MONTH(Table1[[#This Row],[Inc: Occurred date]])</f>
        <v>1</v>
      </c>
      <c r="D471" s="1">
        <f>YEAR(Table1[[#This Row],[Inc: Occurred date]])</f>
        <v>2021</v>
      </c>
    </row>
    <row r="472" spans="1:4" x14ac:dyDescent="0.25">
      <c r="A472" s="1" t="s">
        <v>706</v>
      </c>
      <c r="B472" s="3">
        <v>44208</v>
      </c>
      <c r="C472" s="1">
        <f>MONTH(Table1[[#This Row],[Inc: Occurred date]])</f>
        <v>1</v>
      </c>
      <c r="D472" s="1">
        <f>YEAR(Table1[[#This Row],[Inc: Occurred date]])</f>
        <v>2021</v>
      </c>
    </row>
    <row r="473" spans="1:4" x14ac:dyDescent="0.25">
      <c r="A473" s="1" t="s">
        <v>1118</v>
      </c>
      <c r="B473" s="3">
        <v>44209</v>
      </c>
      <c r="C473" s="1">
        <f>MONTH(Table1[[#This Row],[Inc: Occurred date]])</f>
        <v>1</v>
      </c>
      <c r="D473" s="1">
        <f>YEAR(Table1[[#This Row],[Inc: Occurred date]])</f>
        <v>2021</v>
      </c>
    </row>
    <row r="474" spans="1:4" x14ac:dyDescent="0.25">
      <c r="A474" s="1" t="s">
        <v>726</v>
      </c>
      <c r="B474" s="3">
        <v>44210</v>
      </c>
      <c r="C474" s="1">
        <f>MONTH(Table1[[#This Row],[Inc: Occurred date]])</f>
        <v>1</v>
      </c>
      <c r="D474" s="1">
        <f>YEAR(Table1[[#This Row],[Inc: Occurred date]])</f>
        <v>2021</v>
      </c>
    </row>
    <row r="475" spans="1:4" x14ac:dyDescent="0.25">
      <c r="A475" s="1" t="s">
        <v>1097</v>
      </c>
      <c r="B475" s="3">
        <v>44210</v>
      </c>
      <c r="C475" s="1">
        <f>MONTH(Table1[[#This Row],[Inc: Occurred date]])</f>
        <v>1</v>
      </c>
      <c r="D475" s="1">
        <f>YEAR(Table1[[#This Row],[Inc: Occurred date]])</f>
        <v>2021</v>
      </c>
    </row>
    <row r="476" spans="1:4" x14ac:dyDescent="0.25">
      <c r="A476" s="1" t="s">
        <v>1119</v>
      </c>
      <c r="B476" s="3">
        <v>44212</v>
      </c>
      <c r="C476" s="1">
        <f>MONTH(Table1[[#This Row],[Inc: Occurred date]])</f>
        <v>1</v>
      </c>
      <c r="D476" s="1">
        <f>YEAR(Table1[[#This Row],[Inc: Occurred date]])</f>
        <v>2021</v>
      </c>
    </row>
    <row r="477" spans="1:4" x14ac:dyDescent="0.25">
      <c r="A477" s="1" t="s">
        <v>1372</v>
      </c>
      <c r="B477" s="3">
        <v>44214</v>
      </c>
      <c r="C477" s="1">
        <f>MONTH(Table1[[#This Row],[Inc: Occurred date]])</f>
        <v>1</v>
      </c>
      <c r="D477" s="1">
        <f>YEAR(Table1[[#This Row],[Inc: Occurred date]])</f>
        <v>2021</v>
      </c>
    </row>
    <row r="478" spans="1:4" x14ac:dyDescent="0.25">
      <c r="A478" s="1" t="s">
        <v>727</v>
      </c>
      <c r="B478" s="3">
        <v>44215</v>
      </c>
      <c r="C478" s="1">
        <f>MONTH(Table1[[#This Row],[Inc: Occurred date]])</f>
        <v>1</v>
      </c>
      <c r="D478" s="1">
        <f>YEAR(Table1[[#This Row],[Inc: Occurred date]])</f>
        <v>2021</v>
      </c>
    </row>
    <row r="479" spans="1:4" x14ac:dyDescent="0.25">
      <c r="A479" s="1" t="s">
        <v>728</v>
      </c>
      <c r="B479" s="3">
        <v>44219</v>
      </c>
      <c r="C479" s="1">
        <f>MONTH(Table1[[#This Row],[Inc: Occurred date]])</f>
        <v>1</v>
      </c>
      <c r="D479" s="1">
        <f>YEAR(Table1[[#This Row],[Inc: Occurred date]])</f>
        <v>2021</v>
      </c>
    </row>
    <row r="480" spans="1:4" x14ac:dyDescent="0.25">
      <c r="A480" s="1" t="s">
        <v>729</v>
      </c>
      <c r="B480" s="3">
        <v>44221</v>
      </c>
      <c r="C480" s="1">
        <f>MONTH(Table1[[#This Row],[Inc: Occurred date]])</f>
        <v>1</v>
      </c>
      <c r="D480" s="1">
        <f>YEAR(Table1[[#This Row],[Inc: Occurred date]])</f>
        <v>2021</v>
      </c>
    </row>
    <row r="481" spans="1:4" x14ac:dyDescent="0.25">
      <c r="A481" s="1" t="s">
        <v>730</v>
      </c>
      <c r="B481" s="3">
        <v>44223</v>
      </c>
      <c r="C481" s="1">
        <f>MONTH(Table1[[#This Row],[Inc: Occurred date]])</f>
        <v>1</v>
      </c>
      <c r="D481" s="1">
        <f>YEAR(Table1[[#This Row],[Inc: Occurred date]])</f>
        <v>2021</v>
      </c>
    </row>
    <row r="482" spans="1:4" x14ac:dyDescent="0.25">
      <c r="A482" s="1" t="s">
        <v>1060</v>
      </c>
      <c r="B482" s="3">
        <v>44224</v>
      </c>
      <c r="C482" s="1">
        <f>MONTH(Table1[[#This Row],[Inc: Occurred date]])</f>
        <v>1</v>
      </c>
      <c r="D482" s="1">
        <f>YEAR(Table1[[#This Row],[Inc: Occurred date]])</f>
        <v>2021</v>
      </c>
    </row>
    <row r="483" spans="1:4" x14ac:dyDescent="0.25">
      <c r="A483" s="1" t="s">
        <v>1061</v>
      </c>
      <c r="B483" s="3">
        <v>44227</v>
      </c>
      <c r="C483" s="1">
        <f>MONTH(Table1[[#This Row],[Inc: Occurred date]])</f>
        <v>1</v>
      </c>
      <c r="D483" s="1">
        <f>YEAR(Table1[[#This Row],[Inc: Occurred date]])</f>
        <v>2021</v>
      </c>
    </row>
    <row r="484" spans="1:4" x14ac:dyDescent="0.25">
      <c r="A484" s="1" t="s">
        <v>213</v>
      </c>
      <c r="B484" s="3">
        <v>44229</v>
      </c>
      <c r="C484" s="1">
        <f>MONTH(Table1[[#This Row],[Inc: Occurred date]])</f>
        <v>2</v>
      </c>
      <c r="D484" s="1">
        <f>YEAR(Table1[[#This Row],[Inc: Occurred date]])</f>
        <v>2021</v>
      </c>
    </row>
    <row r="485" spans="1:4" x14ac:dyDescent="0.25">
      <c r="A485" s="1" t="s">
        <v>214</v>
      </c>
      <c r="B485" s="3">
        <v>44230</v>
      </c>
      <c r="C485" s="1">
        <f>MONTH(Table1[[#This Row],[Inc: Occurred date]])</f>
        <v>2</v>
      </c>
      <c r="D485" s="1">
        <f>YEAR(Table1[[#This Row],[Inc: Occurred date]])</f>
        <v>2021</v>
      </c>
    </row>
    <row r="486" spans="1:4" x14ac:dyDescent="0.25">
      <c r="A486" s="1" t="s">
        <v>212</v>
      </c>
      <c r="B486" s="3">
        <v>44232</v>
      </c>
      <c r="C486" s="1">
        <f>MONTH(Table1[[#This Row],[Inc: Occurred date]])</f>
        <v>2</v>
      </c>
      <c r="D486" s="1">
        <f>YEAR(Table1[[#This Row],[Inc: Occurred date]])</f>
        <v>2021</v>
      </c>
    </row>
    <row r="487" spans="1:4" x14ac:dyDescent="0.25">
      <c r="A487" s="1" t="s">
        <v>863</v>
      </c>
      <c r="B487" s="3">
        <v>44234</v>
      </c>
      <c r="C487" s="1">
        <f>MONTH(Table1[[#This Row],[Inc: Occurred date]])</f>
        <v>2</v>
      </c>
      <c r="D487" s="1">
        <f>YEAR(Table1[[#This Row],[Inc: Occurred date]])</f>
        <v>2021</v>
      </c>
    </row>
    <row r="488" spans="1:4" x14ac:dyDescent="0.25">
      <c r="A488" s="1" t="s">
        <v>215</v>
      </c>
      <c r="B488" s="3">
        <v>44236</v>
      </c>
      <c r="C488" s="1">
        <f>MONTH(Table1[[#This Row],[Inc: Occurred date]])</f>
        <v>2</v>
      </c>
      <c r="D488" s="1">
        <f>YEAR(Table1[[#This Row],[Inc: Occurred date]])</f>
        <v>2021</v>
      </c>
    </row>
    <row r="489" spans="1:4" x14ac:dyDescent="0.25">
      <c r="A489" s="1" t="s">
        <v>541</v>
      </c>
      <c r="B489" s="3">
        <v>44237</v>
      </c>
      <c r="C489" s="1">
        <f>MONTH(Table1[[#This Row],[Inc: Occurred date]])</f>
        <v>2</v>
      </c>
      <c r="D489" s="1">
        <f>YEAR(Table1[[#This Row],[Inc: Occurred date]])</f>
        <v>2021</v>
      </c>
    </row>
    <row r="490" spans="1:4" x14ac:dyDescent="0.25">
      <c r="A490" s="1" t="s">
        <v>546</v>
      </c>
      <c r="B490" s="3">
        <v>44237</v>
      </c>
      <c r="C490" s="1">
        <f>MONTH(Table1[[#This Row],[Inc: Occurred date]])</f>
        <v>2</v>
      </c>
      <c r="D490" s="1">
        <f>YEAR(Table1[[#This Row],[Inc: Occurred date]])</f>
        <v>2021</v>
      </c>
    </row>
    <row r="491" spans="1:4" x14ac:dyDescent="0.25">
      <c r="A491" s="1" t="s">
        <v>216</v>
      </c>
      <c r="B491" s="3">
        <v>44237</v>
      </c>
      <c r="C491" s="1">
        <f>MONTH(Table1[[#This Row],[Inc: Occurred date]])</f>
        <v>2</v>
      </c>
      <c r="D491" s="1">
        <f>YEAR(Table1[[#This Row],[Inc: Occurred date]])</f>
        <v>2021</v>
      </c>
    </row>
    <row r="492" spans="1:4" x14ac:dyDescent="0.25">
      <c r="A492" s="1" t="s">
        <v>542</v>
      </c>
      <c r="B492" s="3">
        <v>44237</v>
      </c>
      <c r="C492" s="1">
        <f>MONTH(Table1[[#This Row],[Inc: Occurred date]])</f>
        <v>2</v>
      </c>
      <c r="D492" s="1">
        <f>YEAR(Table1[[#This Row],[Inc: Occurred date]])</f>
        <v>2021</v>
      </c>
    </row>
    <row r="493" spans="1:4" x14ac:dyDescent="0.25">
      <c r="A493" s="1" t="s">
        <v>544</v>
      </c>
      <c r="B493" s="3">
        <v>44237</v>
      </c>
      <c r="C493" s="1">
        <f>MONTH(Table1[[#This Row],[Inc: Occurred date]])</f>
        <v>2</v>
      </c>
      <c r="D493" s="1">
        <f>YEAR(Table1[[#This Row],[Inc: Occurred date]])</f>
        <v>2021</v>
      </c>
    </row>
    <row r="494" spans="1:4" x14ac:dyDescent="0.25">
      <c r="A494" s="1" t="s">
        <v>543</v>
      </c>
      <c r="B494" s="3">
        <v>44237</v>
      </c>
      <c r="C494" s="1">
        <f>MONTH(Table1[[#This Row],[Inc: Occurred date]])</f>
        <v>2</v>
      </c>
      <c r="D494" s="1">
        <f>YEAR(Table1[[#This Row],[Inc: Occurred date]])</f>
        <v>2021</v>
      </c>
    </row>
    <row r="495" spans="1:4" x14ac:dyDescent="0.25">
      <c r="A495" s="1" t="s">
        <v>545</v>
      </c>
      <c r="B495" s="3">
        <v>44239</v>
      </c>
      <c r="C495" s="1">
        <f>MONTH(Table1[[#This Row],[Inc: Occurred date]])</f>
        <v>2</v>
      </c>
      <c r="D495" s="1">
        <f>YEAR(Table1[[#This Row],[Inc: Occurred date]])</f>
        <v>2021</v>
      </c>
    </row>
    <row r="496" spans="1:4" x14ac:dyDescent="0.25">
      <c r="A496" s="1" t="s">
        <v>702</v>
      </c>
      <c r="B496" s="3">
        <v>44239</v>
      </c>
      <c r="C496" s="1">
        <f>MONTH(Table1[[#This Row],[Inc: Occurred date]])</f>
        <v>2</v>
      </c>
      <c r="D496" s="1">
        <f>YEAR(Table1[[#This Row],[Inc: Occurred date]])</f>
        <v>2021</v>
      </c>
    </row>
    <row r="497" spans="1:4" x14ac:dyDescent="0.25">
      <c r="A497" s="1" t="s">
        <v>547</v>
      </c>
      <c r="B497" s="3">
        <v>44240</v>
      </c>
      <c r="C497" s="1">
        <f>MONTH(Table1[[#This Row],[Inc: Occurred date]])</f>
        <v>2</v>
      </c>
      <c r="D497" s="1">
        <f>YEAR(Table1[[#This Row],[Inc: Occurred date]])</f>
        <v>2021</v>
      </c>
    </row>
    <row r="498" spans="1:4" x14ac:dyDescent="0.25">
      <c r="A498" s="1" t="s">
        <v>1088</v>
      </c>
      <c r="B498" s="3">
        <v>44243</v>
      </c>
      <c r="C498" s="1">
        <f>MONTH(Table1[[#This Row],[Inc: Occurred date]])</f>
        <v>2</v>
      </c>
      <c r="D498" s="1">
        <f>YEAR(Table1[[#This Row],[Inc: Occurred date]])</f>
        <v>2021</v>
      </c>
    </row>
    <row r="499" spans="1:4" x14ac:dyDescent="0.25">
      <c r="A499" s="1" t="s">
        <v>1140</v>
      </c>
      <c r="B499" s="3">
        <v>44244</v>
      </c>
      <c r="C499" s="1">
        <f>MONTH(Table1[[#This Row],[Inc: Occurred date]])</f>
        <v>2</v>
      </c>
      <c r="D499" s="1">
        <f>YEAR(Table1[[#This Row],[Inc: Occurred date]])</f>
        <v>2021</v>
      </c>
    </row>
    <row r="500" spans="1:4" x14ac:dyDescent="0.25">
      <c r="A500" s="1" t="s">
        <v>1138</v>
      </c>
      <c r="B500" s="3">
        <v>44245</v>
      </c>
      <c r="C500" s="1">
        <f>MONTH(Table1[[#This Row],[Inc: Occurred date]])</f>
        <v>2</v>
      </c>
      <c r="D500" s="1">
        <f>YEAR(Table1[[#This Row],[Inc: Occurred date]])</f>
        <v>2021</v>
      </c>
    </row>
    <row r="501" spans="1:4" x14ac:dyDescent="0.25">
      <c r="A501" s="1" t="s">
        <v>550</v>
      </c>
      <c r="B501" s="3">
        <v>44246</v>
      </c>
      <c r="C501" s="1">
        <f>MONTH(Table1[[#This Row],[Inc: Occurred date]])</f>
        <v>2</v>
      </c>
      <c r="D501" s="1">
        <f>YEAR(Table1[[#This Row],[Inc: Occurred date]])</f>
        <v>2021</v>
      </c>
    </row>
    <row r="502" spans="1:4" x14ac:dyDescent="0.25">
      <c r="A502" s="1" t="s">
        <v>551</v>
      </c>
      <c r="B502" s="3">
        <v>44247</v>
      </c>
      <c r="C502" s="1">
        <f>MONTH(Table1[[#This Row],[Inc: Occurred date]])</f>
        <v>2</v>
      </c>
      <c r="D502" s="1">
        <f>YEAR(Table1[[#This Row],[Inc: Occurred date]])</f>
        <v>2021</v>
      </c>
    </row>
    <row r="503" spans="1:4" x14ac:dyDescent="0.25">
      <c r="A503" s="1" t="s">
        <v>1288</v>
      </c>
      <c r="B503" s="3">
        <v>44249</v>
      </c>
      <c r="C503" s="1">
        <f>MONTH(Table1[[#This Row],[Inc: Occurred date]])</f>
        <v>2</v>
      </c>
      <c r="D503" s="1">
        <f>YEAR(Table1[[#This Row],[Inc: Occurred date]])</f>
        <v>2021</v>
      </c>
    </row>
    <row r="504" spans="1:4" x14ac:dyDescent="0.25">
      <c r="A504" s="1" t="s">
        <v>1139</v>
      </c>
      <c r="B504" s="3">
        <v>44250</v>
      </c>
      <c r="C504" s="1">
        <f>MONTH(Table1[[#This Row],[Inc: Occurred date]])</f>
        <v>2</v>
      </c>
      <c r="D504" s="1">
        <f>YEAR(Table1[[#This Row],[Inc: Occurred date]])</f>
        <v>2021</v>
      </c>
    </row>
    <row r="505" spans="1:4" x14ac:dyDescent="0.25">
      <c r="A505" s="1" t="s">
        <v>1085</v>
      </c>
      <c r="B505" s="3">
        <v>44251</v>
      </c>
      <c r="C505" s="1">
        <f>MONTH(Table1[[#This Row],[Inc: Occurred date]])</f>
        <v>2</v>
      </c>
      <c r="D505" s="1">
        <f>YEAR(Table1[[#This Row],[Inc: Occurred date]])</f>
        <v>2021</v>
      </c>
    </row>
    <row r="506" spans="1:4" x14ac:dyDescent="0.25">
      <c r="A506" s="1" t="s">
        <v>548</v>
      </c>
      <c r="B506" s="3">
        <v>44252</v>
      </c>
      <c r="C506" s="1">
        <f>MONTH(Table1[[#This Row],[Inc: Occurred date]])</f>
        <v>2</v>
      </c>
      <c r="D506" s="1">
        <f>YEAR(Table1[[#This Row],[Inc: Occurred date]])</f>
        <v>2021</v>
      </c>
    </row>
    <row r="507" spans="1:4" x14ac:dyDescent="0.25">
      <c r="A507" s="1" t="s">
        <v>1087</v>
      </c>
      <c r="B507" s="3">
        <v>44252</v>
      </c>
      <c r="C507" s="1">
        <f>MONTH(Table1[[#This Row],[Inc: Occurred date]])</f>
        <v>2</v>
      </c>
      <c r="D507" s="1">
        <f>YEAR(Table1[[#This Row],[Inc: Occurred date]])</f>
        <v>2021</v>
      </c>
    </row>
    <row r="508" spans="1:4" x14ac:dyDescent="0.25">
      <c r="A508" s="1" t="s">
        <v>1133</v>
      </c>
      <c r="B508" s="3">
        <v>44254</v>
      </c>
      <c r="C508" s="1">
        <f>MONTH(Table1[[#This Row],[Inc: Occurred date]])</f>
        <v>2</v>
      </c>
      <c r="D508" s="1">
        <f>YEAR(Table1[[#This Row],[Inc: Occurred date]])</f>
        <v>2021</v>
      </c>
    </row>
    <row r="509" spans="1:4" x14ac:dyDescent="0.25">
      <c r="A509" s="1" t="s">
        <v>1287</v>
      </c>
      <c r="B509" s="3">
        <v>44258</v>
      </c>
      <c r="C509" s="1">
        <f>MONTH(Table1[[#This Row],[Inc: Occurred date]])</f>
        <v>3</v>
      </c>
      <c r="D509" s="1">
        <f>YEAR(Table1[[#This Row],[Inc: Occurred date]])</f>
        <v>2021</v>
      </c>
    </row>
    <row r="510" spans="1:4" x14ac:dyDescent="0.25">
      <c r="A510" s="1" t="s">
        <v>549</v>
      </c>
      <c r="B510" s="3">
        <v>44258</v>
      </c>
      <c r="C510" s="1">
        <f>MONTH(Table1[[#This Row],[Inc: Occurred date]])</f>
        <v>3</v>
      </c>
      <c r="D510" s="1">
        <f>YEAR(Table1[[#This Row],[Inc: Occurred date]])</f>
        <v>2021</v>
      </c>
    </row>
    <row r="511" spans="1:4" x14ac:dyDescent="0.25">
      <c r="A511" s="1" t="s">
        <v>1086</v>
      </c>
      <c r="B511" s="3">
        <v>44259</v>
      </c>
      <c r="C511" s="1">
        <f>MONTH(Table1[[#This Row],[Inc: Occurred date]])</f>
        <v>3</v>
      </c>
      <c r="D511" s="1">
        <f>YEAR(Table1[[#This Row],[Inc: Occurred date]])</f>
        <v>2021</v>
      </c>
    </row>
    <row r="512" spans="1:4" x14ac:dyDescent="0.25">
      <c r="A512" s="1" t="s">
        <v>1286</v>
      </c>
      <c r="B512" s="3">
        <v>44260</v>
      </c>
      <c r="C512" s="1">
        <f>MONTH(Table1[[#This Row],[Inc: Occurred date]])</f>
        <v>3</v>
      </c>
      <c r="D512" s="1">
        <f>YEAR(Table1[[#This Row],[Inc: Occurred date]])</f>
        <v>2021</v>
      </c>
    </row>
    <row r="513" spans="1:4" x14ac:dyDescent="0.25">
      <c r="A513" s="1" t="s">
        <v>1285</v>
      </c>
      <c r="B513" s="3">
        <v>44264</v>
      </c>
      <c r="C513" s="1">
        <f>MONTH(Table1[[#This Row],[Inc: Occurred date]])</f>
        <v>3</v>
      </c>
      <c r="D513" s="1">
        <f>YEAR(Table1[[#This Row],[Inc: Occurred date]])</f>
        <v>2021</v>
      </c>
    </row>
    <row r="514" spans="1:4" x14ac:dyDescent="0.25">
      <c r="A514" s="1" t="s">
        <v>1289</v>
      </c>
      <c r="B514" s="3">
        <v>44265</v>
      </c>
      <c r="C514" s="1">
        <f>MONTH(Table1[[#This Row],[Inc: Occurred date]])</f>
        <v>3</v>
      </c>
      <c r="D514" s="1">
        <f>YEAR(Table1[[#This Row],[Inc: Occurred date]])</f>
        <v>2021</v>
      </c>
    </row>
    <row r="515" spans="1:4" x14ac:dyDescent="0.25">
      <c r="A515" s="1" t="s">
        <v>1171</v>
      </c>
      <c r="B515" s="3">
        <v>44270</v>
      </c>
      <c r="C515" s="1">
        <f>MONTH(Table1[[#This Row],[Inc: Occurred date]])</f>
        <v>3</v>
      </c>
      <c r="D515" s="1">
        <f>YEAR(Table1[[#This Row],[Inc: Occurred date]])</f>
        <v>2021</v>
      </c>
    </row>
    <row r="516" spans="1:4" x14ac:dyDescent="0.25">
      <c r="A516" s="1" t="s">
        <v>337</v>
      </c>
      <c r="B516" s="3">
        <v>44271</v>
      </c>
      <c r="C516" s="1">
        <f>MONTH(Table1[[#This Row],[Inc: Occurred date]])</f>
        <v>3</v>
      </c>
      <c r="D516" s="1">
        <f>YEAR(Table1[[#This Row],[Inc: Occurred date]])</f>
        <v>2021</v>
      </c>
    </row>
    <row r="517" spans="1:4" x14ac:dyDescent="0.25">
      <c r="A517" s="1" t="s">
        <v>446</v>
      </c>
      <c r="B517" s="3">
        <v>44275</v>
      </c>
      <c r="C517" s="1">
        <f>MONTH(Table1[[#This Row],[Inc: Occurred date]])</f>
        <v>3</v>
      </c>
      <c r="D517" s="1">
        <f>YEAR(Table1[[#This Row],[Inc: Occurred date]])</f>
        <v>2021</v>
      </c>
    </row>
    <row r="518" spans="1:4" x14ac:dyDescent="0.25">
      <c r="A518" s="1" t="s">
        <v>443</v>
      </c>
      <c r="B518" s="3">
        <v>44276</v>
      </c>
      <c r="C518" s="1">
        <f>MONTH(Table1[[#This Row],[Inc: Occurred date]])</f>
        <v>3</v>
      </c>
      <c r="D518" s="1">
        <f>YEAR(Table1[[#This Row],[Inc: Occurred date]])</f>
        <v>2021</v>
      </c>
    </row>
    <row r="519" spans="1:4" x14ac:dyDescent="0.25">
      <c r="A519" s="1" t="s">
        <v>338</v>
      </c>
      <c r="B519" s="3">
        <v>44277</v>
      </c>
      <c r="C519" s="1">
        <f>MONTH(Table1[[#This Row],[Inc: Occurred date]])</f>
        <v>3</v>
      </c>
      <c r="D519" s="1">
        <f>YEAR(Table1[[#This Row],[Inc: Occurred date]])</f>
        <v>2021</v>
      </c>
    </row>
    <row r="520" spans="1:4" x14ac:dyDescent="0.25">
      <c r="A520" s="1" t="s">
        <v>441</v>
      </c>
      <c r="B520" s="3">
        <v>44278</v>
      </c>
      <c r="C520" s="1">
        <f>MONTH(Table1[[#This Row],[Inc: Occurred date]])</f>
        <v>3</v>
      </c>
      <c r="D520" s="1">
        <f>YEAR(Table1[[#This Row],[Inc: Occurred date]])</f>
        <v>2021</v>
      </c>
    </row>
    <row r="521" spans="1:4" x14ac:dyDescent="0.25">
      <c r="A521" s="1" t="s">
        <v>442</v>
      </c>
      <c r="B521" s="3">
        <v>44279</v>
      </c>
      <c r="C521" s="1">
        <f>MONTH(Table1[[#This Row],[Inc: Occurred date]])</f>
        <v>3</v>
      </c>
      <c r="D521" s="1">
        <f>YEAR(Table1[[#This Row],[Inc: Occurred date]])</f>
        <v>2021</v>
      </c>
    </row>
    <row r="522" spans="1:4" x14ac:dyDescent="0.25">
      <c r="A522" s="1" t="s">
        <v>444</v>
      </c>
      <c r="B522" s="3">
        <v>44281</v>
      </c>
      <c r="C522" s="1">
        <f>MONTH(Table1[[#This Row],[Inc: Occurred date]])</f>
        <v>3</v>
      </c>
      <c r="D522" s="1">
        <f>YEAR(Table1[[#This Row],[Inc: Occurred date]])</f>
        <v>2021</v>
      </c>
    </row>
    <row r="523" spans="1:4" x14ac:dyDescent="0.25">
      <c r="A523" s="1" t="s">
        <v>447</v>
      </c>
      <c r="B523" s="3">
        <v>44282</v>
      </c>
      <c r="C523" s="1">
        <f>MONTH(Table1[[#This Row],[Inc: Occurred date]])</f>
        <v>3</v>
      </c>
      <c r="D523" s="1">
        <f>YEAR(Table1[[#This Row],[Inc: Occurred date]])</f>
        <v>2021</v>
      </c>
    </row>
    <row r="524" spans="1:4" x14ac:dyDescent="0.25">
      <c r="A524" s="1" t="s">
        <v>449</v>
      </c>
      <c r="B524" s="3">
        <v>44282</v>
      </c>
      <c r="C524" s="1">
        <f>MONTH(Table1[[#This Row],[Inc: Occurred date]])</f>
        <v>3</v>
      </c>
      <c r="D524" s="1">
        <f>YEAR(Table1[[#This Row],[Inc: Occurred date]])</f>
        <v>2021</v>
      </c>
    </row>
    <row r="525" spans="1:4" x14ac:dyDescent="0.25">
      <c r="A525" s="1" t="s">
        <v>445</v>
      </c>
      <c r="B525" s="3">
        <v>44283</v>
      </c>
      <c r="C525" s="1">
        <f>MONTH(Table1[[#This Row],[Inc: Occurred date]])</f>
        <v>3</v>
      </c>
      <c r="D525" s="1">
        <f>YEAR(Table1[[#This Row],[Inc: Occurred date]])</f>
        <v>2021</v>
      </c>
    </row>
    <row r="526" spans="1:4" x14ac:dyDescent="0.25">
      <c r="A526" s="1" t="s">
        <v>448</v>
      </c>
      <c r="B526" s="3">
        <v>44284</v>
      </c>
      <c r="C526" s="1">
        <f>MONTH(Table1[[#This Row],[Inc: Occurred date]])</f>
        <v>3</v>
      </c>
      <c r="D526" s="1">
        <f>YEAR(Table1[[#This Row],[Inc: Occurred date]])</f>
        <v>2021</v>
      </c>
    </row>
    <row r="527" spans="1:4" x14ac:dyDescent="0.25">
      <c r="B527" s="3">
        <v>44288</v>
      </c>
      <c r="C527" s="1">
        <f>MONTH(Table1[[#This Row],[Inc: Occurred date]])</f>
        <v>4</v>
      </c>
      <c r="D527" s="1">
        <f>YEAR(Table1[[#This Row],[Inc: Occurred date]])</f>
        <v>2021</v>
      </c>
    </row>
    <row r="528" spans="1:4" x14ac:dyDescent="0.25">
      <c r="A528" s="1" t="s">
        <v>1132</v>
      </c>
      <c r="B528" s="3">
        <v>44289</v>
      </c>
      <c r="C528" s="1">
        <f>MONTH(Table1[[#This Row],[Inc: Occurred date]])</f>
        <v>4</v>
      </c>
      <c r="D528" s="1">
        <f>YEAR(Table1[[#This Row],[Inc: Occurred date]])</f>
        <v>2021</v>
      </c>
    </row>
    <row r="529" spans="1:4" x14ac:dyDescent="0.25">
      <c r="A529" s="1" t="s">
        <v>1109</v>
      </c>
      <c r="B529" s="3">
        <v>44293</v>
      </c>
      <c r="C529" s="1">
        <f>MONTH(Table1[[#This Row],[Inc: Occurred date]])</f>
        <v>4</v>
      </c>
      <c r="D529" s="1">
        <f>YEAR(Table1[[#This Row],[Inc: Occurred date]])</f>
        <v>2021</v>
      </c>
    </row>
    <row r="530" spans="1:4" x14ac:dyDescent="0.25">
      <c r="A530" s="1" t="s">
        <v>1113</v>
      </c>
      <c r="B530" s="3">
        <v>44294</v>
      </c>
      <c r="C530" s="1">
        <f>MONTH(Table1[[#This Row],[Inc: Occurred date]])</f>
        <v>4</v>
      </c>
      <c r="D530" s="1">
        <f>YEAR(Table1[[#This Row],[Inc: Occurred date]])</f>
        <v>2021</v>
      </c>
    </row>
    <row r="531" spans="1:4" x14ac:dyDescent="0.25">
      <c r="A531" s="1" t="s">
        <v>1134</v>
      </c>
      <c r="B531" s="3">
        <v>44294</v>
      </c>
      <c r="C531" s="1">
        <f>MONTH(Table1[[#This Row],[Inc: Occurred date]])</f>
        <v>4</v>
      </c>
      <c r="D531" s="1">
        <f>YEAR(Table1[[#This Row],[Inc: Occurred date]])</f>
        <v>2021</v>
      </c>
    </row>
    <row r="532" spans="1:4" x14ac:dyDescent="0.25">
      <c r="A532" s="1" t="s">
        <v>1110</v>
      </c>
      <c r="B532" s="3">
        <v>44298</v>
      </c>
      <c r="C532" s="1">
        <f>MONTH(Table1[[#This Row],[Inc: Occurred date]])</f>
        <v>4</v>
      </c>
      <c r="D532" s="1">
        <f>YEAR(Table1[[#This Row],[Inc: Occurred date]])</f>
        <v>2021</v>
      </c>
    </row>
    <row r="533" spans="1:4" x14ac:dyDescent="0.25">
      <c r="A533" s="1" t="s">
        <v>1112</v>
      </c>
      <c r="B533" s="3">
        <v>44299</v>
      </c>
      <c r="C533" s="1">
        <f>MONTH(Table1[[#This Row],[Inc: Occurred date]])</f>
        <v>4</v>
      </c>
      <c r="D533" s="1">
        <f>YEAR(Table1[[#This Row],[Inc: Occurred date]])</f>
        <v>2021</v>
      </c>
    </row>
    <row r="534" spans="1:4" x14ac:dyDescent="0.25">
      <c r="A534" s="1" t="s">
        <v>1111</v>
      </c>
      <c r="B534" s="3">
        <v>44299</v>
      </c>
      <c r="C534" s="1">
        <f>MONTH(Table1[[#This Row],[Inc: Occurred date]])</f>
        <v>4</v>
      </c>
      <c r="D534" s="1">
        <f>YEAR(Table1[[#This Row],[Inc: Occurred date]])</f>
        <v>2021</v>
      </c>
    </row>
    <row r="535" spans="1:4" x14ac:dyDescent="0.25">
      <c r="A535" s="1" t="s">
        <v>1114</v>
      </c>
      <c r="B535" s="3">
        <v>44301</v>
      </c>
      <c r="C535" s="1">
        <f>MONTH(Table1[[#This Row],[Inc: Occurred date]])</f>
        <v>4</v>
      </c>
      <c r="D535" s="1">
        <f>YEAR(Table1[[#This Row],[Inc: Occurred date]])</f>
        <v>2021</v>
      </c>
    </row>
    <row r="536" spans="1:4" x14ac:dyDescent="0.25">
      <c r="A536" s="1" t="s">
        <v>47</v>
      </c>
      <c r="B536" s="3">
        <v>44303</v>
      </c>
      <c r="C536" s="1">
        <f>MONTH(Table1[[#This Row],[Inc: Occurred date]])</f>
        <v>4</v>
      </c>
      <c r="D536" s="1">
        <f>YEAR(Table1[[#This Row],[Inc: Occurred date]])</f>
        <v>2021</v>
      </c>
    </row>
    <row r="537" spans="1:4" x14ac:dyDescent="0.25">
      <c r="A537" s="1" t="s">
        <v>1300</v>
      </c>
      <c r="B537" s="3">
        <v>44303</v>
      </c>
      <c r="C537" s="1">
        <f>MONTH(Table1[[#This Row],[Inc: Occurred date]])</f>
        <v>4</v>
      </c>
      <c r="D537" s="1">
        <f>YEAR(Table1[[#This Row],[Inc: Occurred date]])</f>
        <v>2021</v>
      </c>
    </row>
    <row r="538" spans="1:4" x14ac:dyDescent="0.25">
      <c r="A538" s="1" t="s">
        <v>45</v>
      </c>
      <c r="B538" s="3">
        <v>44305</v>
      </c>
      <c r="C538" s="1">
        <f>MONTH(Table1[[#This Row],[Inc: Occurred date]])</f>
        <v>4</v>
      </c>
      <c r="D538" s="1">
        <f>YEAR(Table1[[#This Row],[Inc: Occurred date]])</f>
        <v>2021</v>
      </c>
    </row>
    <row r="539" spans="1:4" x14ac:dyDescent="0.25">
      <c r="A539" s="1" t="s">
        <v>335</v>
      </c>
      <c r="B539" s="3">
        <v>44308</v>
      </c>
      <c r="C539" s="1">
        <f>MONTH(Table1[[#This Row],[Inc: Occurred date]])</f>
        <v>4</v>
      </c>
      <c r="D539" s="1">
        <f>YEAR(Table1[[#This Row],[Inc: Occurred date]])</f>
        <v>2021</v>
      </c>
    </row>
    <row r="540" spans="1:4" x14ac:dyDescent="0.25">
      <c r="A540" s="1" t="s">
        <v>336</v>
      </c>
      <c r="B540" s="3">
        <v>44308</v>
      </c>
      <c r="C540" s="1">
        <f>MONTH(Table1[[#This Row],[Inc: Occurred date]])</f>
        <v>4</v>
      </c>
      <c r="D540" s="1">
        <f>YEAR(Table1[[#This Row],[Inc: Occurred date]])</f>
        <v>2021</v>
      </c>
    </row>
    <row r="541" spans="1:4" x14ac:dyDescent="0.25">
      <c r="A541" s="1" t="s">
        <v>48</v>
      </c>
      <c r="B541" s="3">
        <v>44309</v>
      </c>
      <c r="C541" s="1">
        <f>MONTH(Table1[[#This Row],[Inc: Occurred date]])</f>
        <v>4</v>
      </c>
      <c r="D541" s="1">
        <f>YEAR(Table1[[#This Row],[Inc: Occurred date]])</f>
        <v>2021</v>
      </c>
    </row>
    <row r="542" spans="1:4" x14ac:dyDescent="0.25">
      <c r="A542" s="1" t="s">
        <v>46</v>
      </c>
      <c r="B542" s="3">
        <v>44311</v>
      </c>
      <c r="C542" s="1">
        <f>MONTH(Table1[[#This Row],[Inc: Occurred date]])</f>
        <v>4</v>
      </c>
      <c r="D542" s="1">
        <f>YEAR(Table1[[#This Row],[Inc: Occurred date]])</f>
        <v>2021</v>
      </c>
    </row>
    <row r="543" spans="1:4" x14ac:dyDescent="0.25">
      <c r="A543" s="1" t="s">
        <v>230</v>
      </c>
      <c r="B543" s="3">
        <v>44317</v>
      </c>
      <c r="C543" s="1">
        <f>MONTH(Table1[[#This Row],[Inc: Occurred date]])</f>
        <v>5</v>
      </c>
      <c r="D543" s="1">
        <f>YEAR(Table1[[#This Row],[Inc: Occurred date]])</f>
        <v>2021</v>
      </c>
    </row>
    <row r="544" spans="1:4" x14ac:dyDescent="0.25">
      <c r="A544" s="1" t="s">
        <v>229</v>
      </c>
      <c r="B544" s="3">
        <v>44319</v>
      </c>
      <c r="C544" s="1">
        <f>MONTH(Table1[[#This Row],[Inc: Occurred date]])</f>
        <v>5</v>
      </c>
      <c r="D544" s="1">
        <f>YEAR(Table1[[#This Row],[Inc: Occurred date]])</f>
        <v>2021</v>
      </c>
    </row>
    <row r="545" spans="1:4" x14ac:dyDescent="0.25">
      <c r="A545" s="1" t="s">
        <v>1155</v>
      </c>
      <c r="B545" s="3">
        <v>44320</v>
      </c>
      <c r="C545" s="1">
        <f>MONTH(Table1[[#This Row],[Inc: Occurred date]])</f>
        <v>5</v>
      </c>
      <c r="D545" s="1">
        <f>YEAR(Table1[[#This Row],[Inc: Occurred date]])</f>
        <v>2021</v>
      </c>
    </row>
    <row r="546" spans="1:4" x14ac:dyDescent="0.25">
      <c r="A546" s="1" t="s">
        <v>1169</v>
      </c>
      <c r="B546" s="3">
        <v>44320</v>
      </c>
      <c r="C546" s="1">
        <f>MONTH(Table1[[#This Row],[Inc: Occurred date]])</f>
        <v>5</v>
      </c>
      <c r="D546" s="1">
        <f>YEAR(Table1[[#This Row],[Inc: Occurred date]])</f>
        <v>2021</v>
      </c>
    </row>
    <row r="547" spans="1:4" x14ac:dyDescent="0.25">
      <c r="A547" s="1" t="s">
        <v>1117</v>
      </c>
      <c r="B547" s="3">
        <v>44322</v>
      </c>
      <c r="C547" s="1">
        <f>MONTH(Table1[[#This Row],[Inc: Occurred date]])</f>
        <v>5</v>
      </c>
      <c r="D547" s="1">
        <f>YEAR(Table1[[#This Row],[Inc: Occurred date]])</f>
        <v>2021</v>
      </c>
    </row>
    <row r="548" spans="1:4" x14ac:dyDescent="0.25">
      <c r="A548" s="1" t="s">
        <v>1115</v>
      </c>
      <c r="B548" s="3">
        <v>44327</v>
      </c>
      <c r="C548" s="1">
        <f>MONTH(Table1[[#This Row],[Inc: Occurred date]])</f>
        <v>5</v>
      </c>
      <c r="D548" s="1">
        <f>YEAR(Table1[[#This Row],[Inc: Occurred date]])</f>
        <v>2021</v>
      </c>
    </row>
    <row r="549" spans="1:4" x14ac:dyDescent="0.25">
      <c r="A549" s="1" t="s">
        <v>1116</v>
      </c>
      <c r="B549" s="3">
        <v>44334</v>
      </c>
      <c r="C549" s="1">
        <f>MONTH(Table1[[#This Row],[Inc: Occurred date]])</f>
        <v>5</v>
      </c>
      <c r="D549" s="1">
        <f>YEAR(Table1[[#This Row],[Inc: Occurred date]])</f>
        <v>2021</v>
      </c>
    </row>
    <row r="550" spans="1:4" x14ac:dyDescent="0.25">
      <c r="A550" s="1" t="s">
        <v>8</v>
      </c>
      <c r="B550" s="3">
        <v>44336</v>
      </c>
      <c r="C550" s="1">
        <f>MONTH(Table1[[#This Row],[Inc: Occurred date]])</f>
        <v>5</v>
      </c>
      <c r="D550" s="1">
        <f>YEAR(Table1[[#This Row],[Inc: Occurred date]])</f>
        <v>2021</v>
      </c>
    </row>
    <row r="551" spans="1:4" x14ac:dyDescent="0.25">
      <c r="A551" s="1" t="s">
        <v>325</v>
      </c>
      <c r="B551" s="3">
        <v>44341</v>
      </c>
      <c r="C551" s="1">
        <f>MONTH(Table1[[#This Row],[Inc: Occurred date]])</f>
        <v>5</v>
      </c>
      <c r="D551" s="1">
        <f>YEAR(Table1[[#This Row],[Inc: Occurred date]])</f>
        <v>2021</v>
      </c>
    </row>
    <row r="552" spans="1:4" x14ac:dyDescent="0.25">
      <c r="A552" s="1" t="s">
        <v>1296</v>
      </c>
      <c r="B552" s="3">
        <v>44342</v>
      </c>
      <c r="C552" s="1">
        <f>MONTH(Table1[[#This Row],[Inc: Occurred date]])</f>
        <v>5</v>
      </c>
      <c r="D552" s="1">
        <f>YEAR(Table1[[#This Row],[Inc: Occurred date]])</f>
        <v>2021</v>
      </c>
    </row>
    <row r="553" spans="1:4" x14ac:dyDescent="0.25">
      <c r="A553" s="1" t="s">
        <v>61</v>
      </c>
      <c r="B553" s="3">
        <v>44343</v>
      </c>
      <c r="C553" s="1">
        <f>MONTH(Table1[[#This Row],[Inc: Occurred date]])</f>
        <v>5</v>
      </c>
      <c r="D553" s="1">
        <f>YEAR(Table1[[#This Row],[Inc: Occurred date]])</f>
        <v>2021</v>
      </c>
    </row>
    <row r="554" spans="1:4" x14ac:dyDescent="0.25">
      <c r="A554" s="1" t="s">
        <v>708</v>
      </c>
      <c r="B554" s="3">
        <v>44345</v>
      </c>
      <c r="C554" s="1">
        <f>MONTH(Table1[[#This Row],[Inc: Occurred date]])</f>
        <v>5</v>
      </c>
      <c r="D554" s="1">
        <f>YEAR(Table1[[#This Row],[Inc: Occurred date]])</f>
        <v>2021</v>
      </c>
    </row>
    <row r="555" spans="1:4" x14ac:dyDescent="0.25">
      <c r="A555" s="1" t="s">
        <v>709</v>
      </c>
      <c r="B555" s="3">
        <v>44346</v>
      </c>
      <c r="C555" s="1">
        <f>MONTH(Table1[[#This Row],[Inc: Occurred date]])</f>
        <v>5</v>
      </c>
      <c r="D555" s="1">
        <f>YEAR(Table1[[#This Row],[Inc: Occurred date]])</f>
        <v>2021</v>
      </c>
    </row>
    <row r="556" spans="1:4" x14ac:dyDescent="0.25">
      <c r="A556" s="1" t="s">
        <v>710</v>
      </c>
      <c r="B556" s="3">
        <v>44347</v>
      </c>
      <c r="C556" s="1">
        <f>MONTH(Table1[[#This Row],[Inc: Occurred date]])</f>
        <v>5</v>
      </c>
      <c r="D556" s="1">
        <f>YEAR(Table1[[#This Row],[Inc: Occurred date]])</f>
        <v>2021</v>
      </c>
    </row>
    <row r="557" spans="1:4" x14ac:dyDescent="0.25">
      <c r="A557" s="1" t="s">
        <v>326</v>
      </c>
      <c r="B557" s="3">
        <v>44347</v>
      </c>
      <c r="C557" s="1">
        <f>MONTH(Table1[[#This Row],[Inc: Occurred date]])</f>
        <v>5</v>
      </c>
      <c r="D557" s="1">
        <f>YEAR(Table1[[#This Row],[Inc: Occurred date]])</f>
        <v>2021</v>
      </c>
    </row>
    <row r="558" spans="1:4" x14ac:dyDescent="0.25">
      <c r="A558" s="1" t="s">
        <v>327</v>
      </c>
      <c r="B558" s="3">
        <v>44347</v>
      </c>
      <c r="C558" s="1">
        <f>MONTH(Table1[[#This Row],[Inc: Occurred date]])</f>
        <v>5</v>
      </c>
      <c r="D558" s="1">
        <f>YEAR(Table1[[#This Row],[Inc: Occurred date]])</f>
        <v>2021</v>
      </c>
    </row>
    <row r="559" spans="1:4" x14ac:dyDescent="0.25">
      <c r="A559" s="1" t="s">
        <v>10</v>
      </c>
      <c r="B559" s="3">
        <v>44349</v>
      </c>
      <c r="C559" s="1">
        <f>MONTH(Table1[[#This Row],[Inc: Occurred date]])</f>
        <v>6</v>
      </c>
      <c r="D559" s="1">
        <f>YEAR(Table1[[#This Row],[Inc: Occurred date]])</f>
        <v>2021</v>
      </c>
    </row>
    <row r="560" spans="1:4" x14ac:dyDescent="0.25">
      <c r="A560" s="1" t="s">
        <v>9</v>
      </c>
      <c r="B560" s="3">
        <v>44349</v>
      </c>
      <c r="C560" s="1">
        <f>MONTH(Table1[[#This Row],[Inc: Occurred date]])</f>
        <v>6</v>
      </c>
      <c r="D560" s="1">
        <f>YEAR(Table1[[#This Row],[Inc: Occurred date]])</f>
        <v>2021</v>
      </c>
    </row>
    <row r="561" spans="1:4" x14ac:dyDescent="0.25">
      <c r="A561" s="1" t="s">
        <v>220</v>
      </c>
      <c r="B561" s="3">
        <v>44351</v>
      </c>
      <c r="C561" s="1">
        <f>MONTH(Table1[[#This Row],[Inc: Occurred date]])</f>
        <v>6</v>
      </c>
      <c r="D561" s="1">
        <f>YEAR(Table1[[#This Row],[Inc: Occurred date]])</f>
        <v>2021</v>
      </c>
    </row>
    <row r="562" spans="1:4" x14ac:dyDescent="0.25">
      <c r="A562" s="1" t="s">
        <v>1299</v>
      </c>
      <c r="B562" s="3">
        <v>44351</v>
      </c>
      <c r="C562" s="1">
        <f>MONTH(Table1[[#This Row],[Inc: Occurred date]])</f>
        <v>6</v>
      </c>
      <c r="D562" s="1">
        <f>YEAR(Table1[[#This Row],[Inc: Occurred date]])</f>
        <v>2021</v>
      </c>
    </row>
    <row r="563" spans="1:4" x14ac:dyDescent="0.25">
      <c r="A563" s="1" t="s">
        <v>11</v>
      </c>
      <c r="B563" s="3">
        <v>44354</v>
      </c>
      <c r="C563" s="1">
        <f>MONTH(Table1[[#This Row],[Inc: Occurred date]])</f>
        <v>6</v>
      </c>
      <c r="D563" s="1">
        <f>YEAR(Table1[[#This Row],[Inc: Occurred date]])</f>
        <v>2021</v>
      </c>
    </row>
    <row r="564" spans="1:4" x14ac:dyDescent="0.25">
      <c r="A564" s="1" t="s">
        <v>1298</v>
      </c>
      <c r="B564" s="3">
        <v>44357</v>
      </c>
      <c r="C564" s="1">
        <f>MONTH(Table1[[#This Row],[Inc: Occurred date]])</f>
        <v>6</v>
      </c>
      <c r="D564" s="1">
        <f>YEAR(Table1[[#This Row],[Inc: Occurred date]])</f>
        <v>2021</v>
      </c>
    </row>
    <row r="565" spans="1:4" x14ac:dyDescent="0.25">
      <c r="A565" s="1" t="s">
        <v>1297</v>
      </c>
      <c r="B565" s="3">
        <v>44358</v>
      </c>
      <c r="C565" s="1">
        <f>MONTH(Table1[[#This Row],[Inc: Occurred date]])</f>
        <v>6</v>
      </c>
      <c r="D565" s="1">
        <f>YEAR(Table1[[#This Row],[Inc: Occurred date]])</f>
        <v>2021</v>
      </c>
    </row>
    <row r="566" spans="1:4" x14ac:dyDescent="0.25">
      <c r="A566" s="1" t="s">
        <v>559</v>
      </c>
      <c r="B566" s="3">
        <v>44358</v>
      </c>
      <c r="C566" s="1">
        <f>MONTH(Table1[[#This Row],[Inc: Occurred date]])</f>
        <v>6</v>
      </c>
      <c r="D566" s="1">
        <f>YEAR(Table1[[#This Row],[Inc: Occurred date]])</f>
        <v>2021</v>
      </c>
    </row>
    <row r="567" spans="1:4" x14ac:dyDescent="0.25">
      <c r="A567" s="1" t="s">
        <v>219</v>
      </c>
      <c r="B567" s="3">
        <v>44359</v>
      </c>
      <c r="C567" s="1">
        <f>MONTH(Table1[[#This Row],[Inc: Occurred date]])</f>
        <v>6</v>
      </c>
      <c r="D567" s="1">
        <f>YEAR(Table1[[#This Row],[Inc: Occurred date]])</f>
        <v>2021</v>
      </c>
    </row>
    <row r="568" spans="1:4" x14ac:dyDescent="0.25">
      <c r="A568" s="1" t="s">
        <v>558</v>
      </c>
      <c r="B568" s="3">
        <v>44361</v>
      </c>
      <c r="C568" s="1">
        <f>MONTH(Table1[[#This Row],[Inc: Occurred date]])</f>
        <v>6</v>
      </c>
      <c r="D568" s="1">
        <f>YEAR(Table1[[#This Row],[Inc: Occurred date]])</f>
        <v>2021</v>
      </c>
    </row>
    <row r="569" spans="1:4" x14ac:dyDescent="0.25">
      <c r="A569" s="1" t="s">
        <v>557</v>
      </c>
      <c r="B569" s="3">
        <v>44362</v>
      </c>
      <c r="C569" s="1">
        <f>MONTH(Table1[[#This Row],[Inc: Occurred date]])</f>
        <v>6</v>
      </c>
      <c r="D569" s="1">
        <f>YEAR(Table1[[#This Row],[Inc: Occurred date]])</f>
        <v>2021</v>
      </c>
    </row>
    <row r="570" spans="1:4" x14ac:dyDescent="0.25">
      <c r="A570" s="1" t="s">
        <v>561</v>
      </c>
      <c r="B570" s="3">
        <v>44364</v>
      </c>
      <c r="C570" s="1">
        <f>MONTH(Table1[[#This Row],[Inc: Occurred date]])</f>
        <v>6</v>
      </c>
      <c r="D570" s="1">
        <f>YEAR(Table1[[#This Row],[Inc: Occurred date]])</f>
        <v>2021</v>
      </c>
    </row>
    <row r="571" spans="1:4" x14ac:dyDescent="0.25">
      <c r="A571" s="1" t="s">
        <v>560</v>
      </c>
      <c r="B571" s="3">
        <v>44366</v>
      </c>
      <c r="C571" s="1">
        <f>MONTH(Table1[[#This Row],[Inc: Occurred date]])</f>
        <v>6</v>
      </c>
      <c r="D571" s="1">
        <f>YEAR(Table1[[#This Row],[Inc: Occurred date]])</f>
        <v>2021</v>
      </c>
    </row>
    <row r="572" spans="1:4" x14ac:dyDescent="0.25">
      <c r="A572" s="1" t="s">
        <v>1391</v>
      </c>
      <c r="B572" s="3">
        <v>44366</v>
      </c>
      <c r="C572" s="1">
        <f>MONTH(Table1[[#This Row],[Inc: Occurred date]])</f>
        <v>6</v>
      </c>
      <c r="D572" s="1">
        <f>YEAR(Table1[[#This Row],[Inc: Occurred date]])</f>
        <v>2021</v>
      </c>
    </row>
    <row r="573" spans="1:4" x14ac:dyDescent="0.25">
      <c r="A573" s="1" t="s">
        <v>1425</v>
      </c>
      <c r="B573" s="3">
        <v>44370</v>
      </c>
      <c r="C573" s="1">
        <f>MONTH(Table1[[#This Row],[Inc: Occurred date]])</f>
        <v>6</v>
      </c>
      <c r="D573" s="1">
        <f>YEAR(Table1[[#This Row],[Inc: Occurred date]])</f>
        <v>2021</v>
      </c>
    </row>
    <row r="574" spans="1:4" x14ac:dyDescent="0.25">
      <c r="A574" s="1" t="s">
        <v>1326</v>
      </c>
      <c r="B574" s="3">
        <v>44372</v>
      </c>
      <c r="C574" s="1">
        <f>MONTH(Table1[[#This Row],[Inc: Occurred date]])</f>
        <v>6</v>
      </c>
      <c r="D574" s="1">
        <f>YEAR(Table1[[#This Row],[Inc: Occurred date]])</f>
        <v>2021</v>
      </c>
    </row>
    <row r="575" spans="1:4" x14ac:dyDescent="0.25">
      <c r="A575" s="1" t="s">
        <v>1393</v>
      </c>
      <c r="B575" s="3">
        <v>44373</v>
      </c>
      <c r="C575" s="1">
        <f>MONTH(Table1[[#This Row],[Inc: Occurred date]])</f>
        <v>6</v>
      </c>
      <c r="D575" s="1">
        <f>YEAR(Table1[[#This Row],[Inc: Occurred date]])</f>
        <v>2021</v>
      </c>
    </row>
    <row r="576" spans="1:4" x14ac:dyDescent="0.25">
      <c r="A576" s="1" t="s">
        <v>1396</v>
      </c>
      <c r="B576" s="3">
        <v>44376</v>
      </c>
      <c r="C576" s="1">
        <f>MONTH(Table1[[#This Row],[Inc: Occurred date]])</f>
        <v>6</v>
      </c>
      <c r="D576" s="1">
        <f>YEAR(Table1[[#This Row],[Inc: Occurred date]])</f>
        <v>2021</v>
      </c>
    </row>
    <row r="577" spans="1:4" x14ac:dyDescent="0.25">
      <c r="A577" s="1" t="s">
        <v>1392</v>
      </c>
      <c r="B577" s="3">
        <v>44377</v>
      </c>
      <c r="C577" s="1">
        <f>MONTH(Table1[[#This Row],[Inc: Occurred date]])</f>
        <v>6</v>
      </c>
      <c r="D577" s="1">
        <f>YEAR(Table1[[#This Row],[Inc: Occurred date]])</f>
        <v>2021</v>
      </c>
    </row>
    <row r="578" spans="1:4" x14ac:dyDescent="0.25">
      <c r="A578" s="1" t="s">
        <v>1394</v>
      </c>
      <c r="B578" s="3">
        <v>44378</v>
      </c>
      <c r="C578" s="1">
        <f>MONTH(Table1[[#This Row],[Inc: Occurred date]])</f>
        <v>7</v>
      </c>
      <c r="D578" s="1">
        <f>YEAR(Table1[[#This Row],[Inc: Occurred date]])</f>
        <v>2021</v>
      </c>
    </row>
    <row r="579" spans="1:4" x14ac:dyDescent="0.25">
      <c r="A579" s="1" t="s">
        <v>1395</v>
      </c>
      <c r="B579" s="3">
        <v>44379</v>
      </c>
      <c r="C579" s="1">
        <f>MONTH(Table1[[#This Row],[Inc: Occurred date]])</f>
        <v>7</v>
      </c>
      <c r="D579" s="1">
        <f>YEAR(Table1[[#This Row],[Inc: Occurred date]])</f>
        <v>2021</v>
      </c>
    </row>
    <row r="580" spans="1:4" x14ac:dyDescent="0.25">
      <c r="A580" s="1" t="s">
        <v>562</v>
      </c>
      <c r="B580" s="3">
        <v>44380</v>
      </c>
      <c r="C580" s="1">
        <f>MONTH(Table1[[#This Row],[Inc: Occurred date]])</f>
        <v>7</v>
      </c>
      <c r="D580" s="1">
        <f>YEAR(Table1[[#This Row],[Inc: Occurred date]])</f>
        <v>2021</v>
      </c>
    </row>
    <row r="581" spans="1:4" x14ac:dyDescent="0.25">
      <c r="A581" s="1" t="s">
        <v>1441</v>
      </c>
      <c r="B581" s="3">
        <v>44381</v>
      </c>
      <c r="C581" s="1">
        <f>MONTH(Table1[[#This Row],[Inc: Occurred date]])</f>
        <v>7</v>
      </c>
      <c r="D581" s="1">
        <f>YEAR(Table1[[#This Row],[Inc: Occurred date]])</f>
        <v>2021</v>
      </c>
    </row>
    <row r="582" spans="1:4" x14ac:dyDescent="0.25">
      <c r="A582" s="1" t="s">
        <v>1397</v>
      </c>
      <c r="B582" s="3">
        <v>44381</v>
      </c>
      <c r="C582" s="1">
        <f>MONTH(Table1[[#This Row],[Inc: Occurred date]])</f>
        <v>7</v>
      </c>
      <c r="D582" s="1">
        <f>YEAR(Table1[[#This Row],[Inc: Occurred date]])</f>
        <v>2021</v>
      </c>
    </row>
    <row r="583" spans="1:4" x14ac:dyDescent="0.25">
      <c r="A583" s="1" t="s">
        <v>1398</v>
      </c>
      <c r="B583" s="3">
        <v>44382</v>
      </c>
      <c r="C583" s="1">
        <f>MONTH(Table1[[#This Row],[Inc: Occurred date]])</f>
        <v>7</v>
      </c>
      <c r="D583" s="1">
        <f>YEAR(Table1[[#This Row],[Inc: Occurred date]])</f>
        <v>2021</v>
      </c>
    </row>
    <row r="584" spans="1:4" x14ac:dyDescent="0.25">
      <c r="A584" s="1" t="s">
        <v>1329</v>
      </c>
      <c r="B584" s="3">
        <v>44383</v>
      </c>
      <c r="C584" s="1">
        <f>MONTH(Table1[[#This Row],[Inc: Occurred date]])</f>
        <v>7</v>
      </c>
      <c r="D584" s="1">
        <f>YEAR(Table1[[#This Row],[Inc: Occurred date]])</f>
        <v>2021</v>
      </c>
    </row>
    <row r="585" spans="1:4" x14ac:dyDescent="0.25">
      <c r="A585" s="1" t="s">
        <v>1442</v>
      </c>
      <c r="B585" s="3">
        <v>44384</v>
      </c>
      <c r="C585" s="1">
        <f>MONTH(Table1[[#This Row],[Inc: Occurred date]])</f>
        <v>7</v>
      </c>
      <c r="D585" s="1">
        <f>YEAR(Table1[[#This Row],[Inc: Occurred date]])</f>
        <v>2021</v>
      </c>
    </row>
    <row r="586" spans="1:4" x14ac:dyDescent="0.25">
      <c r="A586" s="1" t="s">
        <v>1170</v>
      </c>
      <c r="B586" s="3">
        <v>44384</v>
      </c>
      <c r="C586" s="1">
        <f>MONTH(Table1[[#This Row],[Inc: Occurred date]])</f>
        <v>7</v>
      </c>
      <c r="D586" s="1">
        <f>YEAR(Table1[[#This Row],[Inc: Occurred date]])</f>
        <v>2021</v>
      </c>
    </row>
    <row r="587" spans="1:4" x14ac:dyDescent="0.25">
      <c r="A587" s="1" t="s">
        <v>1327</v>
      </c>
      <c r="B587" s="3">
        <v>44385</v>
      </c>
      <c r="C587" s="1">
        <f>MONTH(Table1[[#This Row],[Inc: Occurred date]])</f>
        <v>7</v>
      </c>
      <c r="D587" s="1">
        <f>YEAR(Table1[[#This Row],[Inc: Occurred date]])</f>
        <v>2021</v>
      </c>
    </row>
    <row r="588" spans="1:4" x14ac:dyDescent="0.25">
      <c r="A588" s="1" t="s">
        <v>1443</v>
      </c>
      <c r="B588" s="3">
        <v>44386</v>
      </c>
      <c r="C588" s="1">
        <f>MONTH(Table1[[#This Row],[Inc: Occurred date]])</f>
        <v>7</v>
      </c>
      <c r="D588" s="1">
        <f>YEAR(Table1[[#This Row],[Inc: Occurred date]])</f>
        <v>2021</v>
      </c>
    </row>
    <row r="589" spans="1:4" x14ac:dyDescent="0.25">
      <c r="A589" s="1" t="s">
        <v>1328</v>
      </c>
      <c r="B589" s="3">
        <v>44386</v>
      </c>
      <c r="C589" s="1">
        <f>MONTH(Table1[[#This Row],[Inc: Occurred date]])</f>
        <v>7</v>
      </c>
      <c r="D589" s="1">
        <f>YEAR(Table1[[#This Row],[Inc: Occurred date]])</f>
        <v>2021</v>
      </c>
    </row>
    <row r="590" spans="1:4" x14ac:dyDescent="0.25">
      <c r="A590" s="1" t="s">
        <v>1330</v>
      </c>
      <c r="B590" s="3">
        <v>44389</v>
      </c>
      <c r="C590" s="1">
        <f>MONTH(Table1[[#This Row],[Inc: Occurred date]])</f>
        <v>7</v>
      </c>
      <c r="D590" s="1">
        <f>YEAR(Table1[[#This Row],[Inc: Occurred date]])</f>
        <v>2021</v>
      </c>
    </row>
    <row r="591" spans="1:4" x14ac:dyDescent="0.25">
      <c r="A591" s="1" t="s">
        <v>1331</v>
      </c>
      <c r="B591" s="3">
        <v>44390</v>
      </c>
      <c r="C591" s="1">
        <f>MONTH(Table1[[#This Row],[Inc: Occurred date]])</f>
        <v>7</v>
      </c>
      <c r="D591" s="1">
        <f>YEAR(Table1[[#This Row],[Inc: Occurred date]])</f>
        <v>2021</v>
      </c>
    </row>
    <row r="592" spans="1:4" x14ac:dyDescent="0.25">
      <c r="A592" s="1" t="s">
        <v>563</v>
      </c>
      <c r="B592" s="3">
        <v>44394</v>
      </c>
      <c r="C592" s="1">
        <f>MONTH(Table1[[#This Row],[Inc: Occurred date]])</f>
        <v>7</v>
      </c>
      <c r="D592" s="1">
        <f>YEAR(Table1[[#This Row],[Inc: Occurred date]])</f>
        <v>2021</v>
      </c>
    </row>
    <row r="593" spans="1:4" x14ac:dyDescent="0.25">
      <c r="A593" s="1" t="s">
        <v>1220</v>
      </c>
      <c r="B593" s="3">
        <v>44394</v>
      </c>
      <c r="C593" s="1">
        <f>MONTH(Table1[[#This Row],[Inc: Occurred date]])</f>
        <v>7</v>
      </c>
      <c r="D593" s="1">
        <f>YEAR(Table1[[#This Row],[Inc: Occurred date]])</f>
        <v>2021</v>
      </c>
    </row>
    <row r="594" spans="1:4" x14ac:dyDescent="0.25">
      <c r="A594" s="1" t="s">
        <v>1141</v>
      </c>
      <c r="B594" s="3">
        <v>44403</v>
      </c>
      <c r="C594" s="1">
        <f>MONTH(Table1[[#This Row],[Inc: Occurred date]])</f>
        <v>7</v>
      </c>
      <c r="D594" s="1">
        <f>YEAR(Table1[[#This Row],[Inc: Occurred date]])</f>
        <v>2021</v>
      </c>
    </row>
    <row r="595" spans="1:4" x14ac:dyDescent="0.25">
      <c r="A595" s="1" t="s">
        <v>21</v>
      </c>
      <c r="B595" s="3">
        <v>44405</v>
      </c>
      <c r="C595" s="1">
        <f>MONTH(Table1[[#This Row],[Inc: Occurred date]])</f>
        <v>7</v>
      </c>
      <c r="D595" s="1">
        <f>YEAR(Table1[[#This Row],[Inc: Occurred date]])</f>
        <v>2021</v>
      </c>
    </row>
    <row r="596" spans="1:4" x14ac:dyDescent="0.25">
      <c r="A596" s="1" t="s">
        <v>1168</v>
      </c>
      <c r="B596" s="3">
        <v>44413</v>
      </c>
      <c r="C596" s="1">
        <f>MONTH(Table1[[#This Row],[Inc: Occurred date]])</f>
        <v>8</v>
      </c>
      <c r="D596" s="1">
        <f>YEAR(Table1[[#This Row],[Inc: Occurred date]])</f>
        <v>2021</v>
      </c>
    </row>
    <row r="597" spans="1:4" x14ac:dyDescent="0.25">
      <c r="A597" s="1" t="s">
        <v>1099</v>
      </c>
      <c r="B597" s="3">
        <v>44414</v>
      </c>
      <c r="C597" s="1">
        <f>MONTH(Table1[[#This Row],[Inc: Occurred date]])</f>
        <v>8</v>
      </c>
      <c r="D597" s="1">
        <f>YEAR(Table1[[#This Row],[Inc: Occurred date]])</f>
        <v>2021</v>
      </c>
    </row>
    <row r="598" spans="1:4" x14ac:dyDescent="0.25">
      <c r="A598" s="1" t="s">
        <v>1098</v>
      </c>
      <c r="B598" s="3">
        <v>44415</v>
      </c>
      <c r="C598" s="1">
        <f>MONTH(Table1[[#This Row],[Inc: Occurred date]])</f>
        <v>8</v>
      </c>
      <c r="D598" s="1">
        <f>YEAR(Table1[[#This Row],[Inc: Occurred date]])</f>
        <v>2021</v>
      </c>
    </row>
    <row r="599" spans="1:4" x14ac:dyDescent="0.25">
      <c r="A599" s="1" t="s">
        <v>1101</v>
      </c>
      <c r="B599" s="3">
        <v>44419</v>
      </c>
      <c r="C599" s="1">
        <f>MONTH(Table1[[#This Row],[Inc: Occurred date]])</f>
        <v>8</v>
      </c>
      <c r="D599" s="1">
        <f>YEAR(Table1[[#This Row],[Inc: Occurred date]])</f>
        <v>2021</v>
      </c>
    </row>
    <row r="600" spans="1:4" x14ac:dyDescent="0.25">
      <c r="A600" s="1" t="s">
        <v>1100</v>
      </c>
      <c r="B600" s="3">
        <v>44419</v>
      </c>
      <c r="C600" s="1">
        <f>MONTH(Table1[[#This Row],[Inc: Occurred date]])</f>
        <v>8</v>
      </c>
      <c r="D600" s="1">
        <f>YEAR(Table1[[#This Row],[Inc: Occurred date]])</f>
        <v>2021</v>
      </c>
    </row>
    <row r="601" spans="1:4" x14ac:dyDescent="0.25">
      <c r="A601" s="1" t="s">
        <v>1102</v>
      </c>
      <c r="B601" s="3">
        <v>44422</v>
      </c>
      <c r="C601" s="1">
        <f>MONTH(Table1[[#This Row],[Inc: Occurred date]])</f>
        <v>8</v>
      </c>
      <c r="D601" s="1">
        <f>YEAR(Table1[[#This Row],[Inc: Occurred date]])</f>
        <v>2021</v>
      </c>
    </row>
    <row r="602" spans="1:4" x14ac:dyDescent="0.25">
      <c r="A602" s="1" t="s">
        <v>1444</v>
      </c>
      <c r="B602" s="3">
        <v>44424</v>
      </c>
      <c r="C602" s="1">
        <f>MONTH(Table1[[#This Row],[Inc: Occurred date]])</f>
        <v>8</v>
      </c>
      <c r="D602" s="1">
        <f>YEAR(Table1[[#This Row],[Inc: Occurred date]])</f>
        <v>2021</v>
      </c>
    </row>
    <row r="603" spans="1:4" x14ac:dyDescent="0.25">
      <c r="A603" s="1" t="s">
        <v>1445</v>
      </c>
      <c r="B603" s="3">
        <v>44427</v>
      </c>
      <c r="C603" s="1">
        <f>MONTH(Table1[[#This Row],[Inc: Occurred date]])</f>
        <v>8</v>
      </c>
      <c r="D603" s="1">
        <f>YEAR(Table1[[#This Row],[Inc: Occurred date]])</f>
        <v>2021</v>
      </c>
    </row>
    <row r="604" spans="1:4" x14ac:dyDescent="0.25">
      <c r="A604" s="1" t="s">
        <v>433</v>
      </c>
      <c r="B604" s="3">
        <v>44431</v>
      </c>
      <c r="C604" s="1">
        <f>MONTH(Table1[[#This Row],[Inc: Occurred date]])</f>
        <v>8</v>
      </c>
      <c r="D604" s="1">
        <f>YEAR(Table1[[#This Row],[Inc: Occurred date]])</f>
        <v>2021</v>
      </c>
    </row>
    <row r="605" spans="1:4" x14ac:dyDescent="0.25">
      <c r="A605" s="1" t="s">
        <v>434</v>
      </c>
      <c r="B605" s="3">
        <v>44433</v>
      </c>
      <c r="C605" s="1">
        <f>MONTH(Table1[[#This Row],[Inc: Occurred date]])</f>
        <v>8</v>
      </c>
      <c r="D605" s="1">
        <f>YEAR(Table1[[#This Row],[Inc: Occurred date]])</f>
        <v>2021</v>
      </c>
    </row>
    <row r="606" spans="1:4" x14ac:dyDescent="0.25">
      <c r="A606" s="1" t="s">
        <v>711</v>
      </c>
      <c r="B606" s="3">
        <v>44434</v>
      </c>
      <c r="C606" s="1">
        <f>MONTH(Table1[[#This Row],[Inc: Occurred date]])</f>
        <v>8</v>
      </c>
      <c r="D606" s="1">
        <f>YEAR(Table1[[#This Row],[Inc: Occurred date]])</f>
        <v>2021</v>
      </c>
    </row>
    <row r="607" spans="1:4" x14ac:dyDescent="0.25">
      <c r="A607" s="1" t="s">
        <v>712</v>
      </c>
      <c r="B607" s="3">
        <v>44438</v>
      </c>
      <c r="C607" s="1">
        <f>MONTH(Table1[[#This Row],[Inc: Occurred date]])</f>
        <v>8</v>
      </c>
      <c r="D607" s="1">
        <f>YEAR(Table1[[#This Row],[Inc: Occurred date]])</f>
        <v>2021</v>
      </c>
    </row>
    <row r="608" spans="1:4" x14ac:dyDescent="0.25">
      <c r="A608" s="1" t="s">
        <v>713</v>
      </c>
      <c r="B608" s="3">
        <v>44440</v>
      </c>
      <c r="C608" s="1">
        <f>MONTH(Table1[[#This Row],[Inc: Occurred date]])</f>
        <v>9</v>
      </c>
      <c r="D608" s="1">
        <f>YEAR(Table1[[#This Row],[Inc: Occurred date]])</f>
        <v>2021</v>
      </c>
    </row>
    <row r="609" spans="1:4" x14ac:dyDescent="0.25">
      <c r="A609" s="1" t="s">
        <v>1090</v>
      </c>
      <c r="B609" s="3">
        <v>44442</v>
      </c>
      <c r="C609" s="1">
        <f>MONTH(Table1[[#This Row],[Inc: Occurred date]])</f>
        <v>9</v>
      </c>
      <c r="D609" s="1">
        <f>YEAR(Table1[[#This Row],[Inc: Occurred date]])</f>
        <v>2021</v>
      </c>
    </row>
    <row r="610" spans="1:4" x14ac:dyDescent="0.25">
      <c r="A610" s="1" t="s">
        <v>714</v>
      </c>
      <c r="B610" s="3">
        <v>44442</v>
      </c>
      <c r="C610" s="1">
        <f>MONTH(Table1[[#This Row],[Inc: Occurred date]])</f>
        <v>9</v>
      </c>
      <c r="D610" s="1">
        <f>YEAR(Table1[[#This Row],[Inc: Occurred date]])</f>
        <v>2021</v>
      </c>
    </row>
    <row r="611" spans="1:4" x14ac:dyDescent="0.25">
      <c r="A611" s="1" t="s">
        <v>1428</v>
      </c>
      <c r="B611" s="3">
        <v>44442</v>
      </c>
      <c r="C611" s="1">
        <f>MONTH(Table1[[#This Row],[Inc: Occurred date]])</f>
        <v>9</v>
      </c>
      <c r="D611" s="1">
        <f>YEAR(Table1[[#This Row],[Inc: Occurred date]])</f>
        <v>2021</v>
      </c>
    </row>
    <row r="612" spans="1:4" x14ac:dyDescent="0.25">
      <c r="A612" s="1" t="s">
        <v>1429</v>
      </c>
      <c r="B612" s="3">
        <v>44443</v>
      </c>
      <c r="C612" s="1">
        <f>MONTH(Table1[[#This Row],[Inc: Occurred date]])</f>
        <v>9</v>
      </c>
      <c r="D612" s="1">
        <f>YEAR(Table1[[#This Row],[Inc: Occurred date]])</f>
        <v>2021</v>
      </c>
    </row>
    <row r="613" spans="1:4" x14ac:dyDescent="0.25">
      <c r="A613" s="1" t="s">
        <v>1423</v>
      </c>
      <c r="B613" s="3">
        <v>44444</v>
      </c>
      <c r="C613" s="1">
        <f>MONTH(Table1[[#This Row],[Inc: Occurred date]])</f>
        <v>9</v>
      </c>
      <c r="D613" s="1">
        <f>YEAR(Table1[[#This Row],[Inc: Occurred date]])</f>
        <v>2021</v>
      </c>
    </row>
    <row r="614" spans="1:4" x14ac:dyDescent="0.25">
      <c r="A614" s="1" t="s">
        <v>1089</v>
      </c>
      <c r="B614" s="3">
        <v>44445</v>
      </c>
      <c r="C614" s="1">
        <f>MONTH(Table1[[#This Row],[Inc: Occurred date]])</f>
        <v>9</v>
      </c>
      <c r="D614" s="1">
        <f>YEAR(Table1[[#This Row],[Inc: Occurred date]])</f>
        <v>2021</v>
      </c>
    </row>
    <row r="615" spans="1:4" x14ac:dyDescent="0.25">
      <c r="A615" s="1" t="s">
        <v>1091</v>
      </c>
      <c r="B615" s="3">
        <v>44446</v>
      </c>
      <c r="C615" s="1">
        <f>MONTH(Table1[[#This Row],[Inc: Occurred date]])</f>
        <v>9</v>
      </c>
      <c r="D615" s="1">
        <f>YEAR(Table1[[#This Row],[Inc: Occurred date]])</f>
        <v>2021</v>
      </c>
    </row>
    <row r="616" spans="1:4" x14ac:dyDescent="0.25">
      <c r="A616" s="1" t="s">
        <v>1424</v>
      </c>
      <c r="B616" s="3">
        <v>44446</v>
      </c>
      <c r="C616" s="1">
        <f>MONTH(Table1[[#This Row],[Inc: Occurred date]])</f>
        <v>9</v>
      </c>
      <c r="D616" s="1">
        <f>YEAR(Table1[[#This Row],[Inc: Occurred date]])</f>
        <v>2021</v>
      </c>
    </row>
    <row r="617" spans="1:4" x14ac:dyDescent="0.25">
      <c r="A617" s="1" t="s">
        <v>1421</v>
      </c>
      <c r="B617" s="3">
        <v>44449</v>
      </c>
      <c r="C617" s="1">
        <f>MONTH(Table1[[#This Row],[Inc: Occurred date]])</f>
        <v>9</v>
      </c>
      <c r="D617" s="1">
        <f>YEAR(Table1[[#This Row],[Inc: Occurred date]])</f>
        <v>2021</v>
      </c>
    </row>
    <row r="618" spans="1:4" x14ac:dyDescent="0.25">
      <c r="A618" s="1" t="s">
        <v>1422</v>
      </c>
      <c r="B618" s="3">
        <v>44449</v>
      </c>
      <c r="C618" s="1">
        <f>MONTH(Table1[[#This Row],[Inc: Occurred date]])</f>
        <v>9</v>
      </c>
      <c r="D618" s="1">
        <f>YEAR(Table1[[#This Row],[Inc: Occurred date]])</f>
        <v>2021</v>
      </c>
    </row>
    <row r="619" spans="1:4" x14ac:dyDescent="0.25">
      <c r="A619" s="1" t="s">
        <v>1092</v>
      </c>
      <c r="B619" s="3">
        <v>44449</v>
      </c>
      <c r="C619" s="1">
        <f>MONTH(Table1[[#This Row],[Inc: Occurred date]])</f>
        <v>9</v>
      </c>
      <c r="D619" s="1">
        <f>YEAR(Table1[[#This Row],[Inc: Occurred date]])</f>
        <v>2021</v>
      </c>
    </row>
    <row r="620" spans="1:4" x14ac:dyDescent="0.25">
      <c r="B620" s="3">
        <v>44449</v>
      </c>
      <c r="C620" s="1">
        <f>MONTH(Table1[[#This Row],[Inc: Occurred date]])</f>
        <v>9</v>
      </c>
      <c r="D620" s="1">
        <f>YEAR(Table1[[#This Row],[Inc: Occurred date]])</f>
        <v>2021</v>
      </c>
    </row>
    <row r="621" spans="1:4" x14ac:dyDescent="0.25">
      <c r="A621" s="1" t="s">
        <v>715</v>
      </c>
      <c r="B621" s="3">
        <v>44451</v>
      </c>
      <c r="C621" s="1">
        <f>MONTH(Table1[[#This Row],[Inc: Occurred date]])</f>
        <v>9</v>
      </c>
      <c r="D621" s="1">
        <f>YEAR(Table1[[#This Row],[Inc: Occurred date]])</f>
        <v>2021</v>
      </c>
    </row>
    <row r="622" spans="1:4" x14ac:dyDescent="0.25">
      <c r="A622" s="1" t="s">
        <v>1420</v>
      </c>
      <c r="B622" s="3">
        <v>44454</v>
      </c>
      <c r="C622" s="1">
        <f>MONTH(Table1[[#This Row],[Inc: Occurred date]])</f>
        <v>9</v>
      </c>
      <c r="D622" s="1">
        <f>YEAR(Table1[[#This Row],[Inc: Occurred date]])</f>
        <v>2021</v>
      </c>
    </row>
    <row r="623" spans="1:4" x14ac:dyDescent="0.25">
      <c r="A623" s="1" t="s">
        <v>1427</v>
      </c>
      <c r="B623" s="3">
        <v>44454</v>
      </c>
      <c r="C623" s="1">
        <f>MONTH(Table1[[#This Row],[Inc: Occurred date]])</f>
        <v>9</v>
      </c>
      <c r="D623" s="1">
        <f>YEAR(Table1[[#This Row],[Inc: Occurred date]])</f>
        <v>2021</v>
      </c>
    </row>
    <row r="624" spans="1:4" x14ac:dyDescent="0.25">
      <c r="A624" s="1" t="s">
        <v>49</v>
      </c>
      <c r="B624" s="3">
        <v>44456</v>
      </c>
      <c r="C624" s="1">
        <f>MONTH(Table1[[#This Row],[Inc: Occurred date]])</f>
        <v>9</v>
      </c>
      <c r="D624" s="1">
        <f>YEAR(Table1[[#This Row],[Inc: Occurred date]])</f>
        <v>2021</v>
      </c>
    </row>
    <row r="625" spans="1:4" x14ac:dyDescent="0.25">
      <c r="A625" s="1" t="s">
        <v>50</v>
      </c>
      <c r="B625" s="3">
        <v>44456</v>
      </c>
      <c r="C625" s="1">
        <f>MONTH(Table1[[#This Row],[Inc: Occurred date]])</f>
        <v>9</v>
      </c>
      <c r="D625" s="1">
        <f>YEAR(Table1[[#This Row],[Inc: Occurred date]])</f>
        <v>2021</v>
      </c>
    </row>
    <row r="626" spans="1:4" x14ac:dyDescent="0.25">
      <c r="A626" s="1" t="s">
        <v>51</v>
      </c>
      <c r="B626" s="3">
        <v>44457</v>
      </c>
      <c r="C626" s="1">
        <f>MONTH(Table1[[#This Row],[Inc: Occurred date]])</f>
        <v>9</v>
      </c>
      <c r="D626" s="1">
        <f>YEAR(Table1[[#This Row],[Inc: Occurred date]])</f>
        <v>2021</v>
      </c>
    </row>
    <row r="627" spans="1:4" x14ac:dyDescent="0.25">
      <c r="A627" s="1" t="s">
        <v>716</v>
      </c>
      <c r="B627" s="3">
        <v>44459</v>
      </c>
      <c r="C627" s="1">
        <f>MONTH(Table1[[#This Row],[Inc: Occurred date]])</f>
        <v>9</v>
      </c>
      <c r="D627" s="1">
        <f>YEAR(Table1[[#This Row],[Inc: Occurred date]])</f>
        <v>2021</v>
      </c>
    </row>
    <row r="628" spans="1:4" x14ac:dyDescent="0.25">
      <c r="A628" s="1" t="s">
        <v>717</v>
      </c>
      <c r="B628" s="3">
        <v>44460</v>
      </c>
      <c r="C628" s="1">
        <f>MONTH(Table1[[#This Row],[Inc: Occurred date]])</f>
        <v>9</v>
      </c>
      <c r="D628" s="1">
        <f>YEAR(Table1[[#This Row],[Inc: Occurred date]])</f>
        <v>2021</v>
      </c>
    </row>
    <row r="629" spans="1:4" x14ac:dyDescent="0.25">
      <c r="A629" s="1" t="s">
        <v>232</v>
      </c>
      <c r="B629" s="3">
        <v>44462</v>
      </c>
      <c r="C629" s="1">
        <f>MONTH(Table1[[#This Row],[Inc: Occurred date]])</f>
        <v>9</v>
      </c>
      <c r="D629" s="1">
        <f>YEAR(Table1[[#This Row],[Inc: Occurred date]])</f>
        <v>2021</v>
      </c>
    </row>
    <row r="630" spans="1:4" x14ac:dyDescent="0.25">
      <c r="A630" s="1" t="s">
        <v>54</v>
      </c>
      <c r="B630" s="3">
        <v>44467</v>
      </c>
      <c r="C630" s="1">
        <f>MONTH(Table1[[#This Row],[Inc: Occurred date]])</f>
        <v>9</v>
      </c>
      <c r="D630" s="1">
        <f>YEAR(Table1[[#This Row],[Inc: Occurred date]])</f>
        <v>2021</v>
      </c>
    </row>
    <row r="631" spans="1:4" x14ac:dyDescent="0.25">
      <c r="A631" s="1" t="s">
        <v>231</v>
      </c>
      <c r="B631" s="3">
        <v>44469</v>
      </c>
      <c r="C631" s="1">
        <f>MONTH(Table1[[#This Row],[Inc: Occurred date]])</f>
        <v>9</v>
      </c>
      <c r="D631" s="1">
        <f>YEAR(Table1[[#This Row],[Inc: Occurred date]])</f>
        <v>2021</v>
      </c>
    </row>
    <row r="632" spans="1:4" x14ac:dyDescent="0.25">
      <c r="A632" s="1" t="s">
        <v>57</v>
      </c>
      <c r="B632" s="3">
        <v>44471</v>
      </c>
      <c r="C632" s="1">
        <f>MONTH(Table1[[#This Row],[Inc: Occurred date]])</f>
        <v>10</v>
      </c>
      <c r="D632" s="1">
        <f>YEAR(Table1[[#This Row],[Inc: Occurred date]])</f>
        <v>2021</v>
      </c>
    </row>
    <row r="633" spans="1:4" x14ac:dyDescent="0.25">
      <c r="A633" s="1" t="s">
        <v>53</v>
      </c>
      <c r="B633" s="3">
        <v>44471</v>
      </c>
      <c r="C633" s="1">
        <f>MONTH(Table1[[#This Row],[Inc: Occurred date]])</f>
        <v>10</v>
      </c>
      <c r="D633" s="1">
        <f>YEAR(Table1[[#This Row],[Inc: Occurred date]])</f>
        <v>2021</v>
      </c>
    </row>
    <row r="634" spans="1:4" x14ac:dyDescent="0.25">
      <c r="A634" s="1" t="s">
        <v>52</v>
      </c>
      <c r="B634" s="3">
        <v>44473</v>
      </c>
      <c r="C634" s="1">
        <f>MONTH(Table1[[#This Row],[Inc: Occurred date]])</f>
        <v>10</v>
      </c>
      <c r="D634" s="1">
        <f>YEAR(Table1[[#This Row],[Inc: Occurred date]])</f>
        <v>2021</v>
      </c>
    </row>
    <row r="635" spans="1:4" x14ac:dyDescent="0.25">
      <c r="A635" s="1" t="s">
        <v>1389</v>
      </c>
      <c r="B635" s="3">
        <v>44473</v>
      </c>
      <c r="C635" s="1">
        <f>MONTH(Table1[[#This Row],[Inc: Occurred date]])</f>
        <v>10</v>
      </c>
      <c r="D635" s="1">
        <f>YEAR(Table1[[#This Row],[Inc: Occurred date]])</f>
        <v>2021</v>
      </c>
    </row>
    <row r="636" spans="1:4" x14ac:dyDescent="0.25">
      <c r="A636" s="1" t="s">
        <v>56</v>
      </c>
      <c r="B636" s="3">
        <v>44474</v>
      </c>
      <c r="C636" s="1">
        <f>MONTH(Table1[[#This Row],[Inc: Occurred date]])</f>
        <v>10</v>
      </c>
      <c r="D636" s="1">
        <f>YEAR(Table1[[#This Row],[Inc: Occurred date]])</f>
        <v>2021</v>
      </c>
    </row>
    <row r="637" spans="1:4" x14ac:dyDescent="0.25">
      <c r="A637" s="1" t="s">
        <v>669</v>
      </c>
      <c r="B637" s="3">
        <v>44474</v>
      </c>
      <c r="C637" s="1">
        <f>MONTH(Table1[[#This Row],[Inc: Occurred date]])</f>
        <v>10</v>
      </c>
      <c r="D637" s="1">
        <f>YEAR(Table1[[#This Row],[Inc: Occurred date]])</f>
        <v>2021</v>
      </c>
    </row>
    <row r="638" spans="1:4" x14ac:dyDescent="0.25">
      <c r="A638" s="1" t="s">
        <v>345</v>
      </c>
      <c r="B638" s="3">
        <v>44475</v>
      </c>
      <c r="C638" s="1">
        <f>MONTH(Table1[[#This Row],[Inc: Occurred date]])</f>
        <v>10</v>
      </c>
      <c r="D638" s="1">
        <f>YEAR(Table1[[#This Row],[Inc: Occurred date]])</f>
        <v>2021</v>
      </c>
    </row>
    <row r="639" spans="1:4" x14ac:dyDescent="0.25">
      <c r="A639" s="1" t="s">
        <v>55</v>
      </c>
      <c r="B639" s="3">
        <v>44475</v>
      </c>
      <c r="C639" s="1">
        <f>MONTH(Table1[[#This Row],[Inc: Occurred date]])</f>
        <v>10</v>
      </c>
      <c r="D639" s="1">
        <f>YEAR(Table1[[#This Row],[Inc: Occurred date]])</f>
        <v>2021</v>
      </c>
    </row>
    <row r="640" spans="1:4" x14ac:dyDescent="0.25">
      <c r="A640" s="1" t="s">
        <v>1387</v>
      </c>
      <c r="B640" s="3">
        <v>44477</v>
      </c>
      <c r="C640" s="1">
        <f>MONTH(Table1[[#This Row],[Inc: Occurred date]])</f>
        <v>10</v>
      </c>
      <c r="D640" s="1">
        <f>YEAR(Table1[[#This Row],[Inc: Occurred date]])</f>
        <v>2021</v>
      </c>
    </row>
    <row r="641" spans="1:4" x14ac:dyDescent="0.25">
      <c r="A641" s="1" t="s">
        <v>58</v>
      </c>
      <c r="B641" s="3">
        <v>44478</v>
      </c>
      <c r="C641" s="1">
        <f>MONTH(Table1[[#This Row],[Inc: Occurred date]])</f>
        <v>10</v>
      </c>
      <c r="D641" s="1">
        <f>YEAR(Table1[[#This Row],[Inc: Occurred date]])</f>
        <v>2021</v>
      </c>
    </row>
    <row r="642" spans="1:4" x14ac:dyDescent="0.25">
      <c r="A642" s="1" t="s">
        <v>1388</v>
      </c>
      <c r="B642" s="3">
        <v>44479</v>
      </c>
      <c r="C642" s="1">
        <f>MONTH(Table1[[#This Row],[Inc: Occurred date]])</f>
        <v>10</v>
      </c>
      <c r="D642" s="1">
        <f>YEAR(Table1[[#This Row],[Inc: Occurred date]])</f>
        <v>2021</v>
      </c>
    </row>
    <row r="643" spans="1:4" x14ac:dyDescent="0.25">
      <c r="A643" s="1" t="s">
        <v>341</v>
      </c>
      <c r="B643" s="3">
        <v>44480</v>
      </c>
      <c r="C643" s="1">
        <f>MONTH(Table1[[#This Row],[Inc: Occurred date]])</f>
        <v>10</v>
      </c>
      <c r="D643" s="1">
        <f>YEAR(Table1[[#This Row],[Inc: Occurred date]])</f>
        <v>2021</v>
      </c>
    </row>
    <row r="644" spans="1:4" x14ac:dyDescent="0.25">
      <c r="A644" s="1" t="s">
        <v>343</v>
      </c>
      <c r="B644" s="3">
        <v>44481</v>
      </c>
      <c r="C644" s="1">
        <f>MONTH(Table1[[#This Row],[Inc: Occurred date]])</f>
        <v>10</v>
      </c>
      <c r="D644" s="1">
        <f>YEAR(Table1[[#This Row],[Inc: Occurred date]])</f>
        <v>2021</v>
      </c>
    </row>
    <row r="645" spans="1:4" x14ac:dyDescent="0.25">
      <c r="A645" s="1" t="s">
        <v>344</v>
      </c>
      <c r="B645" s="3">
        <v>44483</v>
      </c>
      <c r="C645" s="1">
        <f>MONTH(Table1[[#This Row],[Inc: Occurred date]])</f>
        <v>10</v>
      </c>
      <c r="D645" s="1">
        <f>YEAR(Table1[[#This Row],[Inc: Occurred date]])</f>
        <v>2021</v>
      </c>
    </row>
    <row r="646" spans="1:4" x14ac:dyDescent="0.25">
      <c r="A646" s="1" t="s">
        <v>972</v>
      </c>
      <c r="B646" s="3">
        <v>44483</v>
      </c>
      <c r="C646" s="1">
        <f>MONTH(Table1[[#This Row],[Inc: Occurred date]])</f>
        <v>10</v>
      </c>
      <c r="D646" s="1">
        <f>YEAR(Table1[[#This Row],[Inc: Occurred date]])</f>
        <v>2021</v>
      </c>
    </row>
    <row r="647" spans="1:4" x14ac:dyDescent="0.25">
      <c r="A647" s="1" t="s">
        <v>1390</v>
      </c>
      <c r="B647" s="3">
        <v>44484</v>
      </c>
      <c r="C647" s="1">
        <f>MONTH(Table1[[#This Row],[Inc: Occurred date]])</f>
        <v>10</v>
      </c>
      <c r="D647" s="1">
        <f>YEAR(Table1[[#This Row],[Inc: Occurred date]])</f>
        <v>2021</v>
      </c>
    </row>
    <row r="648" spans="1:4" x14ac:dyDescent="0.25">
      <c r="A648" s="1" t="s">
        <v>665</v>
      </c>
      <c r="B648" s="3">
        <v>44486</v>
      </c>
      <c r="C648" s="1">
        <f>MONTH(Table1[[#This Row],[Inc: Occurred date]])</f>
        <v>10</v>
      </c>
      <c r="D648" s="1">
        <f>YEAR(Table1[[#This Row],[Inc: Occurred date]])</f>
        <v>2021</v>
      </c>
    </row>
    <row r="649" spans="1:4" x14ac:dyDescent="0.25">
      <c r="A649" s="1" t="s">
        <v>1153</v>
      </c>
      <c r="B649" s="3">
        <v>44486</v>
      </c>
      <c r="C649" s="1">
        <f>MONTH(Table1[[#This Row],[Inc: Occurred date]])</f>
        <v>10</v>
      </c>
      <c r="D649" s="1">
        <f>YEAR(Table1[[#This Row],[Inc: Occurred date]])</f>
        <v>2021</v>
      </c>
    </row>
    <row r="650" spans="1:4" x14ac:dyDescent="0.25">
      <c r="A650" s="1" t="s">
        <v>342</v>
      </c>
      <c r="B650" s="3">
        <v>44487</v>
      </c>
      <c r="C650" s="1">
        <f>MONTH(Table1[[#This Row],[Inc: Occurred date]])</f>
        <v>10</v>
      </c>
      <c r="D650" s="1">
        <f>YEAR(Table1[[#This Row],[Inc: Occurred date]])</f>
        <v>2021</v>
      </c>
    </row>
    <row r="651" spans="1:4" x14ac:dyDescent="0.25">
      <c r="A651" s="1" t="s">
        <v>1152</v>
      </c>
      <c r="B651" s="3">
        <v>44487</v>
      </c>
      <c r="C651" s="1">
        <f>MONTH(Table1[[#This Row],[Inc: Occurred date]])</f>
        <v>10</v>
      </c>
      <c r="D651" s="1">
        <f>YEAR(Table1[[#This Row],[Inc: Occurred date]])</f>
        <v>2021</v>
      </c>
    </row>
    <row r="652" spans="1:4" x14ac:dyDescent="0.25">
      <c r="A652" s="1" t="s">
        <v>346</v>
      </c>
      <c r="B652" s="3">
        <v>44488</v>
      </c>
      <c r="C652" s="1">
        <f>MONTH(Table1[[#This Row],[Inc: Occurred date]])</f>
        <v>10</v>
      </c>
      <c r="D652" s="1">
        <f>YEAR(Table1[[#This Row],[Inc: Occurred date]])</f>
        <v>2021</v>
      </c>
    </row>
    <row r="653" spans="1:4" x14ac:dyDescent="0.25">
      <c r="A653" s="1" t="s">
        <v>1148</v>
      </c>
      <c r="B653" s="3">
        <v>44489</v>
      </c>
      <c r="C653" s="1">
        <f>MONTH(Table1[[#This Row],[Inc: Occurred date]])</f>
        <v>10</v>
      </c>
      <c r="D653" s="1">
        <f>YEAR(Table1[[#This Row],[Inc: Occurred date]])</f>
        <v>2021</v>
      </c>
    </row>
    <row r="654" spans="1:4" x14ac:dyDescent="0.25">
      <c r="A654" s="1" t="s">
        <v>1147</v>
      </c>
      <c r="B654" s="3">
        <v>44489</v>
      </c>
      <c r="C654" s="1">
        <f>MONTH(Table1[[#This Row],[Inc: Occurred date]])</f>
        <v>10</v>
      </c>
      <c r="D654" s="1">
        <f>YEAR(Table1[[#This Row],[Inc: Occurred date]])</f>
        <v>2021</v>
      </c>
    </row>
    <row r="655" spans="1:4" x14ac:dyDescent="0.25">
      <c r="A655" s="1" t="s">
        <v>1149</v>
      </c>
      <c r="B655" s="3">
        <v>44489</v>
      </c>
      <c r="C655" s="1">
        <f>MONTH(Table1[[#This Row],[Inc: Occurred date]])</f>
        <v>10</v>
      </c>
      <c r="D655" s="1">
        <f>YEAR(Table1[[#This Row],[Inc: Occurred date]])</f>
        <v>2021</v>
      </c>
    </row>
    <row r="656" spans="1:4" x14ac:dyDescent="0.25">
      <c r="A656" s="1" t="s">
        <v>971</v>
      </c>
      <c r="B656" s="3">
        <v>44490</v>
      </c>
      <c r="C656" s="1">
        <f>MONTH(Table1[[#This Row],[Inc: Occurred date]])</f>
        <v>10</v>
      </c>
      <c r="D656" s="1">
        <f>YEAR(Table1[[#This Row],[Inc: Occurred date]])</f>
        <v>2021</v>
      </c>
    </row>
    <row r="657" spans="1:4" x14ac:dyDescent="0.25">
      <c r="A657" s="1" t="s">
        <v>670</v>
      </c>
      <c r="B657" s="3">
        <v>44490</v>
      </c>
      <c r="C657" s="1">
        <f>MONTH(Table1[[#This Row],[Inc: Occurred date]])</f>
        <v>10</v>
      </c>
      <c r="D657" s="1">
        <f>YEAR(Table1[[#This Row],[Inc: Occurred date]])</f>
        <v>2021</v>
      </c>
    </row>
    <row r="658" spans="1:4" x14ac:dyDescent="0.25">
      <c r="A658" s="1" t="s">
        <v>1154</v>
      </c>
      <c r="B658" s="3">
        <v>44491</v>
      </c>
      <c r="C658" s="1">
        <f>MONTH(Table1[[#This Row],[Inc: Occurred date]])</f>
        <v>10</v>
      </c>
      <c r="D658" s="1">
        <f>YEAR(Table1[[#This Row],[Inc: Occurred date]])</f>
        <v>2021</v>
      </c>
    </row>
    <row r="659" spans="1:4" x14ac:dyDescent="0.25">
      <c r="A659" s="1" t="s">
        <v>1151</v>
      </c>
      <c r="B659" s="3">
        <v>44493</v>
      </c>
      <c r="C659" s="1">
        <f>MONTH(Table1[[#This Row],[Inc: Occurred date]])</f>
        <v>10</v>
      </c>
      <c r="D659" s="1">
        <f>YEAR(Table1[[#This Row],[Inc: Occurred date]])</f>
        <v>2021</v>
      </c>
    </row>
    <row r="660" spans="1:4" x14ac:dyDescent="0.25">
      <c r="A660" s="1" t="s">
        <v>666</v>
      </c>
      <c r="B660" s="3">
        <v>44493</v>
      </c>
      <c r="C660" s="1">
        <f>MONTH(Table1[[#This Row],[Inc: Occurred date]])</f>
        <v>10</v>
      </c>
      <c r="D660" s="1">
        <f>YEAR(Table1[[#This Row],[Inc: Occurred date]])</f>
        <v>2021</v>
      </c>
    </row>
    <row r="661" spans="1:4" x14ac:dyDescent="0.25">
      <c r="A661" s="1" t="s">
        <v>1150</v>
      </c>
      <c r="B661" s="3">
        <v>44494</v>
      </c>
      <c r="C661" s="1">
        <f>MONTH(Table1[[#This Row],[Inc: Occurred date]])</f>
        <v>10</v>
      </c>
      <c r="D661" s="1">
        <f>YEAR(Table1[[#This Row],[Inc: Occurred date]])</f>
        <v>2021</v>
      </c>
    </row>
    <row r="662" spans="1:4" x14ac:dyDescent="0.25">
      <c r="A662" s="1" t="s">
        <v>233</v>
      </c>
      <c r="B662" s="3">
        <v>44494</v>
      </c>
      <c r="C662" s="1">
        <f>MONTH(Table1[[#This Row],[Inc: Occurred date]])</f>
        <v>10</v>
      </c>
      <c r="D662" s="1">
        <f>YEAR(Table1[[#This Row],[Inc: Occurred date]])</f>
        <v>2021</v>
      </c>
    </row>
    <row r="663" spans="1:4" x14ac:dyDescent="0.25">
      <c r="A663" s="1" t="s">
        <v>667</v>
      </c>
      <c r="B663" s="3">
        <v>44494</v>
      </c>
      <c r="C663" s="1">
        <f>MONTH(Table1[[#This Row],[Inc: Occurred date]])</f>
        <v>10</v>
      </c>
      <c r="D663" s="1">
        <f>YEAR(Table1[[#This Row],[Inc: Occurred date]])</f>
        <v>2021</v>
      </c>
    </row>
    <row r="664" spans="1:4" x14ac:dyDescent="0.25">
      <c r="A664" s="1" t="s">
        <v>583</v>
      </c>
      <c r="B664" s="3">
        <v>44494</v>
      </c>
      <c r="C664" s="1">
        <f>MONTH(Table1[[#This Row],[Inc: Occurred date]])</f>
        <v>10</v>
      </c>
      <c r="D664" s="1">
        <f>YEAR(Table1[[#This Row],[Inc: Occurred date]])</f>
        <v>2021</v>
      </c>
    </row>
    <row r="665" spans="1:4" x14ac:dyDescent="0.25">
      <c r="A665" s="1" t="s">
        <v>671</v>
      </c>
      <c r="B665" s="3">
        <v>44499</v>
      </c>
      <c r="C665" s="1">
        <f>MONTH(Table1[[#This Row],[Inc: Occurred date]])</f>
        <v>10</v>
      </c>
      <c r="D665" s="1">
        <f>YEAR(Table1[[#This Row],[Inc: Occurred date]])</f>
        <v>2021</v>
      </c>
    </row>
    <row r="666" spans="1:4" x14ac:dyDescent="0.25">
      <c r="A666" s="1" t="s">
        <v>668</v>
      </c>
      <c r="B666" s="3">
        <v>44500</v>
      </c>
      <c r="C666" s="1">
        <f>MONTH(Table1[[#This Row],[Inc: Occurred date]])</f>
        <v>10</v>
      </c>
      <c r="D666" s="1">
        <f>YEAR(Table1[[#This Row],[Inc: Occurred date]])</f>
        <v>2021</v>
      </c>
    </row>
    <row r="667" spans="1:4" x14ac:dyDescent="0.25">
      <c r="A667" s="1" t="s">
        <v>1334</v>
      </c>
      <c r="B667" s="3">
        <v>44501</v>
      </c>
      <c r="C667" s="1">
        <f>MONTH(Table1[[#This Row],[Inc: Occurred date]])</f>
        <v>11</v>
      </c>
      <c r="D667" s="1">
        <f>YEAR(Table1[[#This Row],[Inc: Occurred date]])</f>
        <v>2021</v>
      </c>
    </row>
    <row r="668" spans="1:4" x14ac:dyDescent="0.25">
      <c r="A668" s="1" t="s">
        <v>673</v>
      </c>
      <c r="B668" s="3">
        <v>44503</v>
      </c>
      <c r="C668" s="1">
        <f>MONTH(Table1[[#This Row],[Inc: Occurred date]])</f>
        <v>11</v>
      </c>
      <c r="D668" s="1">
        <f>YEAR(Table1[[#This Row],[Inc: Occurred date]])</f>
        <v>2021</v>
      </c>
    </row>
    <row r="669" spans="1:4" x14ac:dyDescent="0.25">
      <c r="A669" s="1" t="s">
        <v>672</v>
      </c>
      <c r="B669" s="3">
        <v>44504</v>
      </c>
      <c r="C669" s="1">
        <f>MONTH(Table1[[#This Row],[Inc: Occurred date]])</f>
        <v>11</v>
      </c>
      <c r="D669" s="1">
        <f>YEAR(Table1[[#This Row],[Inc: Occurred date]])</f>
        <v>2021</v>
      </c>
    </row>
    <row r="670" spans="1:4" x14ac:dyDescent="0.25">
      <c r="A670" s="1" t="s">
        <v>1332</v>
      </c>
      <c r="B670" s="3">
        <v>44504</v>
      </c>
      <c r="C670" s="1">
        <f>MONTH(Table1[[#This Row],[Inc: Occurred date]])</f>
        <v>11</v>
      </c>
      <c r="D670" s="1">
        <f>YEAR(Table1[[#This Row],[Inc: Occurred date]])</f>
        <v>2021</v>
      </c>
    </row>
    <row r="671" spans="1:4" x14ac:dyDescent="0.25">
      <c r="A671" s="1" t="s">
        <v>1403</v>
      </c>
      <c r="B671" s="3">
        <v>44504</v>
      </c>
      <c r="C671" s="1">
        <f>MONTH(Table1[[#This Row],[Inc: Occurred date]])</f>
        <v>11</v>
      </c>
      <c r="D671" s="1">
        <f>YEAR(Table1[[#This Row],[Inc: Occurred date]])</f>
        <v>2021</v>
      </c>
    </row>
    <row r="672" spans="1:4" x14ac:dyDescent="0.25">
      <c r="A672" s="1" t="s">
        <v>1400</v>
      </c>
      <c r="B672" s="3">
        <v>44504</v>
      </c>
      <c r="C672" s="1">
        <f>MONTH(Table1[[#This Row],[Inc: Occurred date]])</f>
        <v>11</v>
      </c>
      <c r="D672" s="1">
        <f>YEAR(Table1[[#This Row],[Inc: Occurred date]])</f>
        <v>2021</v>
      </c>
    </row>
    <row r="673" spans="1:4" x14ac:dyDescent="0.25">
      <c r="A673" s="1" t="s">
        <v>1399</v>
      </c>
      <c r="B673" s="3">
        <v>44506</v>
      </c>
      <c r="C673" s="1">
        <f>MONTH(Table1[[#This Row],[Inc: Occurred date]])</f>
        <v>11</v>
      </c>
      <c r="D673" s="1">
        <f>YEAR(Table1[[#This Row],[Inc: Occurred date]])</f>
        <v>2021</v>
      </c>
    </row>
    <row r="674" spans="1:4" x14ac:dyDescent="0.25">
      <c r="A674" s="1" t="s">
        <v>1402</v>
      </c>
      <c r="B674" s="3">
        <v>44507</v>
      </c>
      <c r="C674" s="1">
        <f>MONTH(Table1[[#This Row],[Inc: Occurred date]])</f>
        <v>11</v>
      </c>
      <c r="D674" s="1">
        <f>YEAR(Table1[[#This Row],[Inc: Occurred date]])</f>
        <v>2021</v>
      </c>
    </row>
    <row r="675" spans="1:4" x14ac:dyDescent="0.25">
      <c r="A675" s="1" t="s">
        <v>571</v>
      </c>
      <c r="B675" s="3">
        <v>44508</v>
      </c>
      <c r="C675" s="1">
        <f>MONTH(Table1[[#This Row],[Inc: Occurred date]])</f>
        <v>11</v>
      </c>
      <c r="D675" s="1">
        <f>YEAR(Table1[[#This Row],[Inc: Occurred date]])</f>
        <v>2021</v>
      </c>
    </row>
    <row r="676" spans="1:4" x14ac:dyDescent="0.25">
      <c r="A676" s="1" t="s">
        <v>1333</v>
      </c>
      <c r="B676" s="3">
        <v>44510</v>
      </c>
      <c r="C676" s="1">
        <f>MONTH(Table1[[#This Row],[Inc: Occurred date]])</f>
        <v>11</v>
      </c>
      <c r="D676" s="1">
        <f>YEAR(Table1[[#This Row],[Inc: Occurred date]])</f>
        <v>2021</v>
      </c>
    </row>
    <row r="677" spans="1:4" x14ac:dyDescent="0.25">
      <c r="A677" s="1" t="s">
        <v>651</v>
      </c>
      <c r="B677" s="3">
        <v>44512</v>
      </c>
      <c r="C677" s="1">
        <f>MONTH(Table1[[#This Row],[Inc: Occurred date]])</f>
        <v>11</v>
      </c>
      <c r="D677" s="1">
        <f>YEAR(Table1[[#This Row],[Inc: Occurred date]])</f>
        <v>2021</v>
      </c>
    </row>
    <row r="678" spans="1:4" x14ac:dyDescent="0.25">
      <c r="A678" s="1" t="s">
        <v>1401</v>
      </c>
      <c r="B678" s="3">
        <v>44513</v>
      </c>
      <c r="C678" s="1">
        <f>MONTH(Table1[[#This Row],[Inc: Occurred date]])</f>
        <v>11</v>
      </c>
      <c r="D678" s="1">
        <f>YEAR(Table1[[#This Row],[Inc: Occurred date]])</f>
        <v>2021</v>
      </c>
    </row>
    <row r="679" spans="1:4" x14ac:dyDescent="0.25">
      <c r="A679" s="1" t="s">
        <v>1106</v>
      </c>
      <c r="B679" s="3">
        <v>44516</v>
      </c>
      <c r="C679" s="1">
        <f>MONTH(Table1[[#This Row],[Inc: Occurred date]])</f>
        <v>11</v>
      </c>
      <c r="D679" s="1">
        <f>YEAR(Table1[[#This Row],[Inc: Occurred date]])</f>
        <v>2021</v>
      </c>
    </row>
    <row r="680" spans="1:4" x14ac:dyDescent="0.25">
      <c r="A680" s="1" t="s">
        <v>1105</v>
      </c>
      <c r="B680" s="3">
        <v>44519</v>
      </c>
      <c r="C680" s="1">
        <f>MONTH(Table1[[#This Row],[Inc: Occurred date]])</f>
        <v>11</v>
      </c>
      <c r="D680" s="1">
        <f>YEAR(Table1[[#This Row],[Inc: Occurred date]])</f>
        <v>2021</v>
      </c>
    </row>
    <row r="681" spans="1:4" x14ac:dyDescent="0.25">
      <c r="A681" s="1" t="s">
        <v>1107</v>
      </c>
      <c r="B681" s="3">
        <v>44519</v>
      </c>
      <c r="C681" s="1">
        <f>MONTH(Table1[[#This Row],[Inc: Occurred date]])</f>
        <v>11</v>
      </c>
      <c r="D681" s="1">
        <f>YEAR(Table1[[#This Row],[Inc: Occurred date]])</f>
        <v>2021</v>
      </c>
    </row>
    <row r="682" spans="1:4" x14ac:dyDescent="0.25">
      <c r="A682" s="1" t="s">
        <v>59</v>
      </c>
      <c r="B682" s="3">
        <v>44520</v>
      </c>
      <c r="C682" s="1">
        <f>MONTH(Table1[[#This Row],[Inc: Occurred date]])</f>
        <v>11</v>
      </c>
      <c r="D682" s="1">
        <f>YEAR(Table1[[#This Row],[Inc: Occurred date]])</f>
        <v>2021</v>
      </c>
    </row>
    <row r="683" spans="1:4" x14ac:dyDescent="0.25">
      <c r="A683" s="1" t="s">
        <v>658</v>
      </c>
      <c r="B683" s="3">
        <v>44520</v>
      </c>
      <c r="C683" s="1">
        <f>MONTH(Table1[[#This Row],[Inc: Occurred date]])</f>
        <v>11</v>
      </c>
      <c r="D683" s="1">
        <f>YEAR(Table1[[#This Row],[Inc: Occurred date]])</f>
        <v>2021</v>
      </c>
    </row>
    <row r="684" spans="1:4" x14ac:dyDescent="0.25">
      <c r="A684" s="1" t="s">
        <v>1108</v>
      </c>
      <c r="B684" s="3">
        <v>44521</v>
      </c>
      <c r="C684" s="1">
        <f>MONTH(Table1[[#This Row],[Inc: Occurred date]])</f>
        <v>11</v>
      </c>
      <c r="D684" s="1">
        <f>YEAR(Table1[[#This Row],[Inc: Occurred date]])</f>
        <v>2021</v>
      </c>
    </row>
    <row r="685" spans="1:4" x14ac:dyDescent="0.25">
      <c r="A685" s="1" t="s">
        <v>648</v>
      </c>
      <c r="B685" s="3">
        <v>44521</v>
      </c>
      <c r="C685" s="1">
        <f>MONTH(Table1[[#This Row],[Inc: Occurred date]])</f>
        <v>11</v>
      </c>
      <c r="D685" s="1">
        <f>YEAR(Table1[[#This Row],[Inc: Occurred date]])</f>
        <v>2021</v>
      </c>
    </row>
    <row r="686" spans="1:4" x14ac:dyDescent="0.25">
      <c r="A686" s="1" t="s">
        <v>236</v>
      </c>
      <c r="B686" s="3">
        <v>44522</v>
      </c>
      <c r="C686" s="1">
        <f>MONTH(Table1[[#This Row],[Inc: Occurred date]])</f>
        <v>11</v>
      </c>
      <c r="D686" s="1">
        <f>YEAR(Table1[[#This Row],[Inc: Occurred date]])</f>
        <v>2021</v>
      </c>
    </row>
    <row r="687" spans="1:4" x14ac:dyDescent="0.25">
      <c r="A687" s="1" t="s">
        <v>572</v>
      </c>
      <c r="B687" s="3">
        <v>44522</v>
      </c>
      <c r="C687" s="1">
        <f>MONTH(Table1[[#This Row],[Inc: Occurred date]])</f>
        <v>11</v>
      </c>
      <c r="D687" s="1">
        <f>YEAR(Table1[[#This Row],[Inc: Occurred date]])</f>
        <v>2021</v>
      </c>
    </row>
    <row r="688" spans="1:4" x14ac:dyDescent="0.25">
      <c r="A688" s="1" t="s">
        <v>649</v>
      </c>
      <c r="B688" s="3">
        <v>44522</v>
      </c>
      <c r="C688" s="1">
        <f>MONTH(Table1[[#This Row],[Inc: Occurred date]])</f>
        <v>11</v>
      </c>
      <c r="D688" s="1">
        <f>YEAR(Table1[[#This Row],[Inc: Occurred date]])</f>
        <v>2021</v>
      </c>
    </row>
    <row r="689" spans="1:4" x14ac:dyDescent="0.25">
      <c r="A689" s="1" t="s">
        <v>234</v>
      </c>
      <c r="B689" s="3">
        <v>44523</v>
      </c>
      <c r="C689" s="1">
        <f>MONTH(Table1[[#This Row],[Inc: Occurred date]])</f>
        <v>11</v>
      </c>
      <c r="D689" s="1">
        <f>YEAR(Table1[[#This Row],[Inc: Occurred date]])</f>
        <v>2021</v>
      </c>
    </row>
    <row r="690" spans="1:4" x14ac:dyDescent="0.25">
      <c r="A690" s="1" t="s">
        <v>574</v>
      </c>
      <c r="B690" s="3">
        <v>44524</v>
      </c>
      <c r="C690" s="1">
        <f>MONTH(Table1[[#This Row],[Inc: Occurred date]])</f>
        <v>11</v>
      </c>
      <c r="D690" s="1">
        <f>YEAR(Table1[[#This Row],[Inc: Occurred date]])</f>
        <v>2021</v>
      </c>
    </row>
    <row r="691" spans="1:4" x14ac:dyDescent="0.25">
      <c r="A691" s="1" t="s">
        <v>575</v>
      </c>
      <c r="B691" s="3">
        <v>44524</v>
      </c>
      <c r="C691" s="1">
        <f>MONTH(Table1[[#This Row],[Inc: Occurred date]])</f>
        <v>11</v>
      </c>
      <c r="D691" s="1">
        <f>YEAR(Table1[[#This Row],[Inc: Occurred date]])</f>
        <v>2021</v>
      </c>
    </row>
    <row r="692" spans="1:4" x14ac:dyDescent="0.25">
      <c r="A692" s="1" t="s">
        <v>235</v>
      </c>
      <c r="B692" s="3">
        <v>44524</v>
      </c>
      <c r="C692" s="1">
        <f>MONTH(Table1[[#This Row],[Inc: Occurred date]])</f>
        <v>11</v>
      </c>
      <c r="D692" s="1">
        <f>YEAR(Table1[[#This Row],[Inc: Occurred date]])</f>
        <v>2021</v>
      </c>
    </row>
    <row r="693" spans="1:4" x14ac:dyDescent="0.25">
      <c r="A693" s="1" t="s">
        <v>684</v>
      </c>
      <c r="B693" s="3">
        <v>44525</v>
      </c>
      <c r="C693" s="1">
        <f>MONTH(Table1[[#This Row],[Inc: Occurred date]])</f>
        <v>11</v>
      </c>
      <c r="D693" s="1">
        <f>YEAR(Table1[[#This Row],[Inc: Occurred date]])</f>
        <v>2021</v>
      </c>
    </row>
    <row r="694" spans="1:4" x14ac:dyDescent="0.25">
      <c r="A694" s="1" t="s">
        <v>573</v>
      </c>
      <c r="B694" s="3">
        <v>44525</v>
      </c>
      <c r="C694" s="1">
        <f>MONTH(Table1[[#This Row],[Inc: Occurred date]])</f>
        <v>11</v>
      </c>
      <c r="D694" s="1">
        <f>YEAR(Table1[[#This Row],[Inc: Occurred date]])</f>
        <v>2021</v>
      </c>
    </row>
    <row r="695" spans="1:4" x14ac:dyDescent="0.25">
      <c r="A695" s="1" t="s">
        <v>652</v>
      </c>
      <c r="B695" s="3">
        <v>44527</v>
      </c>
      <c r="C695" s="1">
        <f>MONTH(Table1[[#This Row],[Inc: Occurred date]])</f>
        <v>11</v>
      </c>
      <c r="D695" s="1">
        <f>YEAR(Table1[[#This Row],[Inc: Occurred date]])</f>
        <v>2021</v>
      </c>
    </row>
    <row r="696" spans="1:4" x14ac:dyDescent="0.25">
      <c r="A696" s="1" t="s">
        <v>650</v>
      </c>
      <c r="B696" s="3">
        <v>44527</v>
      </c>
      <c r="C696" s="1">
        <f>MONTH(Table1[[#This Row],[Inc: Occurred date]])</f>
        <v>11</v>
      </c>
      <c r="D696" s="1">
        <f>YEAR(Table1[[#This Row],[Inc: Occurred date]])</f>
        <v>2021</v>
      </c>
    </row>
    <row r="697" spans="1:4" x14ac:dyDescent="0.25">
      <c r="A697" s="1" t="s">
        <v>566</v>
      </c>
      <c r="B697" s="3">
        <v>44528</v>
      </c>
      <c r="C697" s="1">
        <f>MONTH(Table1[[#This Row],[Inc: Occurred date]])</f>
        <v>11</v>
      </c>
      <c r="D697" s="1">
        <f>YEAR(Table1[[#This Row],[Inc: Occurred date]])</f>
        <v>2021</v>
      </c>
    </row>
    <row r="698" spans="1:4" x14ac:dyDescent="0.25">
      <c r="A698" s="1" t="s">
        <v>60</v>
      </c>
      <c r="B698" s="3">
        <v>44528</v>
      </c>
      <c r="C698" s="1">
        <f>MONTH(Table1[[#This Row],[Inc: Occurred date]])</f>
        <v>11</v>
      </c>
      <c r="D698" s="1">
        <f>YEAR(Table1[[#This Row],[Inc: Occurred date]])</f>
        <v>2021</v>
      </c>
    </row>
    <row r="699" spans="1:4" x14ac:dyDescent="0.25">
      <c r="A699" s="1" t="s">
        <v>570</v>
      </c>
      <c r="B699" s="3">
        <v>44528</v>
      </c>
      <c r="C699" s="1">
        <f>MONTH(Table1[[#This Row],[Inc: Occurred date]])</f>
        <v>11</v>
      </c>
      <c r="D699" s="1">
        <f>YEAR(Table1[[#This Row],[Inc: Occurred date]])</f>
        <v>2021</v>
      </c>
    </row>
    <row r="700" spans="1:4" x14ac:dyDescent="0.25">
      <c r="A700" s="1" t="s">
        <v>655</v>
      </c>
      <c r="B700" s="3">
        <v>44528</v>
      </c>
      <c r="C700" s="1">
        <f>MONTH(Table1[[#This Row],[Inc: Occurred date]])</f>
        <v>11</v>
      </c>
      <c r="D700" s="1">
        <f>YEAR(Table1[[#This Row],[Inc: Occurred date]])</f>
        <v>2021</v>
      </c>
    </row>
    <row r="701" spans="1:4" x14ac:dyDescent="0.25">
      <c r="A701" s="1" t="s">
        <v>677</v>
      </c>
      <c r="B701" s="3">
        <v>44529</v>
      </c>
      <c r="C701" s="1">
        <f>MONTH(Table1[[#This Row],[Inc: Occurred date]])</f>
        <v>11</v>
      </c>
      <c r="D701" s="1">
        <f>YEAR(Table1[[#This Row],[Inc: Occurred date]])</f>
        <v>2021</v>
      </c>
    </row>
    <row r="702" spans="1:4" x14ac:dyDescent="0.25">
      <c r="A702" s="1" t="s">
        <v>937</v>
      </c>
      <c r="B702" s="3">
        <v>44530</v>
      </c>
      <c r="C702" s="1">
        <f>MONTH(Table1[[#This Row],[Inc: Occurred date]])</f>
        <v>11</v>
      </c>
      <c r="D702" s="1">
        <f>YEAR(Table1[[#This Row],[Inc: Occurred date]])</f>
        <v>2021</v>
      </c>
    </row>
    <row r="703" spans="1:4" x14ac:dyDescent="0.25">
      <c r="A703" s="1" t="s">
        <v>653</v>
      </c>
      <c r="B703" s="3">
        <v>44533</v>
      </c>
      <c r="C703" s="1">
        <f>MONTH(Table1[[#This Row],[Inc: Occurred date]])</f>
        <v>12</v>
      </c>
      <c r="D703" s="1">
        <f>YEAR(Table1[[#This Row],[Inc: Occurred date]])</f>
        <v>2021</v>
      </c>
    </row>
    <row r="704" spans="1:4" x14ac:dyDescent="0.25">
      <c r="A704" s="1" t="s">
        <v>585</v>
      </c>
      <c r="B704" s="3">
        <v>44533</v>
      </c>
      <c r="C704" s="1">
        <f>MONTH(Table1[[#This Row],[Inc: Occurred date]])</f>
        <v>12</v>
      </c>
      <c r="D704" s="1">
        <f>YEAR(Table1[[#This Row],[Inc: Occurred date]])</f>
        <v>2021</v>
      </c>
    </row>
    <row r="705" spans="1:4" x14ac:dyDescent="0.25">
      <c r="A705" s="1" t="s">
        <v>591</v>
      </c>
      <c r="B705" s="3">
        <v>44534</v>
      </c>
      <c r="C705" s="1">
        <f>MONTH(Table1[[#This Row],[Inc: Occurred date]])</f>
        <v>12</v>
      </c>
      <c r="D705" s="1">
        <f>YEAR(Table1[[#This Row],[Inc: Occurred date]])</f>
        <v>2021</v>
      </c>
    </row>
    <row r="706" spans="1:4" x14ac:dyDescent="0.25">
      <c r="A706" s="1" t="s">
        <v>683</v>
      </c>
      <c r="B706" s="3">
        <v>44537</v>
      </c>
      <c r="C706" s="1">
        <f>MONTH(Table1[[#This Row],[Inc: Occurred date]])</f>
        <v>12</v>
      </c>
      <c r="D706" s="1">
        <f>YEAR(Table1[[#This Row],[Inc: Occurred date]])</f>
        <v>2021</v>
      </c>
    </row>
    <row r="707" spans="1:4" x14ac:dyDescent="0.25">
      <c r="A707" s="1" t="s">
        <v>685</v>
      </c>
      <c r="B707" s="3">
        <v>44539</v>
      </c>
      <c r="C707" s="1">
        <f>MONTH(Table1[[#This Row],[Inc: Occurred date]])</f>
        <v>12</v>
      </c>
      <c r="D707" s="1">
        <f>YEAR(Table1[[#This Row],[Inc: Occurred date]])</f>
        <v>2021</v>
      </c>
    </row>
    <row r="708" spans="1:4" x14ac:dyDescent="0.25">
      <c r="A708" s="1" t="s">
        <v>569</v>
      </c>
      <c r="B708" s="3">
        <v>44539</v>
      </c>
      <c r="C708" s="1">
        <f>MONTH(Table1[[#This Row],[Inc: Occurred date]])</f>
        <v>12</v>
      </c>
      <c r="D708" s="1">
        <f>YEAR(Table1[[#This Row],[Inc: Occurred date]])</f>
        <v>2021</v>
      </c>
    </row>
    <row r="709" spans="1:4" x14ac:dyDescent="0.25">
      <c r="A709" s="1" t="s">
        <v>568</v>
      </c>
      <c r="B709" s="3">
        <v>44539</v>
      </c>
      <c r="C709" s="1">
        <f>MONTH(Table1[[#This Row],[Inc: Occurred date]])</f>
        <v>12</v>
      </c>
      <c r="D709" s="1">
        <f>YEAR(Table1[[#This Row],[Inc: Occurred date]])</f>
        <v>2021</v>
      </c>
    </row>
    <row r="710" spans="1:4" x14ac:dyDescent="0.25">
      <c r="A710" s="1" t="s">
        <v>587</v>
      </c>
      <c r="B710" s="3">
        <v>44539</v>
      </c>
      <c r="C710" s="1">
        <f>MONTH(Table1[[#This Row],[Inc: Occurred date]])</f>
        <v>12</v>
      </c>
      <c r="D710" s="1">
        <f>YEAR(Table1[[#This Row],[Inc: Occurred date]])</f>
        <v>2021</v>
      </c>
    </row>
    <row r="711" spans="1:4" x14ac:dyDescent="0.25">
      <c r="A711" s="1" t="s">
        <v>686</v>
      </c>
      <c r="B711" s="3">
        <v>44540</v>
      </c>
      <c r="C711" s="1">
        <f>MONTH(Table1[[#This Row],[Inc: Occurred date]])</f>
        <v>12</v>
      </c>
      <c r="D711" s="1">
        <f>YEAR(Table1[[#This Row],[Inc: Occurred date]])</f>
        <v>2021</v>
      </c>
    </row>
    <row r="712" spans="1:4" x14ac:dyDescent="0.25">
      <c r="A712" s="1" t="s">
        <v>577</v>
      </c>
      <c r="B712" s="3">
        <v>44540</v>
      </c>
      <c r="C712" s="1">
        <f>MONTH(Table1[[#This Row],[Inc: Occurred date]])</f>
        <v>12</v>
      </c>
      <c r="D712" s="1">
        <f>YEAR(Table1[[#This Row],[Inc: Occurred date]])</f>
        <v>2021</v>
      </c>
    </row>
    <row r="713" spans="1:4" x14ac:dyDescent="0.25">
      <c r="A713" s="1" t="s">
        <v>565</v>
      </c>
      <c r="B713" s="3">
        <v>44540</v>
      </c>
      <c r="C713" s="1">
        <f>MONTH(Table1[[#This Row],[Inc: Occurred date]])</f>
        <v>12</v>
      </c>
      <c r="D713" s="1">
        <f>YEAR(Table1[[#This Row],[Inc: Occurred date]])</f>
        <v>2021</v>
      </c>
    </row>
    <row r="714" spans="1:4" x14ac:dyDescent="0.25">
      <c r="A714" s="1" t="s">
        <v>567</v>
      </c>
      <c r="B714" s="3">
        <v>44543</v>
      </c>
      <c r="C714" s="1">
        <f>MONTH(Table1[[#This Row],[Inc: Occurred date]])</f>
        <v>12</v>
      </c>
      <c r="D714" s="1">
        <f>YEAR(Table1[[#This Row],[Inc: Occurred date]])</f>
        <v>2021</v>
      </c>
    </row>
    <row r="715" spans="1:4" x14ac:dyDescent="0.25">
      <c r="A715" s="1" t="s">
        <v>589</v>
      </c>
      <c r="B715" s="3">
        <v>44543</v>
      </c>
      <c r="C715" s="1">
        <f>MONTH(Table1[[#This Row],[Inc: Occurred date]])</f>
        <v>12</v>
      </c>
      <c r="D715" s="1">
        <f>YEAR(Table1[[#This Row],[Inc: Occurred date]])</f>
        <v>2021</v>
      </c>
    </row>
    <row r="716" spans="1:4" x14ac:dyDescent="0.25">
      <c r="A716" s="1" t="s">
        <v>576</v>
      </c>
      <c r="B716" s="3">
        <v>44544</v>
      </c>
      <c r="C716" s="1">
        <f>MONTH(Table1[[#This Row],[Inc: Occurred date]])</f>
        <v>12</v>
      </c>
      <c r="D716" s="1">
        <f>YEAR(Table1[[#This Row],[Inc: Occurred date]])</f>
        <v>2021</v>
      </c>
    </row>
    <row r="717" spans="1:4" x14ac:dyDescent="0.25">
      <c r="A717" s="1" t="s">
        <v>578</v>
      </c>
      <c r="B717" s="3">
        <v>44544</v>
      </c>
      <c r="C717" s="1">
        <f>MONTH(Table1[[#This Row],[Inc: Occurred date]])</f>
        <v>12</v>
      </c>
      <c r="D717" s="1">
        <f>YEAR(Table1[[#This Row],[Inc: Occurred date]])</f>
        <v>2021</v>
      </c>
    </row>
    <row r="718" spans="1:4" x14ac:dyDescent="0.25">
      <c r="A718" s="1" t="s">
        <v>657</v>
      </c>
      <c r="B718" s="3">
        <v>44544</v>
      </c>
      <c r="C718" s="1">
        <f>MONTH(Table1[[#This Row],[Inc: Occurred date]])</f>
        <v>12</v>
      </c>
      <c r="D718" s="1">
        <f>YEAR(Table1[[#This Row],[Inc: Occurred date]])</f>
        <v>2021</v>
      </c>
    </row>
    <row r="719" spans="1:4" x14ac:dyDescent="0.25">
      <c r="A719" s="1" t="s">
        <v>579</v>
      </c>
      <c r="B719" s="3">
        <v>44545</v>
      </c>
      <c r="C719" s="1">
        <f>MONTH(Table1[[#This Row],[Inc: Occurred date]])</f>
        <v>12</v>
      </c>
      <c r="D719" s="1">
        <f>YEAR(Table1[[#This Row],[Inc: Occurred date]])</f>
        <v>2021</v>
      </c>
    </row>
    <row r="720" spans="1:4" x14ac:dyDescent="0.25">
      <c r="A720" s="1" t="s">
        <v>894</v>
      </c>
      <c r="B720" s="3">
        <v>44545</v>
      </c>
      <c r="C720" s="1">
        <f>MONTH(Table1[[#This Row],[Inc: Occurred date]])</f>
        <v>12</v>
      </c>
      <c r="D720" s="1">
        <f>YEAR(Table1[[#This Row],[Inc: Occurred date]])</f>
        <v>2021</v>
      </c>
    </row>
    <row r="721" spans="1:4" x14ac:dyDescent="0.25">
      <c r="A721" s="1" t="s">
        <v>586</v>
      </c>
      <c r="B721" s="3">
        <v>44545</v>
      </c>
      <c r="C721" s="1">
        <f>MONTH(Table1[[#This Row],[Inc: Occurred date]])</f>
        <v>12</v>
      </c>
      <c r="D721" s="1">
        <f>YEAR(Table1[[#This Row],[Inc: Occurred date]])</f>
        <v>2021</v>
      </c>
    </row>
    <row r="722" spans="1:4" x14ac:dyDescent="0.25">
      <c r="A722" s="1" t="s">
        <v>580</v>
      </c>
      <c r="B722" s="3">
        <v>44546</v>
      </c>
      <c r="C722" s="1">
        <f>MONTH(Table1[[#This Row],[Inc: Occurred date]])</f>
        <v>12</v>
      </c>
      <c r="D722" s="1">
        <f>YEAR(Table1[[#This Row],[Inc: Occurred date]])</f>
        <v>2021</v>
      </c>
    </row>
    <row r="723" spans="1:4" x14ac:dyDescent="0.25">
      <c r="A723" s="1" t="s">
        <v>584</v>
      </c>
      <c r="B723" s="3">
        <v>44546</v>
      </c>
      <c r="C723" s="1">
        <f>MONTH(Table1[[#This Row],[Inc: Occurred date]])</f>
        <v>12</v>
      </c>
      <c r="D723" s="1">
        <f>YEAR(Table1[[#This Row],[Inc: Occurred date]])</f>
        <v>2021</v>
      </c>
    </row>
    <row r="724" spans="1:4" x14ac:dyDescent="0.25">
      <c r="A724" s="1" t="s">
        <v>588</v>
      </c>
      <c r="B724" s="3">
        <v>44547</v>
      </c>
      <c r="C724" s="1">
        <f>MONTH(Table1[[#This Row],[Inc: Occurred date]])</f>
        <v>12</v>
      </c>
      <c r="D724" s="1">
        <f>YEAR(Table1[[#This Row],[Inc: Occurred date]])</f>
        <v>2021</v>
      </c>
    </row>
    <row r="725" spans="1:4" x14ac:dyDescent="0.25">
      <c r="A725" s="1" t="s">
        <v>582</v>
      </c>
      <c r="B725" s="3">
        <v>44547</v>
      </c>
      <c r="C725" s="1">
        <f>MONTH(Table1[[#This Row],[Inc: Occurred date]])</f>
        <v>12</v>
      </c>
      <c r="D725" s="1">
        <f>YEAR(Table1[[#This Row],[Inc: Occurred date]])</f>
        <v>2021</v>
      </c>
    </row>
    <row r="726" spans="1:4" x14ac:dyDescent="0.25">
      <c r="A726" s="1" t="s">
        <v>581</v>
      </c>
      <c r="B726" s="3">
        <v>44548</v>
      </c>
      <c r="C726" s="1">
        <f>MONTH(Table1[[#This Row],[Inc: Occurred date]])</f>
        <v>12</v>
      </c>
      <c r="D726" s="1">
        <f>YEAR(Table1[[#This Row],[Inc: Occurred date]])</f>
        <v>2021</v>
      </c>
    </row>
    <row r="727" spans="1:4" x14ac:dyDescent="0.25">
      <c r="A727" s="1" t="s">
        <v>674</v>
      </c>
      <c r="B727" s="3">
        <v>44549</v>
      </c>
      <c r="C727" s="1">
        <f>MONTH(Table1[[#This Row],[Inc: Occurred date]])</f>
        <v>12</v>
      </c>
      <c r="D727" s="1">
        <f>YEAR(Table1[[#This Row],[Inc: Occurred date]])</f>
        <v>2021</v>
      </c>
    </row>
    <row r="728" spans="1:4" x14ac:dyDescent="0.25">
      <c r="A728" s="1" t="s">
        <v>662</v>
      </c>
      <c r="B728" s="3">
        <v>44549</v>
      </c>
      <c r="C728" s="1">
        <f>MONTH(Table1[[#This Row],[Inc: Occurred date]])</f>
        <v>12</v>
      </c>
      <c r="D728" s="1">
        <f>YEAR(Table1[[#This Row],[Inc: Occurred date]])</f>
        <v>2021</v>
      </c>
    </row>
    <row r="729" spans="1:4" x14ac:dyDescent="0.25">
      <c r="A729" s="1" t="s">
        <v>675</v>
      </c>
      <c r="B729" s="3">
        <v>44549</v>
      </c>
      <c r="C729" s="1">
        <f>MONTH(Table1[[#This Row],[Inc: Occurred date]])</f>
        <v>12</v>
      </c>
      <c r="D729" s="1">
        <f>YEAR(Table1[[#This Row],[Inc: Occurred date]])</f>
        <v>2021</v>
      </c>
    </row>
    <row r="730" spans="1:4" x14ac:dyDescent="0.25">
      <c r="A730" s="1" t="s">
        <v>606</v>
      </c>
      <c r="B730" s="3">
        <v>44549</v>
      </c>
      <c r="C730" s="1">
        <f>MONTH(Table1[[#This Row],[Inc: Occurred date]])</f>
        <v>12</v>
      </c>
      <c r="D730" s="1">
        <f>YEAR(Table1[[#This Row],[Inc: Occurred date]])</f>
        <v>2021</v>
      </c>
    </row>
    <row r="731" spans="1:4" x14ac:dyDescent="0.25">
      <c r="A731" s="1" t="s">
        <v>590</v>
      </c>
      <c r="B731" s="3">
        <v>44550</v>
      </c>
      <c r="C731" s="1">
        <f>MONTH(Table1[[#This Row],[Inc: Occurred date]])</f>
        <v>12</v>
      </c>
      <c r="D731" s="1">
        <f>YEAR(Table1[[#This Row],[Inc: Occurred date]])</f>
        <v>2021</v>
      </c>
    </row>
    <row r="732" spans="1:4" x14ac:dyDescent="0.25">
      <c r="A732" s="1" t="s">
        <v>604</v>
      </c>
      <c r="B732" s="3">
        <v>44551</v>
      </c>
      <c r="C732" s="1">
        <f>MONTH(Table1[[#This Row],[Inc: Occurred date]])</f>
        <v>12</v>
      </c>
      <c r="D732" s="1">
        <f>YEAR(Table1[[#This Row],[Inc: Occurred date]])</f>
        <v>2021</v>
      </c>
    </row>
    <row r="733" spans="1:4" x14ac:dyDescent="0.25">
      <c r="A733" s="1" t="s">
        <v>678</v>
      </c>
      <c r="B733" s="3">
        <v>44551</v>
      </c>
      <c r="C733" s="1">
        <f>MONTH(Table1[[#This Row],[Inc: Occurred date]])</f>
        <v>12</v>
      </c>
      <c r="D733" s="1">
        <f>YEAR(Table1[[#This Row],[Inc: Occurred date]])</f>
        <v>2021</v>
      </c>
    </row>
    <row r="734" spans="1:4" x14ac:dyDescent="0.25">
      <c r="A734" s="1" t="s">
        <v>659</v>
      </c>
      <c r="B734" s="3">
        <v>44553</v>
      </c>
      <c r="C734" s="1">
        <f>MONTH(Table1[[#This Row],[Inc: Occurred date]])</f>
        <v>12</v>
      </c>
      <c r="D734" s="1">
        <f>YEAR(Table1[[#This Row],[Inc: Occurred date]])</f>
        <v>2021</v>
      </c>
    </row>
    <row r="735" spans="1:4" x14ac:dyDescent="0.25">
      <c r="A735" s="1" t="s">
        <v>592</v>
      </c>
      <c r="B735" s="3">
        <v>44553</v>
      </c>
      <c r="C735" s="1">
        <f>MONTH(Table1[[#This Row],[Inc: Occurred date]])</f>
        <v>12</v>
      </c>
      <c r="D735" s="1">
        <f>YEAR(Table1[[#This Row],[Inc: Occurred date]])</f>
        <v>2021</v>
      </c>
    </row>
    <row r="736" spans="1:4" x14ac:dyDescent="0.25">
      <c r="A736" s="1" t="s">
        <v>221</v>
      </c>
      <c r="B736" s="3">
        <v>44554</v>
      </c>
      <c r="C736" s="1">
        <f>MONTH(Table1[[#This Row],[Inc: Occurred date]])</f>
        <v>12</v>
      </c>
      <c r="D736" s="1">
        <f>YEAR(Table1[[#This Row],[Inc: Occurred date]])</f>
        <v>2021</v>
      </c>
    </row>
    <row r="737" spans="1:4" x14ac:dyDescent="0.25">
      <c r="A737" s="1" t="s">
        <v>660</v>
      </c>
      <c r="B737" s="3">
        <v>44554</v>
      </c>
      <c r="C737" s="1">
        <f>MONTH(Table1[[#This Row],[Inc: Occurred date]])</f>
        <v>12</v>
      </c>
      <c r="D737" s="1">
        <f>YEAR(Table1[[#This Row],[Inc: Occurred date]])</f>
        <v>2021</v>
      </c>
    </row>
    <row r="738" spans="1:4" x14ac:dyDescent="0.25">
      <c r="A738" s="1" t="s">
        <v>222</v>
      </c>
      <c r="B738" s="3">
        <v>44554</v>
      </c>
      <c r="C738" s="1">
        <f>MONTH(Table1[[#This Row],[Inc: Occurred date]])</f>
        <v>12</v>
      </c>
      <c r="D738" s="1">
        <f>YEAR(Table1[[#This Row],[Inc: Occurred date]])</f>
        <v>2021</v>
      </c>
    </row>
    <row r="739" spans="1:4" x14ac:dyDescent="0.25">
      <c r="A739" s="1" t="s">
        <v>661</v>
      </c>
      <c r="B739" s="3">
        <v>44555</v>
      </c>
      <c r="C739" s="1">
        <f>MONTH(Table1[[#This Row],[Inc: Occurred date]])</f>
        <v>12</v>
      </c>
      <c r="D739" s="1">
        <f>YEAR(Table1[[#This Row],[Inc: Occurred date]])</f>
        <v>2021</v>
      </c>
    </row>
    <row r="740" spans="1:4" x14ac:dyDescent="0.25">
      <c r="A740" s="1" t="s">
        <v>663</v>
      </c>
      <c r="B740" s="3">
        <v>44555</v>
      </c>
      <c r="C740" s="1">
        <f>MONTH(Table1[[#This Row],[Inc: Occurred date]])</f>
        <v>12</v>
      </c>
      <c r="D740" s="1">
        <f>YEAR(Table1[[#This Row],[Inc: Occurred date]])</f>
        <v>2021</v>
      </c>
    </row>
    <row r="741" spans="1:4" x14ac:dyDescent="0.25">
      <c r="A741" s="1" t="s">
        <v>664</v>
      </c>
      <c r="B741" s="3">
        <v>44556</v>
      </c>
      <c r="C741" s="1">
        <f>MONTH(Table1[[#This Row],[Inc: Occurred date]])</f>
        <v>12</v>
      </c>
      <c r="D741" s="1">
        <f>YEAR(Table1[[#This Row],[Inc: Occurred date]])</f>
        <v>2021</v>
      </c>
    </row>
    <row r="742" spans="1:4" x14ac:dyDescent="0.25">
      <c r="A742" s="1" t="s">
        <v>616</v>
      </c>
      <c r="B742" s="3">
        <v>44557</v>
      </c>
      <c r="C742" s="1">
        <f>MONTH(Table1[[#This Row],[Inc: Occurred date]])</f>
        <v>12</v>
      </c>
      <c r="D742" s="1">
        <f>YEAR(Table1[[#This Row],[Inc: Occurred date]])</f>
        <v>2021</v>
      </c>
    </row>
    <row r="743" spans="1:4" x14ac:dyDescent="0.25">
      <c r="A743" s="1" t="s">
        <v>654</v>
      </c>
      <c r="B743" s="3">
        <v>44558</v>
      </c>
      <c r="C743" s="1">
        <f>MONTH(Table1[[#This Row],[Inc: Occurred date]])</f>
        <v>12</v>
      </c>
      <c r="D743" s="1">
        <f>YEAR(Table1[[#This Row],[Inc: Occurred date]])</f>
        <v>2021</v>
      </c>
    </row>
    <row r="744" spans="1:4" x14ac:dyDescent="0.25">
      <c r="B744" s="3">
        <v>44559</v>
      </c>
      <c r="C744" s="1">
        <f>MONTH(Table1[[#This Row],[Inc: Occurred date]])</f>
        <v>12</v>
      </c>
      <c r="D744" s="1">
        <f>YEAR(Table1[[#This Row],[Inc: Occurred date]])</f>
        <v>2021</v>
      </c>
    </row>
    <row r="745" spans="1:4" x14ac:dyDescent="0.25">
      <c r="A745" s="1" t="s">
        <v>676</v>
      </c>
      <c r="B745" s="3">
        <v>44560</v>
      </c>
      <c r="C745" s="1">
        <f>MONTH(Table1[[#This Row],[Inc: Occurred date]])</f>
        <v>12</v>
      </c>
      <c r="D745" s="1">
        <f>YEAR(Table1[[#This Row],[Inc: Occurred date]])</f>
        <v>2021</v>
      </c>
    </row>
    <row r="746" spans="1:4" x14ac:dyDescent="0.25">
      <c r="A746" s="1" t="s">
        <v>768</v>
      </c>
      <c r="B746" s="3">
        <v>44565</v>
      </c>
      <c r="C746" s="1">
        <f>MONTH(Table1[[#This Row],[Inc: Occurred date]])</f>
        <v>1</v>
      </c>
      <c r="D746" s="1">
        <f>YEAR(Table1[[#This Row],[Inc: Occurred date]])</f>
        <v>2022</v>
      </c>
    </row>
    <row r="747" spans="1:4" x14ac:dyDescent="0.25">
      <c r="A747" s="1" t="s">
        <v>603</v>
      </c>
      <c r="B747" s="3">
        <v>44566</v>
      </c>
      <c r="C747" s="1">
        <f>MONTH(Table1[[#This Row],[Inc: Occurred date]])</f>
        <v>1</v>
      </c>
      <c r="D747" s="1">
        <f>YEAR(Table1[[#This Row],[Inc: Occurred date]])</f>
        <v>2022</v>
      </c>
    </row>
    <row r="748" spans="1:4" x14ac:dyDescent="0.25">
      <c r="A748" s="1" t="s">
        <v>605</v>
      </c>
      <c r="B748" s="3">
        <v>44566</v>
      </c>
      <c r="C748" s="1">
        <f>MONTH(Table1[[#This Row],[Inc: Occurred date]])</f>
        <v>1</v>
      </c>
      <c r="D748" s="1">
        <f>YEAR(Table1[[#This Row],[Inc: Occurred date]])</f>
        <v>2022</v>
      </c>
    </row>
    <row r="749" spans="1:4" x14ac:dyDescent="0.25">
      <c r="A749" s="1" t="s">
        <v>614</v>
      </c>
      <c r="B749" s="3">
        <v>44566</v>
      </c>
      <c r="C749" s="1">
        <f>MONTH(Table1[[#This Row],[Inc: Occurred date]])</f>
        <v>1</v>
      </c>
      <c r="D749" s="1">
        <f>YEAR(Table1[[#This Row],[Inc: Occurred date]])</f>
        <v>2022</v>
      </c>
    </row>
    <row r="750" spans="1:4" x14ac:dyDescent="0.25">
      <c r="A750" s="1" t="s">
        <v>609</v>
      </c>
      <c r="B750" s="3">
        <v>44566</v>
      </c>
      <c r="C750" s="1">
        <f>MONTH(Table1[[#This Row],[Inc: Occurred date]])</f>
        <v>1</v>
      </c>
      <c r="D750" s="1">
        <f>YEAR(Table1[[#This Row],[Inc: Occurred date]])</f>
        <v>2022</v>
      </c>
    </row>
    <row r="751" spans="1:4" x14ac:dyDescent="0.25">
      <c r="A751" s="1" t="s">
        <v>610</v>
      </c>
      <c r="B751" s="3">
        <v>44566</v>
      </c>
      <c r="C751" s="1">
        <f>MONTH(Table1[[#This Row],[Inc: Occurred date]])</f>
        <v>1</v>
      </c>
      <c r="D751" s="1">
        <f>YEAR(Table1[[#This Row],[Inc: Occurred date]])</f>
        <v>2022</v>
      </c>
    </row>
    <row r="752" spans="1:4" x14ac:dyDescent="0.25">
      <c r="A752" s="1" t="s">
        <v>776</v>
      </c>
      <c r="B752" s="3">
        <v>44566</v>
      </c>
      <c r="C752" s="1">
        <f>MONTH(Table1[[#This Row],[Inc: Occurred date]])</f>
        <v>1</v>
      </c>
      <c r="D752" s="1">
        <f>YEAR(Table1[[#This Row],[Inc: Occurred date]])</f>
        <v>2022</v>
      </c>
    </row>
    <row r="753" spans="1:4" x14ac:dyDescent="0.25">
      <c r="A753" s="1" t="s">
        <v>770</v>
      </c>
      <c r="B753" s="3">
        <v>44567</v>
      </c>
      <c r="C753" s="1">
        <f>MONTH(Table1[[#This Row],[Inc: Occurred date]])</f>
        <v>1</v>
      </c>
      <c r="D753" s="1">
        <f>YEAR(Table1[[#This Row],[Inc: Occurred date]])</f>
        <v>2022</v>
      </c>
    </row>
    <row r="754" spans="1:4" x14ac:dyDescent="0.25">
      <c r="A754" s="1" t="s">
        <v>938</v>
      </c>
      <c r="B754" s="3">
        <v>44568</v>
      </c>
      <c r="C754" s="1">
        <f>MONTH(Table1[[#This Row],[Inc: Occurred date]])</f>
        <v>1</v>
      </c>
      <c r="D754" s="1">
        <f>YEAR(Table1[[#This Row],[Inc: Occurred date]])</f>
        <v>2022</v>
      </c>
    </row>
    <row r="755" spans="1:4" x14ac:dyDescent="0.25">
      <c r="A755" s="1" t="s">
        <v>608</v>
      </c>
      <c r="B755" s="3">
        <v>44570</v>
      </c>
      <c r="C755" s="1">
        <f>MONTH(Table1[[#This Row],[Inc: Occurred date]])</f>
        <v>1</v>
      </c>
      <c r="D755" s="1">
        <f>YEAR(Table1[[#This Row],[Inc: Occurred date]])</f>
        <v>2022</v>
      </c>
    </row>
    <row r="756" spans="1:4" x14ac:dyDescent="0.25">
      <c r="A756" s="1" t="s">
        <v>611</v>
      </c>
      <c r="B756" s="3">
        <v>44570</v>
      </c>
      <c r="C756" s="1">
        <f>MONTH(Table1[[#This Row],[Inc: Occurred date]])</f>
        <v>1</v>
      </c>
      <c r="D756" s="1">
        <f>YEAR(Table1[[#This Row],[Inc: Occurred date]])</f>
        <v>2022</v>
      </c>
    </row>
    <row r="757" spans="1:4" x14ac:dyDescent="0.25">
      <c r="A757" s="1" t="s">
        <v>607</v>
      </c>
      <c r="B757" s="3">
        <v>44570</v>
      </c>
      <c r="C757" s="1">
        <f>MONTH(Table1[[#This Row],[Inc: Occurred date]])</f>
        <v>1</v>
      </c>
      <c r="D757" s="1">
        <f>YEAR(Table1[[#This Row],[Inc: Occurred date]])</f>
        <v>2022</v>
      </c>
    </row>
    <row r="758" spans="1:4" x14ac:dyDescent="0.25">
      <c r="A758" s="1" t="s">
        <v>613</v>
      </c>
      <c r="B758" s="3">
        <v>44571</v>
      </c>
      <c r="C758" s="1">
        <f>MONTH(Table1[[#This Row],[Inc: Occurred date]])</f>
        <v>1</v>
      </c>
      <c r="D758" s="1">
        <f>YEAR(Table1[[#This Row],[Inc: Occurred date]])</f>
        <v>2022</v>
      </c>
    </row>
    <row r="759" spans="1:4" x14ac:dyDescent="0.25">
      <c r="A759" s="1" t="s">
        <v>615</v>
      </c>
      <c r="B759" s="3">
        <v>44572</v>
      </c>
      <c r="C759" s="1">
        <f>MONTH(Table1[[#This Row],[Inc: Occurred date]])</f>
        <v>1</v>
      </c>
      <c r="D759" s="1">
        <f>YEAR(Table1[[#This Row],[Inc: Occurred date]])</f>
        <v>2022</v>
      </c>
    </row>
    <row r="760" spans="1:4" x14ac:dyDescent="0.25">
      <c r="A760" s="1" t="s">
        <v>771</v>
      </c>
      <c r="B760" s="3">
        <v>44572</v>
      </c>
      <c r="C760" s="1">
        <f>MONTH(Table1[[#This Row],[Inc: Occurred date]])</f>
        <v>1</v>
      </c>
      <c r="D760" s="1">
        <f>YEAR(Table1[[#This Row],[Inc: Occurred date]])</f>
        <v>2022</v>
      </c>
    </row>
    <row r="761" spans="1:4" x14ac:dyDescent="0.25">
      <c r="A761" s="1" t="s">
        <v>612</v>
      </c>
      <c r="B761" s="3">
        <v>44572</v>
      </c>
      <c r="C761" s="1">
        <f>MONTH(Table1[[#This Row],[Inc: Occurred date]])</f>
        <v>1</v>
      </c>
      <c r="D761" s="1">
        <f>YEAR(Table1[[#This Row],[Inc: Occurred date]])</f>
        <v>2022</v>
      </c>
    </row>
    <row r="762" spans="1:4" x14ac:dyDescent="0.25">
      <c r="A762" s="1" t="s">
        <v>774</v>
      </c>
      <c r="B762" s="3">
        <v>44573</v>
      </c>
      <c r="C762" s="1">
        <f>MONTH(Table1[[#This Row],[Inc: Occurred date]])</f>
        <v>1</v>
      </c>
      <c r="D762" s="1">
        <f>YEAR(Table1[[#This Row],[Inc: Occurred date]])</f>
        <v>2022</v>
      </c>
    </row>
    <row r="763" spans="1:4" x14ac:dyDescent="0.25">
      <c r="A763" s="1" t="s">
        <v>765</v>
      </c>
      <c r="B763" s="3">
        <v>44574</v>
      </c>
      <c r="C763" s="1">
        <f>MONTH(Table1[[#This Row],[Inc: Occurred date]])</f>
        <v>1</v>
      </c>
      <c r="D763" s="1">
        <f>YEAR(Table1[[#This Row],[Inc: Occurred date]])</f>
        <v>2022</v>
      </c>
    </row>
    <row r="764" spans="1:4" x14ac:dyDescent="0.25">
      <c r="A764" s="1" t="s">
        <v>766</v>
      </c>
      <c r="B764" s="3">
        <v>44576</v>
      </c>
      <c r="C764" s="1">
        <f>MONTH(Table1[[#This Row],[Inc: Occurred date]])</f>
        <v>1</v>
      </c>
      <c r="D764" s="1">
        <f>YEAR(Table1[[#This Row],[Inc: Occurred date]])</f>
        <v>2022</v>
      </c>
    </row>
    <row r="765" spans="1:4" x14ac:dyDescent="0.25">
      <c r="A765" s="1" t="s">
        <v>777</v>
      </c>
      <c r="B765" s="3">
        <v>44576</v>
      </c>
      <c r="C765" s="1">
        <f>MONTH(Table1[[#This Row],[Inc: Occurred date]])</f>
        <v>1</v>
      </c>
      <c r="D765" s="1">
        <f>YEAR(Table1[[#This Row],[Inc: Occurred date]])</f>
        <v>2022</v>
      </c>
    </row>
    <row r="766" spans="1:4" x14ac:dyDescent="0.25">
      <c r="A766" s="1" t="s">
        <v>775</v>
      </c>
      <c r="B766" s="3">
        <v>44576</v>
      </c>
      <c r="C766" s="1">
        <f>MONTH(Table1[[#This Row],[Inc: Occurred date]])</f>
        <v>1</v>
      </c>
      <c r="D766" s="1">
        <f>YEAR(Table1[[#This Row],[Inc: Occurred date]])</f>
        <v>2022</v>
      </c>
    </row>
    <row r="767" spans="1:4" x14ac:dyDescent="0.25">
      <c r="A767" s="1" t="s">
        <v>762</v>
      </c>
      <c r="B767" s="3">
        <v>44576</v>
      </c>
      <c r="C767" s="1">
        <f>MONTH(Table1[[#This Row],[Inc: Occurred date]])</f>
        <v>1</v>
      </c>
      <c r="D767" s="1">
        <f>YEAR(Table1[[#This Row],[Inc: Occurred date]])</f>
        <v>2022</v>
      </c>
    </row>
    <row r="768" spans="1:4" x14ac:dyDescent="0.25">
      <c r="A768" s="1" t="s">
        <v>772</v>
      </c>
      <c r="B768" s="3">
        <v>44576</v>
      </c>
      <c r="C768" s="1">
        <f>MONTH(Table1[[#This Row],[Inc: Occurred date]])</f>
        <v>1</v>
      </c>
      <c r="D768" s="1">
        <f>YEAR(Table1[[#This Row],[Inc: Occurred date]])</f>
        <v>2022</v>
      </c>
    </row>
    <row r="769" spans="1:4" x14ac:dyDescent="0.25">
      <c r="A769" s="1" t="s">
        <v>773</v>
      </c>
      <c r="B769" s="3">
        <v>44576</v>
      </c>
      <c r="C769" s="1">
        <f>MONTH(Table1[[#This Row],[Inc: Occurred date]])</f>
        <v>1</v>
      </c>
      <c r="D769" s="1">
        <f>YEAR(Table1[[#This Row],[Inc: Occurred date]])</f>
        <v>2022</v>
      </c>
    </row>
    <row r="770" spans="1:4" x14ac:dyDescent="0.25">
      <c r="A770" s="1" t="s">
        <v>764</v>
      </c>
      <c r="B770" s="3">
        <v>44578</v>
      </c>
      <c r="C770" s="1">
        <f>MONTH(Table1[[#This Row],[Inc: Occurred date]])</f>
        <v>1</v>
      </c>
      <c r="D770" s="1">
        <f>YEAR(Table1[[#This Row],[Inc: Occurred date]])</f>
        <v>2022</v>
      </c>
    </row>
    <row r="771" spans="1:4" x14ac:dyDescent="0.25">
      <c r="A771" s="1" t="s">
        <v>763</v>
      </c>
      <c r="B771" s="3">
        <v>44578</v>
      </c>
      <c r="C771" s="1">
        <f>MONTH(Table1[[#This Row],[Inc: Occurred date]])</f>
        <v>1</v>
      </c>
      <c r="D771" s="1">
        <f>YEAR(Table1[[#This Row],[Inc: Occurred date]])</f>
        <v>2022</v>
      </c>
    </row>
    <row r="772" spans="1:4" x14ac:dyDescent="0.25">
      <c r="A772" s="1" t="s">
        <v>778</v>
      </c>
      <c r="B772" s="3">
        <v>44579</v>
      </c>
      <c r="C772" s="1">
        <f>MONTH(Table1[[#This Row],[Inc: Occurred date]])</f>
        <v>1</v>
      </c>
      <c r="D772" s="1">
        <f>YEAR(Table1[[#This Row],[Inc: Occurred date]])</f>
        <v>2022</v>
      </c>
    </row>
    <row r="773" spans="1:4" x14ac:dyDescent="0.25">
      <c r="A773" s="1" t="s">
        <v>761</v>
      </c>
      <c r="B773" s="3">
        <v>44579</v>
      </c>
      <c r="C773" s="1">
        <f>MONTH(Table1[[#This Row],[Inc: Occurred date]])</f>
        <v>1</v>
      </c>
      <c r="D773" s="1">
        <f>YEAR(Table1[[#This Row],[Inc: Occurred date]])</f>
        <v>2022</v>
      </c>
    </row>
    <row r="774" spans="1:4" x14ac:dyDescent="0.25">
      <c r="A774" s="1" t="s">
        <v>760</v>
      </c>
      <c r="B774" s="3">
        <v>44579</v>
      </c>
      <c r="C774" s="1">
        <f>MONTH(Table1[[#This Row],[Inc: Occurred date]])</f>
        <v>1</v>
      </c>
      <c r="D774" s="1">
        <f>YEAR(Table1[[#This Row],[Inc: Occurred date]])</f>
        <v>2022</v>
      </c>
    </row>
    <row r="775" spans="1:4" x14ac:dyDescent="0.25">
      <c r="A775" s="1" t="s">
        <v>767</v>
      </c>
      <c r="B775" s="3">
        <v>44579</v>
      </c>
      <c r="C775" s="1">
        <f>MONTH(Table1[[#This Row],[Inc: Occurred date]])</f>
        <v>1</v>
      </c>
      <c r="D775" s="1">
        <f>YEAR(Table1[[#This Row],[Inc: Occurred date]])</f>
        <v>2022</v>
      </c>
    </row>
    <row r="776" spans="1:4" x14ac:dyDescent="0.25">
      <c r="A776" s="1" t="s">
        <v>769</v>
      </c>
      <c r="B776" s="3">
        <v>44580</v>
      </c>
      <c r="C776" s="1">
        <f>MONTH(Table1[[#This Row],[Inc: Occurred date]])</f>
        <v>1</v>
      </c>
      <c r="D776" s="1">
        <f>YEAR(Table1[[#This Row],[Inc: Occurred date]])</f>
        <v>2022</v>
      </c>
    </row>
    <row r="777" spans="1:4" x14ac:dyDescent="0.25">
      <c r="A777" s="1" t="s">
        <v>779</v>
      </c>
      <c r="B777" s="3">
        <v>44580</v>
      </c>
      <c r="C777" s="1">
        <f>MONTH(Table1[[#This Row],[Inc: Occurred date]])</f>
        <v>1</v>
      </c>
      <c r="D777" s="1">
        <f>YEAR(Table1[[#This Row],[Inc: Occurred date]])</f>
        <v>2022</v>
      </c>
    </row>
    <row r="778" spans="1:4" x14ac:dyDescent="0.25">
      <c r="A778" s="1" t="s">
        <v>679</v>
      </c>
      <c r="B778" s="3">
        <v>44581</v>
      </c>
      <c r="C778" s="1">
        <f>MONTH(Table1[[#This Row],[Inc: Occurred date]])</f>
        <v>1</v>
      </c>
      <c r="D778" s="1">
        <f>YEAR(Table1[[#This Row],[Inc: Occurred date]])</f>
        <v>2022</v>
      </c>
    </row>
    <row r="779" spans="1:4" x14ac:dyDescent="0.25">
      <c r="A779" s="1" t="s">
        <v>682</v>
      </c>
      <c r="B779" s="3">
        <v>44582</v>
      </c>
      <c r="C779" s="1">
        <f>MONTH(Table1[[#This Row],[Inc: Occurred date]])</f>
        <v>1</v>
      </c>
      <c r="D779" s="1">
        <f>YEAR(Table1[[#This Row],[Inc: Occurred date]])</f>
        <v>2022</v>
      </c>
    </row>
    <row r="780" spans="1:4" x14ac:dyDescent="0.25">
      <c r="A780" s="1" t="s">
        <v>680</v>
      </c>
      <c r="B780" s="3">
        <v>44585</v>
      </c>
      <c r="C780" s="1">
        <f>MONTH(Table1[[#This Row],[Inc: Occurred date]])</f>
        <v>1</v>
      </c>
      <c r="D780" s="1">
        <f>YEAR(Table1[[#This Row],[Inc: Occurred date]])</f>
        <v>2022</v>
      </c>
    </row>
    <row r="781" spans="1:4" x14ac:dyDescent="0.25">
      <c r="A781" s="1" t="s">
        <v>681</v>
      </c>
      <c r="B781" s="3">
        <v>44586</v>
      </c>
      <c r="C781" s="1">
        <f>MONTH(Table1[[#This Row],[Inc: Occurred date]])</f>
        <v>1</v>
      </c>
      <c r="D781" s="1">
        <f>YEAR(Table1[[#This Row],[Inc: Occurred date]])</f>
        <v>2022</v>
      </c>
    </row>
    <row r="782" spans="1:4" x14ac:dyDescent="0.25">
      <c r="A782" s="1" t="s">
        <v>973</v>
      </c>
      <c r="B782" s="3">
        <v>44586</v>
      </c>
      <c r="C782" s="1">
        <f>MONTH(Table1[[#This Row],[Inc: Occurred date]])</f>
        <v>1</v>
      </c>
      <c r="D782" s="1">
        <f>YEAR(Table1[[#This Row],[Inc: Occurred date]])</f>
        <v>2022</v>
      </c>
    </row>
    <row r="783" spans="1:4" x14ac:dyDescent="0.25">
      <c r="A783" s="1" t="s">
        <v>974</v>
      </c>
      <c r="B783" s="3">
        <v>44587</v>
      </c>
      <c r="C783" s="1">
        <f>MONTH(Table1[[#This Row],[Inc: Occurred date]])</f>
        <v>1</v>
      </c>
      <c r="D783" s="1">
        <f>YEAR(Table1[[#This Row],[Inc: Occurred date]])</f>
        <v>2022</v>
      </c>
    </row>
    <row r="784" spans="1:4" x14ac:dyDescent="0.25">
      <c r="A784" s="1" t="s">
        <v>783</v>
      </c>
      <c r="B784" s="3">
        <v>44588</v>
      </c>
      <c r="C784" s="1">
        <f>MONTH(Table1[[#This Row],[Inc: Occurred date]])</f>
        <v>1</v>
      </c>
      <c r="D784" s="1">
        <f>YEAR(Table1[[#This Row],[Inc: Occurred date]])</f>
        <v>2022</v>
      </c>
    </row>
    <row r="785" spans="1:4" x14ac:dyDescent="0.25">
      <c r="A785" s="1" t="s">
        <v>895</v>
      </c>
      <c r="B785" s="3">
        <v>44588</v>
      </c>
      <c r="C785" s="1">
        <f>MONTH(Table1[[#This Row],[Inc: Occurred date]])</f>
        <v>1</v>
      </c>
      <c r="D785" s="1">
        <f>YEAR(Table1[[#This Row],[Inc: Occurred date]])</f>
        <v>2022</v>
      </c>
    </row>
    <row r="786" spans="1:4" x14ac:dyDescent="0.25">
      <c r="A786" s="1" t="s">
        <v>780</v>
      </c>
      <c r="B786" s="3">
        <v>44588</v>
      </c>
      <c r="C786" s="1">
        <f>MONTH(Table1[[#This Row],[Inc: Occurred date]])</f>
        <v>1</v>
      </c>
      <c r="D786" s="1">
        <f>YEAR(Table1[[#This Row],[Inc: Occurred date]])</f>
        <v>2022</v>
      </c>
    </row>
    <row r="787" spans="1:4" x14ac:dyDescent="0.25">
      <c r="A787" s="1" t="s">
        <v>781</v>
      </c>
      <c r="B787" s="3">
        <v>44589</v>
      </c>
      <c r="C787" s="1">
        <f>MONTH(Table1[[#This Row],[Inc: Occurred date]])</f>
        <v>1</v>
      </c>
      <c r="D787" s="1">
        <f>YEAR(Table1[[#This Row],[Inc: Occurred date]])</f>
        <v>2022</v>
      </c>
    </row>
    <row r="788" spans="1:4" x14ac:dyDescent="0.25">
      <c r="A788" s="1" t="s">
        <v>753</v>
      </c>
      <c r="B788" s="3">
        <v>44589</v>
      </c>
      <c r="C788" s="1">
        <f>MONTH(Table1[[#This Row],[Inc: Occurred date]])</f>
        <v>1</v>
      </c>
      <c r="D788" s="1">
        <f>YEAR(Table1[[#This Row],[Inc: Occurred date]])</f>
        <v>2022</v>
      </c>
    </row>
    <row r="789" spans="1:4" x14ac:dyDescent="0.25">
      <c r="A789" s="1" t="s">
        <v>782</v>
      </c>
      <c r="B789" s="3">
        <v>44590</v>
      </c>
      <c r="C789" s="1">
        <f>MONTH(Table1[[#This Row],[Inc: Occurred date]])</f>
        <v>1</v>
      </c>
      <c r="D789" s="1">
        <f>YEAR(Table1[[#This Row],[Inc: Occurred date]])</f>
        <v>2022</v>
      </c>
    </row>
    <row r="790" spans="1:4" x14ac:dyDescent="0.25">
      <c r="A790" s="1" t="s">
        <v>874</v>
      </c>
      <c r="B790" s="3">
        <v>44592</v>
      </c>
      <c r="C790" s="1">
        <f>MONTH(Table1[[#This Row],[Inc: Occurred date]])</f>
        <v>1</v>
      </c>
      <c r="D790" s="1">
        <f>YEAR(Table1[[#This Row],[Inc: Occurred date]])</f>
        <v>2022</v>
      </c>
    </row>
    <row r="791" spans="1:4" x14ac:dyDescent="0.25">
      <c r="A791" s="1" t="s">
        <v>784</v>
      </c>
      <c r="B791" s="3">
        <v>44592</v>
      </c>
      <c r="C791" s="1">
        <f>MONTH(Table1[[#This Row],[Inc: Occurred date]])</f>
        <v>1</v>
      </c>
      <c r="D791" s="1">
        <f>YEAR(Table1[[#This Row],[Inc: Occurred date]])</f>
        <v>2022</v>
      </c>
    </row>
    <row r="792" spans="1:4" x14ac:dyDescent="0.25">
      <c r="A792" s="1" t="s">
        <v>1226</v>
      </c>
      <c r="B792" s="3">
        <v>44592</v>
      </c>
      <c r="C792" s="1">
        <f>MONTH(Table1[[#This Row],[Inc: Occurred date]])</f>
        <v>1</v>
      </c>
      <c r="D792" s="1">
        <f>YEAR(Table1[[#This Row],[Inc: Occurred date]])</f>
        <v>2022</v>
      </c>
    </row>
    <row r="793" spans="1:4" x14ac:dyDescent="0.25">
      <c r="A793" s="1" t="s">
        <v>785</v>
      </c>
      <c r="B793" s="3">
        <v>44593</v>
      </c>
      <c r="C793" s="1">
        <f>MONTH(Table1[[#This Row],[Inc: Occurred date]])</f>
        <v>2</v>
      </c>
      <c r="D793" s="1">
        <f>YEAR(Table1[[#This Row],[Inc: Occurred date]])</f>
        <v>2022</v>
      </c>
    </row>
    <row r="794" spans="1:4" x14ac:dyDescent="0.25">
      <c r="A794" s="1" t="s">
        <v>899</v>
      </c>
      <c r="B794" s="3">
        <v>44593</v>
      </c>
      <c r="C794" s="1">
        <f>MONTH(Table1[[#This Row],[Inc: Occurred date]])</f>
        <v>2</v>
      </c>
      <c r="D794" s="1">
        <f>YEAR(Table1[[#This Row],[Inc: Occurred date]])</f>
        <v>2022</v>
      </c>
    </row>
    <row r="795" spans="1:4" x14ac:dyDescent="0.25">
      <c r="A795" s="1" t="s">
        <v>744</v>
      </c>
      <c r="B795" s="3">
        <v>44593</v>
      </c>
      <c r="C795" s="1">
        <f>MONTH(Table1[[#This Row],[Inc: Occurred date]])</f>
        <v>2</v>
      </c>
      <c r="D795" s="1">
        <f>YEAR(Table1[[#This Row],[Inc: Occurred date]])</f>
        <v>2022</v>
      </c>
    </row>
    <row r="796" spans="1:4" x14ac:dyDescent="0.25">
      <c r="A796" s="1" t="s">
        <v>749</v>
      </c>
      <c r="B796" s="3">
        <v>44594</v>
      </c>
      <c r="C796" s="1">
        <f>MONTH(Table1[[#This Row],[Inc: Occurred date]])</f>
        <v>2</v>
      </c>
      <c r="D796" s="1">
        <f>YEAR(Table1[[#This Row],[Inc: Occurred date]])</f>
        <v>2022</v>
      </c>
    </row>
    <row r="797" spans="1:4" x14ac:dyDescent="0.25">
      <c r="A797" s="1" t="s">
        <v>892</v>
      </c>
      <c r="B797" s="3">
        <v>44595</v>
      </c>
      <c r="C797" s="1">
        <f>MONTH(Table1[[#This Row],[Inc: Occurred date]])</f>
        <v>2</v>
      </c>
      <c r="D797" s="1">
        <f>YEAR(Table1[[#This Row],[Inc: Occurred date]])</f>
        <v>2022</v>
      </c>
    </row>
    <row r="798" spans="1:4" x14ac:dyDescent="0.25">
      <c r="A798" s="1" t="s">
        <v>1229</v>
      </c>
      <c r="B798" s="3">
        <v>44595</v>
      </c>
      <c r="C798" s="1">
        <f>MONTH(Table1[[#This Row],[Inc: Occurred date]])</f>
        <v>2</v>
      </c>
      <c r="D798" s="1">
        <f>YEAR(Table1[[#This Row],[Inc: Occurred date]])</f>
        <v>2022</v>
      </c>
    </row>
    <row r="799" spans="1:4" x14ac:dyDescent="0.25">
      <c r="A799" s="1" t="s">
        <v>1230</v>
      </c>
      <c r="B799" s="3">
        <v>44595</v>
      </c>
      <c r="C799" s="1">
        <f>MONTH(Table1[[#This Row],[Inc: Occurred date]])</f>
        <v>2</v>
      </c>
      <c r="D799" s="1">
        <f>YEAR(Table1[[#This Row],[Inc: Occurred date]])</f>
        <v>2022</v>
      </c>
    </row>
    <row r="800" spans="1:4" x14ac:dyDescent="0.25">
      <c r="A800" s="1" t="s">
        <v>893</v>
      </c>
      <c r="B800" s="3">
        <v>44596</v>
      </c>
      <c r="C800" s="1">
        <f>MONTH(Table1[[#This Row],[Inc: Occurred date]])</f>
        <v>2</v>
      </c>
      <c r="D800" s="1">
        <f>YEAR(Table1[[#This Row],[Inc: Occurred date]])</f>
        <v>2022</v>
      </c>
    </row>
    <row r="801" spans="1:4" x14ac:dyDescent="0.25">
      <c r="A801" s="1" t="s">
        <v>750</v>
      </c>
      <c r="B801" s="3">
        <v>44596</v>
      </c>
      <c r="C801" s="1">
        <f>MONTH(Table1[[#This Row],[Inc: Occurred date]])</f>
        <v>2</v>
      </c>
      <c r="D801" s="1">
        <f>YEAR(Table1[[#This Row],[Inc: Occurred date]])</f>
        <v>2022</v>
      </c>
    </row>
    <row r="802" spans="1:4" x14ac:dyDescent="0.25">
      <c r="A802" s="1" t="s">
        <v>1241</v>
      </c>
      <c r="B802" s="3">
        <v>44596</v>
      </c>
      <c r="C802" s="1">
        <f>MONTH(Table1[[#This Row],[Inc: Occurred date]])</f>
        <v>2</v>
      </c>
      <c r="D802" s="1">
        <f>YEAR(Table1[[#This Row],[Inc: Occurred date]])</f>
        <v>2022</v>
      </c>
    </row>
    <row r="803" spans="1:4" x14ac:dyDescent="0.25">
      <c r="A803" s="1" t="s">
        <v>1227</v>
      </c>
      <c r="B803" s="3">
        <v>44596</v>
      </c>
      <c r="C803" s="1">
        <f>MONTH(Table1[[#This Row],[Inc: Occurred date]])</f>
        <v>2</v>
      </c>
      <c r="D803" s="1">
        <f>YEAR(Table1[[#This Row],[Inc: Occurred date]])</f>
        <v>2022</v>
      </c>
    </row>
    <row r="804" spans="1:4" x14ac:dyDescent="0.25">
      <c r="A804" s="1" t="s">
        <v>897</v>
      </c>
      <c r="B804" s="3">
        <v>44597</v>
      </c>
      <c r="C804" s="1">
        <f>MONTH(Table1[[#This Row],[Inc: Occurred date]])</f>
        <v>2</v>
      </c>
      <c r="D804" s="1">
        <f>YEAR(Table1[[#This Row],[Inc: Occurred date]])</f>
        <v>2022</v>
      </c>
    </row>
    <row r="805" spans="1:4" x14ac:dyDescent="0.25">
      <c r="A805" s="1" t="s">
        <v>896</v>
      </c>
      <c r="B805" s="3">
        <v>44597</v>
      </c>
      <c r="C805" s="1">
        <f>MONTH(Table1[[#This Row],[Inc: Occurred date]])</f>
        <v>2</v>
      </c>
      <c r="D805" s="1">
        <f>YEAR(Table1[[#This Row],[Inc: Occurred date]])</f>
        <v>2022</v>
      </c>
    </row>
    <row r="806" spans="1:4" x14ac:dyDescent="0.25">
      <c r="A806" s="1" t="s">
        <v>900</v>
      </c>
      <c r="B806" s="3">
        <v>44598</v>
      </c>
      <c r="C806" s="1">
        <f>MONTH(Table1[[#This Row],[Inc: Occurred date]])</f>
        <v>2</v>
      </c>
      <c r="D806" s="1">
        <f>YEAR(Table1[[#This Row],[Inc: Occurred date]])</f>
        <v>2022</v>
      </c>
    </row>
    <row r="807" spans="1:4" x14ac:dyDescent="0.25">
      <c r="A807" s="1" t="s">
        <v>752</v>
      </c>
      <c r="B807" s="3">
        <v>44598</v>
      </c>
      <c r="C807" s="1">
        <f>MONTH(Table1[[#This Row],[Inc: Occurred date]])</f>
        <v>2</v>
      </c>
      <c r="D807" s="1">
        <f>YEAR(Table1[[#This Row],[Inc: Occurred date]])</f>
        <v>2022</v>
      </c>
    </row>
    <row r="808" spans="1:4" x14ac:dyDescent="0.25">
      <c r="A808" s="1" t="s">
        <v>898</v>
      </c>
      <c r="B808" s="3">
        <v>44598</v>
      </c>
      <c r="C808" s="1">
        <f>MONTH(Table1[[#This Row],[Inc: Occurred date]])</f>
        <v>2</v>
      </c>
      <c r="D808" s="1">
        <f>YEAR(Table1[[#This Row],[Inc: Occurred date]])</f>
        <v>2022</v>
      </c>
    </row>
    <row r="809" spans="1:4" x14ac:dyDescent="0.25">
      <c r="A809" s="1" t="s">
        <v>751</v>
      </c>
      <c r="B809" s="3">
        <v>44599</v>
      </c>
      <c r="C809" s="1">
        <f>MONTH(Table1[[#This Row],[Inc: Occurred date]])</f>
        <v>2</v>
      </c>
      <c r="D809" s="1">
        <f>YEAR(Table1[[#This Row],[Inc: Occurred date]])</f>
        <v>2022</v>
      </c>
    </row>
    <row r="810" spans="1:4" x14ac:dyDescent="0.25">
      <c r="A810" s="1" t="s">
        <v>743</v>
      </c>
      <c r="B810" s="3">
        <v>44599</v>
      </c>
      <c r="C810" s="1">
        <f>MONTH(Table1[[#This Row],[Inc: Occurred date]])</f>
        <v>2</v>
      </c>
      <c r="D810" s="1">
        <f>YEAR(Table1[[#This Row],[Inc: Occurred date]])</f>
        <v>2022</v>
      </c>
    </row>
    <row r="811" spans="1:4" x14ac:dyDescent="0.25">
      <c r="A811" s="1" t="s">
        <v>747</v>
      </c>
      <c r="B811" s="3">
        <v>44599</v>
      </c>
      <c r="C811" s="1">
        <f>MONTH(Table1[[#This Row],[Inc: Occurred date]])</f>
        <v>2</v>
      </c>
      <c r="D811" s="1">
        <f>YEAR(Table1[[#This Row],[Inc: Occurred date]])</f>
        <v>2022</v>
      </c>
    </row>
    <row r="812" spans="1:4" x14ac:dyDescent="0.25">
      <c r="A812" s="1" t="s">
        <v>748</v>
      </c>
      <c r="B812" s="3">
        <v>44599</v>
      </c>
      <c r="C812" s="1">
        <f>MONTH(Table1[[#This Row],[Inc: Occurred date]])</f>
        <v>2</v>
      </c>
      <c r="D812" s="1">
        <f>YEAR(Table1[[#This Row],[Inc: Occurred date]])</f>
        <v>2022</v>
      </c>
    </row>
    <row r="813" spans="1:4" x14ac:dyDescent="0.25">
      <c r="A813" s="1" t="s">
        <v>746</v>
      </c>
      <c r="B813" s="3">
        <v>44600</v>
      </c>
      <c r="C813" s="1">
        <f>MONTH(Table1[[#This Row],[Inc: Occurred date]])</f>
        <v>2</v>
      </c>
      <c r="D813" s="1">
        <f>YEAR(Table1[[#This Row],[Inc: Occurred date]])</f>
        <v>2022</v>
      </c>
    </row>
    <row r="814" spans="1:4" x14ac:dyDescent="0.25">
      <c r="A814" s="1" t="s">
        <v>745</v>
      </c>
      <c r="B814" s="3">
        <v>44600</v>
      </c>
      <c r="C814" s="1">
        <f>MONTH(Table1[[#This Row],[Inc: Occurred date]])</f>
        <v>2</v>
      </c>
      <c r="D814" s="1">
        <f>YEAR(Table1[[#This Row],[Inc: Occurred date]])</f>
        <v>2022</v>
      </c>
    </row>
    <row r="815" spans="1:4" x14ac:dyDescent="0.25">
      <c r="A815" s="1" t="s">
        <v>1246</v>
      </c>
      <c r="B815" s="3">
        <v>44600</v>
      </c>
      <c r="C815" s="1">
        <f>MONTH(Table1[[#This Row],[Inc: Occurred date]])</f>
        <v>2</v>
      </c>
      <c r="D815" s="1">
        <f>YEAR(Table1[[#This Row],[Inc: Occurred date]])</f>
        <v>2022</v>
      </c>
    </row>
    <row r="816" spans="1:4" x14ac:dyDescent="0.25">
      <c r="A816" s="1" t="s">
        <v>1239</v>
      </c>
      <c r="B816" s="3">
        <v>44601</v>
      </c>
      <c r="C816" s="1">
        <f>MONTH(Table1[[#This Row],[Inc: Occurred date]])</f>
        <v>2</v>
      </c>
      <c r="D816" s="1">
        <f>YEAR(Table1[[#This Row],[Inc: Occurred date]])</f>
        <v>2022</v>
      </c>
    </row>
    <row r="817" spans="1:4" x14ac:dyDescent="0.25">
      <c r="A817" s="1" t="s">
        <v>1228</v>
      </c>
      <c r="B817" s="3">
        <v>44601</v>
      </c>
      <c r="C817" s="1">
        <f>MONTH(Table1[[#This Row],[Inc: Occurred date]])</f>
        <v>2</v>
      </c>
      <c r="D817" s="1">
        <f>YEAR(Table1[[#This Row],[Inc: Occurred date]])</f>
        <v>2022</v>
      </c>
    </row>
    <row r="818" spans="1:4" x14ac:dyDescent="0.25">
      <c r="A818" s="1" t="s">
        <v>943</v>
      </c>
      <c r="B818" s="3">
        <v>44603</v>
      </c>
      <c r="C818" s="1">
        <f>MONTH(Table1[[#This Row],[Inc: Occurred date]])</f>
        <v>2</v>
      </c>
      <c r="D818" s="1">
        <f>YEAR(Table1[[#This Row],[Inc: Occurred date]])</f>
        <v>2022</v>
      </c>
    </row>
    <row r="819" spans="1:4" x14ac:dyDescent="0.25">
      <c r="A819" s="1" t="s">
        <v>1336</v>
      </c>
      <c r="B819" s="3">
        <v>44603</v>
      </c>
      <c r="C819" s="1">
        <f>MONTH(Table1[[#This Row],[Inc: Occurred date]])</f>
        <v>2</v>
      </c>
      <c r="D819" s="1">
        <f>YEAR(Table1[[#This Row],[Inc: Occurred date]])</f>
        <v>2022</v>
      </c>
    </row>
    <row r="820" spans="1:4" x14ac:dyDescent="0.25">
      <c r="A820" s="1" t="s">
        <v>1335</v>
      </c>
      <c r="B820" s="3">
        <v>44603</v>
      </c>
      <c r="C820" s="1">
        <f>MONTH(Table1[[#This Row],[Inc: Occurred date]])</f>
        <v>2</v>
      </c>
      <c r="D820" s="1">
        <f>YEAR(Table1[[#This Row],[Inc: Occurred date]])</f>
        <v>2022</v>
      </c>
    </row>
    <row r="821" spans="1:4" x14ac:dyDescent="0.25">
      <c r="A821" s="1" t="s">
        <v>944</v>
      </c>
      <c r="B821" s="3">
        <v>44603</v>
      </c>
      <c r="C821" s="1">
        <f>MONTH(Table1[[#This Row],[Inc: Occurred date]])</f>
        <v>2</v>
      </c>
      <c r="D821" s="1">
        <f>YEAR(Table1[[#This Row],[Inc: Occurred date]])</f>
        <v>2022</v>
      </c>
    </row>
    <row r="822" spans="1:4" x14ac:dyDescent="0.25">
      <c r="A822" s="1" t="s">
        <v>1248</v>
      </c>
      <c r="B822" s="3">
        <v>44604</v>
      </c>
      <c r="C822" s="1">
        <f>MONTH(Table1[[#This Row],[Inc: Occurred date]])</f>
        <v>2</v>
      </c>
      <c r="D822" s="1">
        <f>YEAR(Table1[[#This Row],[Inc: Occurred date]])</f>
        <v>2022</v>
      </c>
    </row>
    <row r="823" spans="1:4" x14ac:dyDescent="0.25">
      <c r="A823" s="1" t="s">
        <v>948</v>
      </c>
      <c r="B823" s="3">
        <v>44604</v>
      </c>
      <c r="C823" s="1">
        <f>MONTH(Table1[[#This Row],[Inc: Occurred date]])</f>
        <v>2</v>
      </c>
      <c r="D823" s="1">
        <f>YEAR(Table1[[#This Row],[Inc: Occurred date]])</f>
        <v>2022</v>
      </c>
    </row>
    <row r="824" spans="1:4" x14ac:dyDescent="0.25">
      <c r="A824" s="1" t="s">
        <v>947</v>
      </c>
      <c r="B824" s="3">
        <v>44604</v>
      </c>
      <c r="C824" s="1">
        <f>MONTH(Table1[[#This Row],[Inc: Occurred date]])</f>
        <v>2</v>
      </c>
      <c r="D824" s="1">
        <f>YEAR(Table1[[#This Row],[Inc: Occurred date]])</f>
        <v>2022</v>
      </c>
    </row>
    <row r="825" spans="1:4" x14ac:dyDescent="0.25">
      <c r="A825" s="1" t="s">
        <v>1238</v>
      </c>
      <c r="B825" s="3">
        <v>44604</v>
      </c>
      <c r="C825" s="1">
        <f>MONTH(Table1[[#This Row],[Inc: Occurred date]])</f>
        <v>2</v>
      </c>
      <c r="D825" s="1">
        <f>YEAR(Table1[[#This Row],[Inc: Occurred date]])</f>
        <v>2022</v>
      </c>
    </row>
    <row r="826" spans="1:4" x14ac:dyDescent="0.25">
      <c r="A826" s="1" t="s">
        <v>1240</v>
      </c>
      <c r="B826" s="3">
        <v>44605</v>
      </c>
      <c r="C826" s="1">
        <f>MONTH(Table1[[#This Row],[Inc: Occurred date]])</f>
        <v>2</v>
      </c>
      <c r="D826" s="1">
        <f>YEAR(Table1[[#This Row],[Inc: Occurred date]])</f>
        <v>2022</v>
      </c>
    </row>
    <row r="827" spans="1:4" x14ac:dyDescent="0.25">
      <c r="A827" s="1" t="s">
        <v>1244</v>
      </c>
      <c r="B827" s="3">
        <v>44605</v>
      </c>
      <c r="C827" s="1">
        <f>MONTH(Table1[[#This Row],[Inc: Occurred date]])</f>
        <v>2</v>
      </c>
      <c r="D827" s="1">
        <f>YEAR(Table1[[#This Row],[Inc: Occurred date]])</f>
        <v>2022</v>
      </c>
    </row>
    <row r="828" spans="1:4" x14ac:dyDescent="0.25">
      <c r="A828" s="1" t="s">
        <v>1242</v>
      </c>
      <c r="B828" s="3">
        <v>44605</v>
      </c>
      <c r="C828" s="1">
        <f>MONTH(Table1[[#This Row],[Inc: Occurred date]])</f>
        <v>2</v>
      </c>
      <c r="D828" s="1">
        <f>YEAR(Table1[[#This Row],[Inc: Occurred date]])</f>
        <v>2022</v>
      </c>
    </row>
    <row r="829" spans="1:4" x14ac:dyDescent="0.25">
      <c r="A829" s="1" t="s">
        <v>1247</v>
      </c>
      <c r="B829" s="3">
        <v>44606</v>
      </c>
      <c r="C829" s="1">
        <f>MONTH(Table1[[#This Row],[Inc: Occurred date]])</f>
        <v>2</v>
      </c>
      <c r="D829" s="1">
        <f>YEAR(Table1[[#This Row],[Inc: Occurred date]])</f>
        <v>2022</v>
      </c>
    </row>
    <row r="830" spans="1:4" x14ac:dyDescent="0.25">
      <c r="A830" s="1" t="s">
        <v>1243</v>
      </c>
      <c r="B830" s="3">
        <v>44606</v>
      </c>
      <c r="C830" s="1">
        <f>MONTH(Table1[[#This Row],[Inc: Occurred date]])</f>
        <v>2</v>
      </c>
      <c r="D830" s="1">
        <f>YEAR(Table1[[#This Row],[Inc: Occurred date]])</f>
        <v>2022</v>
      </c>
    </row>
    <row r="831" spans="1:4" x14ac:dyDescent="0.25">
      <c r="A831" s="1" t="s">
        <v>1249</v>
      </c>
      <c r="B831" s="3">
        <v>44606</v>
      </c>
      <c r="C831" s="1">
        <f>MONTH(Table1[[#This Row],[Inc: Occurred date]])</f>
        <v>2</v>
      </c>
      <c r="D831" s="1">
        <f>YEAR(Table1[[#This Row],[Inc: Occurred date]])</f>
        <v>2022</v>
      </c>
    </row>
    <row r="832" spans="1:4" x14ac:dyDescent="0.25">
      <c r="A832" s="1" t="s">
        <v>1250</v>
      </c>
      <c r="B832" s="3">
        <v>44606</v>
      </c>
      <c r="C832" s="1">
        <f>MONTH(Table1[[#This Row],[Inc: Occurred date]])</f>
        <v>2</v>
      </c>
      <c r="D832" s="1">
        <f>YEAR(Table1[[#This Row],[Inc: Occurred date]])</f>
        <v>2022</v>
      </c>
    </row>
    <row r="833" spans="1:4" x14ac:dyDescent="0.25">
      <c r="A833" s="1" t="s">
        <v>1245</v>
      </c>
      <c r="B833" s="3">
        <v>44606</v>
      </c>
      <c r="C833" s="1">
        <f>MONTH(Table1[[#This Row],[Inc: Occurred date]])</f>
        <v>2</v>
      </c>
      <c r="D833" s="1">
        <f>YEAR(Table1[[#This Row],[Inc: Occurred date]])</f>
        <v>2022</v>
      </c>
    </row>
    <row r="834" spans="1:4" x14ac:dyDescent="0.25">
      <c r="A834" s="1" t="s">
        <v>695</v>
      </c>
      <c r="B834" s="3">
        <v>44606</v>
      </c>
      <c r="C834" s="1">
        <f>MONTH(Table1[[#This Row],[Inc: Occurred date]])</f>
        <v>2</v>
      </c>
      <c r="D834" s="1">
        <f>YEAR(Table1[[#This Row],[Inc: Occurred date]])</f>
        <v>2022</v>
      </c>
    </row>
    <row r="835" spans="1:4" x14ac:dyDescent="0.25">
      <c r="A835" s="1" t="s">
        <v>951</v>
      </c>
      <c r="B835" s="3">
        <v>44607</v>
      </c>
      <c r="C835" s="1">
        <f>MONTH(Table1[[#This Row],[Inc: Occurred date]])</f>
        <v>2</v>
      </c>
      <c r="D835" s="1">
        <f>YEAR(Table1[[#This Row],[Inc: Occurred date]])</f>
        <v>2022</v>
      </c>
    </row>
    <row r="836" spans="1:4" x14ac:dyDescent="0.25">
      <c r="A836" s="1" t="s">
        <v>602</v>
      </c>
      <c r="B836" s="3">
        <v>44607</v>
      </c>
      <c r="C836" s="1">
        <f>MONTH(Table1[[#This Row],[Inc: Occurred date]])</f>
        <v>2</v>
      </c>
      <c r="D836" s="1">
        <f>YEAR(Table1[[#This Row],[Inc: Occurred date]])</f>
        <v>2022</v>
      </c>
    </row>
    <row r="837" spans="1:4" x14ac:dyDescent="0.25">
      <c r="A837" s="1" t="s">
        <v>873</v>
      </c>
      <c r="B837" s="3">
        <v>44608</v>
      </c>
      <c r="C837" s="1">
        <f>MONTH(Table1[[#This Row],[Inc: Occurred date]])</f>
        <v>2</v>
      </c>
      <c r="D837" s="1">
        <f>YEAR(Table1[[#This Row],[Inc: Occurred date]])</f>
        <v>2022</v>
      </c>
    </row>
    <row r="838" spans="1:4" x14ac:dyDescent="0.25">
      <c r="A838" s="1" t="s">
        <v>945</v>
      </c>
      <c r="B838" s="3">
        <v>44609</v>
      </c>
      <c r="C838" s="1">
        <f>MONTH(Table1[[#This Row],[Inc: Occurred date]])</f>
        <v>2</v>
      </c>
      <c r="D838" s="1">
        <f>YEAR(Table1[[#This Row],[Inc: Occurred date]])</f>
        <v>2022</v>
      </c>
    </row>
    <row r="839" spans="1:4" x14ac:dyDescent="0.25">
      <c r="A839" s="1" t="s">
        <v>952</v>
      </c>
      <c r="B839" s="3">
        <v>44609</v>
      </c>
      <c r="C839" s="1">
        <f>MONTH(Table1[[#This Row],[Inc: Occurred date]])</f>
        <v>2</v>
      </c>
      <c r="D839" s="1">
        <f>YEAR(Table1[[#This Row],[Inc: Occurred date]])</f>
        <v>2022</v>
      </c>
    </row>
    <row r="840" spans="1:4" x14ac:dyDescent="0.25">
      <c r="A840" s="1" t="s">
        <v>946</v>
      </c>
      <c r="B840" s="3">
        <v>44610</v>
      </c>
      <c r="C840" s="1">
        <f>MONTH(Table1[[#This Row],[Inc: Occurred date]])</f>
        <v>2</v>
      </c>
      <c r="D840" s="1">
        <f>YEAR(Table1[[#This Row],[Inc: Occurred date]])</f>
        <v>2022</v>
      </c>
    </row>
    <row r="841" spans="1:4" x14ac:dyDescent="0.25">
      <c r="A841" s="1" t="s">
        <v>792</v>
      </c>
      <c r="B841" s="3">
        <v>44610</v>
      </c>
      <c r="C841" s="1">
        <f>MONTH(Table1[[#This Row],[Inc: Occurred date]])</f>
        <v>2</v>
      </c>
      <c r="D841" s="1">
        <f>YEAR(Table1[[#This Row],[Inc: Occurred date]])</f>
        <v>2022</v>
      </c>
    </row>
    <row r="842" spans="1:4" x14ac:dyDescent="0.25">
      <c r="A842" s="1" t="s">
        <v>949</v>
      </c>
      <c r="B842" s="3">
        <v>44611</v>
      </c>
      <c r="C842" s="1">
        <f>MONTH(Table1[[#This Row],[Inc: Occurred date]])</f>
        <v>2</v>
      </c>
      <c r="D842" s="1">
        <f>YEAR(Table1[[#This Row],[Inc: Occurred date]])</f>
        <v>2022</v>
      </c>
    </row>
    <row r="843" spans="1:4" x14ac:dyDescent="0.25">
      <c r="A843" s="1" t="s">
        <v>950</v>
      </c>
      <c r="B843" s="3">
        <v>44612</v>
      </c>
      <c r="C843" s="1">
        <f>MONTH(Table1[[#This Row],[Inc: Occurred date]])</f>
        <v>2</v>
      </c>
      <c r="D843" s="1">
        <f>YEAR(Table1[[#This Row],[Inc: Occurred date]])</f>
        <v>2022</v>
      </c>
    </row>
    <row r="844" spans="1:4" x14ac:dyDescent="0.25">
      <c r="A844" s="1" t="s">
        <v>804</v>
      </c>
      <c r="B844" s="3">
        <v>44612</v>
      </c>
      <c r="C844" s="1">
        <f>MONTH(Table1[[#This Row],[Inc: Occurred date]])</f>
        <v>2</v>
      </c>
      <c r="D844" s="1">
        <f>YEAR(Table1[[#This Row],[Inc: Occurred date]])</f>
        <v>2022</v>
      </c>
    </row>
    <row r="845" spans="1:4" x14ac:dyDescent="0.25">
      <c r="A845" s="1" t="s">
        <v>1337</v>
      </c>
      <c r="B845" s="3">
        <v>44613</v>
      </c>
      <c r="C845" s="1">
        <f>MONTH(Table1[[#This Row],[Inc: Occurred date]])</f>
        <v>2</v>
      </c>
      <c r="D845" s="1">
        <f>YEAR(Table1[[#This Row],[Inc: Occurred date]])</f>
        <v>2022</v>
      </c>
    </row>
    <row r="846" spans="1:4" x14ac:dyDescent="0.25">
      <c r="A846" s="1" t="s">
        <v>594</v>
      </c>
      <c r="B846" s="3">
        <v>44614</v>
      </c>
      <c r="C846" s="1">
        <f>MONTH(Table1[[#This Row],[Inc: Occurred date]])</f>
        <v>2</v>
      </c>
      <c r="D846" s="1">
        <f>YEAR(Table1[[#This Row],[Inc: Occurred date]])</f>
        <v>2022</v>
      </c>
    </row>
    <row r="847" spans="1:4" x14ac:dyDescent="0.25">
      <c r="A847" s="1" t="s">
        <v>793</v>
      </c>
      <c r="B847" s="3">
        <v>44614</v>
      </c>
      <c r="C847" s="1">
        <f>MONTH(Table1[[#This Row],[Inc: Occurred date]])</f>
        <v>2</v>
      </c>
      <c r="D847" s="1">
        <f>YEAR(Table1[[#This Row],[Inc: Occurred date]])</f>
        <v>2022</v>
      </c>
    </row>
    <row r="848" spans="1:4" x14ac:dyDescent="0.25">
      <c r="A848" s="1" t="s">
        <v>891</v>
      </c>
      <c r="B848" s="3">
        <v>44614</v>
      </c>
      <c r="C848" s="1">
        <f>MONTH(Table1[[#This Row],[Inc: Occurred date]])</f>
        <v>2</v>
      </c>
      <c r="D848" s="1">
        <f>YEAR(Table1[[#This Row],[Inc: Occurred date]])</f>
        <v>2022</v>
      </c>
    </row>
    <row r="849" spans="1:4" x14ac:dyDescent="0.25">
      <c r="A849" s="1" t="s">
        <v>656</v>
      </c>
      <c r="B849" s="3">
        <v>44615</v>
      </c>
      <c r="C849" s="1">
        <f>MONTH(Table1[[#This Row],[Inc: Occurred date]])</f>
        <v>2</v>
      </c>
      <c r="D849" s="1">
        <f>YEAR(Table1[[#This Row],[Inc: Occurred date]])</f>
        <v>2022</v>
      </c>
    </row>
    <row r="850" spans="1:4" x14ac:dyDescent="0.25">
      <c r="A850" s="1" t="s">
        <v>601</v>
      </c>
      <c r="B850" s="3">
        <v>44615</v>
      </c>
      <c r="C850" s="1">
        <f>MONTH(Table1[[#This Row],[Inc: Occurred date]])</f>
        <v>2</v>
      </c>
      <c r="D850" s="1">
        <f>YEAR(Table1[[#This Row],[Inc: Occurred date]])</f>
        <v>2022</v>
      </c>
    </row>
    <row r="851" spans="1:4" x14ac:dyDescent="0.25">
      <c r="A851" s="1" t="s">
        <v>878</v>
      </c>
      <c r="B851" s="3">
        <v>44618</v>
      </c>
      <c r="C851" s="1">
        <f>MONTH(Table1[[#This Row],[Inc: Occurred date]])</f>
        <v>2</v>
      </c>
      <c r="D851" s="1">
        <f>YEAR(Table1[[#This Row],[Inc: Occurred date]])</f>
        <v>2022</v>
      </c>
    </row>
    <row r="852" spans="1:4" x14ac:dyDescent="0.25">
      <c r="A852" s="1" t="s">
        <v>593</v>
      </c>
      <c r="B852" s="3">
        <v>44619</v>
      </c>
      <c r="C852" s="1">
        <f>MONTH(Table1[[#This Row],[Inc: Occurred date]])</f>
        <v>2</v>
      </c>
      <c r="D852" s="1">
        <f>YEAR(Table1[[#This Row],[Inc: Occurred date]])</f>
        <v>2022</v>
      </c>
    </row>
    <row r="853" spans="1:4" x14ac:dyDescent="0.25">
      <c r="A853" s="1" t="s">
        <v>600</v>
      </c>
      <c r="B853" s="3">
        <v>44619</v>
      </c>
      <c r="C853" s="1">
        <f>MONTH(Table1[[#This Row],[Inc: Occurred date]])</f>
        <v>2</v>
      </c>
      <c r="D853" s="1">
        <f>YEAR(Table1[[#This Row],[Inc: Occurred date]])</f>
        <v>2022</v>
      </c>
    </row>
    <row r="854" spans="1:4" x14ac:dyDescent="0.25">
      <c r="A854" s="1" t="s">
        <v>595</v>
      </c>
      <c r="B854" s="3">
        <v>44620</v>
      </c>
      <c r="C854" s="1">
        <f>MONTH(Table1[[#This Row],[Inc: Occurred date]])</f>
        <v>2</v>
      </c>
      <c r="D854" s="1">
        <f>YEAR(Table1[[#This Row],[Inc: Occurred date]])</f>
        <v>2022</v>
      </c>
    </row>
    <row r="855" spans="1:4" x14ac:dyDescent="0.25">
      <c r="A855" s="1" t="s">
        <v>596</v>
      </c>
      <c r="B855" s="3">
        <v>44621</v>
      </c>
      <c r="C855" s="1">
        <f>MONTH(Table1[[#This Row],[Inc: Occurred date]])</f>
        <v>3</v>
      </c>
      <c r="D855" s="1">
        <f>YEAR(Table1[[#This Row],[Inc: Occurred date]])</f>
        <v>2022</v>
      </c>
    </row>
    <row r="856" spans="1:4" x14ac:dyDescent="0.25">
      <c r="A856" s="1" t="s">
        <v>599</v>
      </c>
      <c r="B856" s="3">
        <v>44622</v>
      </c>
      <c r="C856" s="1">
        <f>MONTH(Table1[[#This Row],[Inc: Occurred date]])</f>
        <v>3</v>
      </c>
      <c r="D856" s="1">
        <f>YEAR(Table1[[#This Row],[Inc: Occurred date]])</f>
        <v>2022</v>
      </c>
    </row>
    <row r="857" spans="1:4" x14ac:dyDescent="0.25">
      <c r="A857" s="1" t="s">
        <v>598</v>
      </c>
      <c r="B857" s="3">
        <v>44622</v>
      </c>
      <c r="C857" s="1">
        <f>MONTH(Table1[[#This Row],[Inc: Occurred date]])</f>
        <v>3</v>
      </c>
      <c r="D857" s="1">
        <f>YEAR(Table1[[#This Row],[Inc: Occurred date]])</f>
        <v>2022</v>
      </c>
    </row>
    <row r="858" spans="1:4" x14ac:dyDescent="0.25">
      <c r="A858" s="1" t="s">
        <v>597</v>
      </c>
      <c r="B858" s="3">
        <v>44622</v>
      </c>
      <c r="C858" s="1">
        <f>MONTH(Table1[[#This Row],[Inc: Occurred date]])</f>
        <v>3</v>
      </c>
      <c r="D858" s="1">
        <f>YEAR(Table1[[#This Row],[Inc: Occurred date]])</f>
        <v>2022</v>
      </c>
    </row>
    <row r="859" spans="1:4" x14ac:dyDescent="0.25">
      <c r="A859" s="1" t="s">
        <v>805</v>
      </c>
      <c r="B859" s="3">
        <v>44622</v>
      </c>
      <c r="C859" s="1">
        <f>MONTH(Table1[[#This Row],[Inc: Occurred date]])</f>
        <v>3</v>
      </c>
      <c r="D859" s="1">
        <f>YEAR(Table1[[#This Row],[Inc: Occurred date]])</f>
        <v>2022</v>
      </c>
    </row>
    <row r="860" spans="1:4" x14ac:dyDescent="0.25">
      <c r="A860" s="1" t="s">
        <v>881</v>
      </c>
      <c r="B860" s="3">
        <v>44622</v>
      </c>
      <c r="C860" s="1">
        <f>MONTH(Table1[[#This Row],[Inc: Occurred date]])</f>
        <v>3</v>
      </c>
      <c r="D860" s="1">
        <f>YEAR(Table1[[#This Row],[Inc: Occurred date]])</f>
        <v>2022</v>
      </c>
    </row>
    <row r="861" spans="1:4" x14ac:dyDescent="0.25">
      <c r="A861" s="1" t="s">
        <v>794</v>
      </c>
      <c r="B861" s="3">
        <v>44623</v>
      </c>
      <c r="C861" s="1">
        <f>MONTH(Table1[[#This Row],[Inc: Occurred date]])</f>
        <v>3</v>
      </c>
      <c r="D861" s="1">
        <f>YEAR(Table1[[#This Row],[Inc: Occurred date]])</f>
        <v>2022</v>
      </c>
    </row>
    <row r="862" spans="1:4" x14ac:dyDescent="0.25">
      <c r="A862" s="1" t="s">
        <v>796</v>
      </c>
      <c r="B862" s="3">
        <v>44624</v>
      </c>
      <c r="C862" s="1">
        <f>MONTH(Table1[[#This Row],[Inc: Occurred date]])</f>
        <v>3</v>
      </c>
      <c r="D862" s="1">
        <f>YEAR(Table1[[#This Row],[Inc: Occurred date]])</f>
        <v>2022</v>
      </c>
    </row>
    <row r="863" spans="1:4" x14ac:dyDescent="0.25">
      <c r="A863" s="1" t="s">
        <v>795</v>
      </c>
      <c r="B863" s="3">
        <v>44624</v>
      </c>
      <c r="C863" s="1">
        <f>MONTH(Table1[[#This Row],[Inc: Occurred date]])</f>
        <v>3</v>
      </c>
      <c r="D863" s="1">
        <f>YEAR(Table1[[#This Row],[Inc: Occurred date]])</f>
        <v>2022</v>
      </c>
    </row>
    <row r="864" spans="1:4" x14ac:dyDescent="0.25">
      <c r="A864" s="1" t="s">
        <v>806</v>
      </c>
      <c r="B864" s="3">
        <v>44625</v>
      </c>
      <c r="C864" s="1">
        <f>MONTH(Table1[[#This Row],[Inc: Occurred date]])</f>
        <v>3</v>
      </c>
      <c r="D864" s="1">
        <f>YEAR(Table1[[#This Row],[Inc: Occurred date]])</f>
        <v>2022</v>
      </c>
    </row>
    <row r="865" spans="1:4" x14ac:dyDescent="0.25">
      <c r="A865" s="1" t="s">
        <v>875</v>
      </c>
      <c r="B865" s="3">
        <v>44625</v>
      </c>
      <c r="C865" s="1">
        <f>MONTH(Table1[[#This Row],[Inc: Occurred date]])</f>
        <v>3</v>
      </c>
      <c r="D865" s="1">
        <f>YEAR(Table1[[#This Row],[Inc: Occurred date]])</f>
        <v>2022</v>
      </c>
    </row>
    <row r="866" spans="1:4" x14ac:dyDescent="0.25">
      <c r="A866" s="1" t="s">
        <v>797</v>
      </c>
      <c r="B866" s="3">
        <v>44626</v>
      </c>
      <c r="C866" s="1">
        <f>MONTH(Table1[[#This Row],[Inc: Occurred date]])</f>
        <v>3</v>
      </c>
      <c r="D866" s="1">
        <f>YEAR(Table1[[#This Row],[Inc: Occurred date]])</f>
        <v>2022</v>
      </c>
    </row>
    <row r="867" spans="1:4" x14ac:dyDescent="0.25">
      <c r="A867" s="1" t="s">
        <v>877</v>
      </c>
      <c r="B867" s="3">
        <v>44626</v>
      </c>
      <c r="C867" s="1">
        <f>MONTH(Table1[[#This Row],[Inc: Occurred date]])</f>
        <v>3</v>
      </c>
      <c r="D867" s="1">
        <f>YEAR(Table1[[#This Row],[Inc: Occurred date]])</f>
        <v>2022</v>
      </c>
    </row>
    <row r="868" spans="1:4" x14ac:dyDescent="0.25">
      <c r="A868" s="1" t="s">
        <v>799</v>
      </c>
      <c r="B868" s="3">
        <v>44626</v>
      </c>
      <c r="C868" s="1">
        <f>MONTH(Table1[[#This Row],[Inc: Occurred date]])</f>
        <v>3</v>
      </c>
      <c r="D868" s="1">
        <f>YEAR(Table1[[#This Row],[Inc: Occurred date]])</f>
        <v>2022</v>
      </c>
    </row>
    <row r="869" spans="1:4" x14ac:dyDescent="0.25">
      <c r="A869" s="1" t="s">
        <v>876</v>
      </c>
      <c r="B869" s="3">
        <v>44626</v>
      </c>
      <c r="C869" s="1">
        <f>MONTH(Table1[[#This Row],[Inc: Occurred date]])</f>
        <v>3</v>
      </c>
      <c r="D869" s="1">
        <f>YEAR(Table1[[#This Row],[Inc: Occurred date]])</f>
        <v>2022</v>
      </c>
    </row>
    <row r="870" spans="1:4" x14ac:dyDescent="0.25">
      <c r="A870" s="1" t="s">
        <v>800</v>
      </c>
      <c r="B870" s="3">
        <v>44628</v>
      </c>
      <c r="C870" s="1">
        <f>MONTH(Table1[[#This Row],[Inc: Occurred date]])</f>
        <v>3</v>
      </c>
      <c r="D870" s="1">
        <f>YEAR(Table1[[#This Row],[Inc: Occurred date]])</f>
        <v>2022</v>
      </c>
    </row>
    <row r="871" spans="1:4" x14ac:dyDescent="0.25">
      <c r="A871" s="1" t="s">
        <v>798</v>
      </c>
      <c r="B871" s="3">
        <v>44628</v>
      </c>
      <c r="C871" s="1">
        <f>MONTH(Table1[[#This Row],[Inc: Occurred date]])</f>
        <v>3</v>
      </c>
      <c r="D871" s="1">
        <f>YEAR(Table1[[#This Row],[Inc: Occurred date]])</f>
        <v>2022</v>
      </c>
    </row>
    <row r="872" spans="1:4" x14ac:dyDescent="0.25">
      <c r="A872" s="1" t="s">
        <v>801</v>
      </c>
      <c r="B872" s="3">
        <v>44629</v>
      </c>
      <c r="C872" s="1">
        <f>MONTH(Table1[[#This Row],[Inc: Occurred date]])</f>
        <v>3</v>
      </c>
      <c r="D872" s="1">
        <f>YEAR(Table1[[#This Row],[Inc: Occurred date]])</f>
        <v>2022</v>
      </c>
    </row>
    <row r="873" spans="1:4" x14ac:dyDescent="0.25">
      <c r="A873" s="1" t="s">
        <v>872</v>
      </c>
      <c r="B873" s="3">
        <v>44630</v>
      </c>
      <c r="C873" s="1">
        <f>MONTH(Table1[[#This Row],[Inc: Occurred date]])</f>
        <v>3</v>
      </c>
      <c r="D873" s="1">
        <f>YEAR(Table1[[#This Row],[Inc: Occurred date]])</f>
        <v>2022</v>
      </c>
    </row>
    <row r="874" spans="1:4" x14ac:dyDescent="0.25">
      <c r="A874" s="1" t="s">
        <v>882</v>
      </c>
      <c r="B874" s="3">
        <v>44630</v>
      </c>
      <c r="C874" s="1">
        <f>MONTH(Table1[[#This Row],[Inc: Occurred date]])</f>
        <v>3</v>
      </c>
      <c r="D874" s="1">
        <f>YEAR(Table1[[#This Row],[Inc: Occurred date]])</f>
        <v>2022</v>
      </c>
    </row>
    <row r="875" spans="1:4" x14ac:dyDescent="0.25">
      <c r="A875" s="1" t="s">
        <v>870</v>
      </c>
      <c r="B875" s="3">
        <v>44632</v>
      </c>
      <c r="C875" s="1">
        <f>MONTH(Table1[[#This Row],[Inc: Occurred date]])</f>
        <v>3</v>
      </c>
      <c r="D875" s="1">
        <f>YEAR(Table1[[#This Row],[Inc: Occurred date]])</f>
        <v>2022</v>
      </c>
    </row>
    <row r="876" spans="1:4" x14ac:dyDescent="0.25">
      <c r="A876" s="1" t="s">
        <v>788</v>
      </c>
      <c r="B876" s="3">
        <v>44632</v>
      </c>
      <c r="C876" s="1">
        <f>MONTH(Table1[[#This Row],[Inc: Occurred date]])</f>
        <v>3</v>
      </c>
      <c r="D876" s="1">
        <f>YEAR(Table1[[#This Row],[Inc: Occurred date]])</f>
        <v>2022</v>
      </c>
    </row>
    <row r="877" spans="1:4" x14ac:dyDescent="0.25">
      <c r="A877" s="1" t="s">
        <v>879</v>
      </c>
      <c r="B877" s="3">
        <v>44633</v>
      </c>
      <c r="C877" s="1">
        <f>MONTH(Table1[[#This Row],[Inc: Occurred date]])</f>
        <v>3</v>
      </c>
      <c r="D877" s="1">
        <f>YEAR(Table1[[#This Row],[Inc: Occurred date]])</f>
        <v>2022</v>
      </c>
    </row>
    <row r="878" spans="1:4" x14ac:dyDescent="0.25">
      <c r="A878" s="1" t="s">
        <v>871</v>
      </c>
      <c r="B878" s="3">
        <v>44633</v>
      </c>
      <c r="C878" s="1">
        <f>MONTH(Table1[[#This Row],[Inc: Occurred date]])</f>
        <v>3</v>
      </c>
      <c r="D878" s="1">
        <f>YEAR(Table1[[#This Row],[Inc: Occurred date]])</f>
        <v>2022</v>
      </c>
    </row>
    <row r="879" spans="1:4" x14ac:dyDescent="0.25">
      <c r="A879" s="1" t="s">
        <v>803</v>
      </c>
      <c r="B879" s="3">
        <v>44633</v>
      </c>
      <c r="C879" s="1">
        <f>MONTH(Table1[[#This Row],[Inc: Occurred date]])</f>
        <v>3</v>
      </c>
      <c r="D879" s="1">
        <f>YEAR(Table1[[#This Row],[Inc: Occurred date]])</f>
        <v>2022</v>
      </c>
    </row>
    <row r="880" spans="1:4" x14ac:dyDescent="0.25">
      <c r="A880" s="1" t="s">
        <v>883</v>
      </c>
      <c r="B880" s="3">
        <v>44634</v>
      </c>
      <c r="C880" s="1">
        <f>MONTH(Table1[[#This Row],[Inc: Occurred date]])</f>
        <v>3</v>
      </c>
      <c r="D880" s="1">
        <f>YEAR(Table1[[#This Row],[Inc: Occurred date]])</f>
        <v>2022</v>
      </c>
    </row>
    <row r="881" spans="1:4" x14ac:dyDescent="0.25">
      <c r="A881" s="1" t="s">
        <v>888</v>
      </c>
      <c r="B881" s="3">
        <v>44634</v>
      </c>
      <c r="C881" s="1">
        <f>MONTH(Table1[[#This Row],[Inc: Occurred date]])</f>
        <v>3</v>
      </c>
      <c r="D881" s="1">
        <f>YEAR(Table1[[#This Row],[Inc: Occurred date]])</f>
        <v>2022</v>
      </c>
    </row>
    <row r="882" spans="1:4" x14ac:dyDescent="0.25">
      <c r="A882" s="1" t="s">
        <v>887</v>
      </c>
      <c r="B882" s="3">
        <v>44634</v>
      </c>
      <c r="C882" s="1">
        <f>MONTH(Table1[[#This Row],[Inc: Occurred date]])</f>
        <v>3</v>
      </c>
      <c r="D882" s="1">
        <f>YEAR(Table1[[#This Row],[Inc: Occurred date]])</f>
        <v>2022</v>
      </c>
    </row>
    <row r="883" spans="1:4" x14ac:dyDescent="0.25">
      <c r="A883" s="1" t="s">
        <v>880</v>
      </c>
      <c r="B883" s="3">
        <v>44635</v>
      </c>
      <c r="C883" s="1">
        <f>MONTH(Table1[[#This Row],[Inc: Occurred date]])</f>
        <v>3</v>
      </c>
      <c r="D883" s="1">
        <f>YEAR(Table1[[#This Row],[Inc: Occurred date]])</f>
        <v>2022</v>
      </c>
    </row>
    <row r="884" spans="1:4" x14ac:dyDescent="0.25">
      <c r="A884" s="1" t="s">
        <v>884</v>
      </c>
      <c r="B884" s="3">
        <v>44636</v>
      </c>
      <c r="C884" s="1">
        <f>MONTH(Table1[[#This Row],[Inc: Occurred date]])</f>
        <v>3</v>
      </c>
      <c r="D884" s="1">
        <f>YEAR(Table1[[#This Row],[Inc: Occurred date]])</f>
        <v>2022</v>
      </c>
    </row>
    <row r="885" spans="1:4" x14ac:dyDescent="0.25">
      <c r="A885" s="1" t="s">
        <v>885</v>
      </c>
      <c r="B885" s="3">
        <v>44636</v>
      </c>
      <c r="C885" s="1">
        <f>MONTH(Table1[[#This Row],[Inc: Occurred date]])</f>
        <v>3</v>
      </c>
      <c r="D885" s="1">
        <f>YEAR(Table1[[#This Row],[Inc: Occurred date]])</f>
        <v>2022</v>
      </c>
    </row>
    <row r="886" spans="1:4" x14ac:dyDescent="0.25">
      <c r="A886" s="1" t="s">
        <v>890</v>
      </c>
      <c r="B886" s="3">
        <v>44637</v>
      </c>
      <c r="C886" s="1">
        <f>MONTH(Table1[[#This Row],[Inc: Occurred date]])</f>
        <v>3</v>
      </c>
      <c r="D886" s="1">
        <f>YEAR(Table1[[#This Row],[Inc: Occurred date]])</f>
        <v>2022</v>
      </c>
    </row>
    <row r="887" spans="1:4" x14ac:dyDescent="0.25">
      <c r="A887" s="1" t="s">
        <v>886</v>
      </c>
      <c r="B887" s="3">
        <v>44637</v>
      </c>
      <c r="C887" s="1">
        <f>MONTH(Table1[[#This Row],[Inc: Occurred date]])</f>
        <v>3</v>
      </c>
      <c r="D887" s="1">
        <f>YEAR(Table1[[#This Row],[Inc: Occurred date]])</f>
        <v>2022</v>
      </c>
    </row>
    <row r="888" spans="1:4" x14ac:dyDescent="0.25">
      <c r="A888" s="1" t="s">
        <v>802</v>
      </c>
      <c r="B888" s="3">
        <v>44638</v>
      </c>
      <c r="C888" s="1">
        <f>MONTH(Table1[[#This Row],[Inc: Occurred date]])</f>
        <v>3</v>
      </c>
      <c r="D888" s="1">
        <f>YEAR(Table1[[#This Row],[Inc: Occurred date]])</f>
        <v>2022</v>
      </c>
    </row>
    <row r="889" spans="1:4" x14ac:dyDescent="0.25">
      <c r="A889" s="1" t="s">
        <v>889</v>
      </c>
      <c r="B889" s="3">
        <v>44638</v>
      </c>
      <c r="C889" s="1">
        <f>MONTH(Table1[[#This Row],[Inc: Occurred date]])</f>
        <v>3</v>
      </c>
      <c r="D889" s="1">
        <f>YEAR(Table1[[#This Row],[Inc: Occurred date]])</f>
        <v>2022</v>
      </c>
    </row>
    <row r="890" spans="1:4" x14ac:dyDescent="0.25">
      <c r="A890" s="1" t="s">
        <v>790</v>
      </c>
      <c r="B890" s="3">
        <v>44639</v>
      </c>
      <c r="C890" s="1">
        <f>MONTH(Table1[[#This Row],[Inc: Occurred date]])</f>
        <v>3</v>
      </c>
      <c r="D890" s="1">
        <f>YEAR(Table1[[#This Row],[Inc: Occurred date]])</f>
        <v>2022</v>
      </c>
    </row>
    <row r="891" spans="1:4" x14ac:dyDescent="0.25">
      <c r="A891" s="1" t="s">
        <v>807</v>
      </c>
      <c r="B891" s="3">
        <v>44640</v>
      </c>
      <c r="C891" s="1">
        <f>MONTH(Table1[[#This Row],[Inc: Occurred date]])</f>
        <v>3</v>
      </c>
      <c r="D891" s="1">
        <f>YEAR(Table1[[#This Row],[Inc: Occurred date]])</f>
        <v>2022</v>
      </c>
    </row>
    <row r="892" spans="1:4" x14ac:dyDescent="0.25">
      <c r="A892" s="1" t="s">
        <v>912</v>
      </c>
      <c r="B892" s="3">
        <v>44641</v>
      </c>
      <c r="C892" s="1">
        <f>MONTH(Table1[[#This Row],[Inc: Occurred date]])</f>
        <v>3</v>
      </c>
      <c r="D892" s="1">
        <f>YEAR(Table1[[#This Row],[Inc: Occurred date]])</f>
        <v>2022</v>
      </c>
    </row>
    <row r="893" spans="1:4" x14ac:dyDescent="0.25">
      <c r="A893" s="1" t="s">
        <v>911</v>
      </c>
      <c r="B893" s="3">
        <v>44641</v>
      </c>
      <c r="C893" s="1">
        <f>MONTH(Table1[[#This Row],[Inc: Occurred date]])</f>
        <v>3</v>
      </c>
      <c r="D893" s="1">
        <f>YEAR(Table1[[#This Row],[Inc: Occurred date]])</f>
        <v>2022</v>
      </c>
    </row>
    <row r="894" spans="1:4" x14ac:dyDescent="0.25">
      <c r="A894" s="1" t="s">
        <v>915</v>
      </c>
      <c r="B894" s="3">
        <v>44641</v>
      </c>
      <c r="C894" s="1">
        <f>MONTH(Table1[[#This Row],[Inc: Occurred date]])</f>
        <v>3</v>
      </c>
      <c r="D894" s="1">
        <f>YEAR(Table1[[#This Row],[Inc: Occurred date]])</f>
        <v>2022</v>
      </c>
    </row>
    <row r="895" spans="1:4" x14ac:dyDescent="0.25">
      <c r="A895" s="1" t="s">
        <v>808</v>
      </c>
      <c r="B895" s="3">
        <v>44642</v>
      </c>
      <c r="C895" s="1">
        <f>MONTH(Table1[[#This Row],[Inc: Occurred date]])</f>
        <v>3</v>
      </c>
      <c r="D895" s="1">
        <f>YEAR(Table1[[#This Row],[Inc: Occurred date]])</f>
        <v>2022</v>
      </c>
    </row>
    <row r="896" spans="1:4" x14ac:dyDescent="0.25">
      <c r="A896" s="1" t="s">
        <v>696</v>
      </c>
      <c r="B896" s="3">
        <v>44642</v>
      </c>
      <c r="C896" s="1">
        <f>MONTH(Table1[[#This Row],[Inc: Occurred date]])</f>
        <v>3</v>
      </c>
      <c r="D896" s="1">
        <f>YEAR(Table1[[#This Row],[Inc: Occurred date]])</f>
        <v>2022</v>
      </c>
    </row>
    <row r="897" spans="1:4" x14ac:dyDescent="0.25">
      <c r="A897" s="1" t="s">
        <v>786</v>
      </c>
      <c r="B897" s="3">
        <v>44643</v>
      </c>
      <c r="C897" s="1">
        <f>MONTH(Table1[[#This Row],[Inc: Occurred date]])</f>
        <v>3</v>
      </c>
      <c r="D897" s="1">
        <f>YEAR(Table1[[#This Row],[Inc: Occurred date]])</f>
        <v>2022</v>
      </c>
    </row>
    <row r="898" spans="1:4" x14ac:dyDescent="0.25">
      <c r="A898" s="1" t="s">
        <v>908</v>
      </c>
      <c r="B898" s="3">
        <v>44646</v>
      </c>
      <c r="C898" s="1">
        <f>MONTH(Table1[[#This Row],[Inc: Occurred date]])</f>
        <v>3</v>
      </c>
      <c r="D898" s="1">
        <f>YEAR(Table1[[#This Row],[Inc: Occurred date]])</f>
        <v>2022</v>
      </c>
    </row>
    <row r="899" spans="1:4" x14ac:dyDescent="0.25">
      <c r="A899" s="1" t="s">
        <v>917</v>
      </c>
      <c r="B899" s="3">
        <v>44646</v>
      </c>
      <c r="C899" s="1">
        <f>MONTH(Table1[[#This Row],[Inc: Occurred date]])</f>
        <v>3</v>
      </c>
      <c r="D899" s="1">
        <f>YEAR(Table1[[#This Row],[Inc: Occurred date]])</f>
        <v>2022</v>
      </c>
    </row>
    <row r="900" spans="1:4" x14ac:dyDescent="0.25">
      <c r="A900" s="1" t="s">
        <v>698</v>
      </c>
      <c r="B900" s="3">
        <v>44646</v>
      </c>
      <c r="C900" s="1">
        <f>MONTH(Table1[[#This Row],[Inc: Occurred date]])</f>
        <v>3</v>
      </c>
      <c r="D900" s="1">
        <f>YEAR(Table1[[#This Row],[Inc: Occurred date]])</f>
        <v>2022</v>
      </c>
    </row>
    <row r="901" spans="1:4" x14ac:dyDescent="0.25">
      <c r="A901" s="1" t="s">
        <v>910</v>
      </c>
      <c r="B901" s="3">
        <v>44647</v>
      </c>
      <c r="C901" s="1">
        <f>MONTH(Table1[[#This Row],[Inc: Occurred date]])</f>
        <v>3</v>
      </c>
      <c r="D901" s="1">
        <f>YEAR(Table1[[#This Row],[Inc: Occurred date]])</f>
        <v>2022</v>
      </c>
    </row>
    <row r="902" spans="1:4" x14ac:dyDescent="0.25">
      <c r="A902" s="1" t="s">
        <v>913</v>
      </c>
      <c r="B902" s="3">
        <v>44647</v>
      </c>
      <c r="C902" s="1">
        <f>MONTH(Table1[[#This Row],[Inc: Occurred date]])</f>
        <v>3</v>
      </c>
      <c r="D902" s="1">
        <f>YEAR(Table1[[#This Row],[Inc: Occurred date]])</f>
        <v>2022</v>
      </c>
    </row>
    <row r="903" spans="1:4" x14ac:dyDescent="0.25">
      <c r="A903" s="1" t="s">
        <v>909</v>
      </c>
      <c r="B903" s="3">
        <v>44647</v>
      </c>
      <c r="C903" s="1">
        <f>MONTH(Table1[[#This Row],[Inc: Occurred date]])</f>
        <v>3</v>
      </c>
      <c r="D903" s="1">
        <f>YEAR(Table1[[#This Row],[Inc: Occurred date]])</f>
        <v>2022</v>
      </c>
    </row>
    <row r="904" spans="1:4" x14ac:dyDescent="0.25">
      <c r="A904" s="1" t="s">
        <v>699</v>
      </c>
      <c r="B904" s="3">
        <v>44647</v>
      </c>
      <c r="C904" s="1">
        <f>MONTH(Table1[[#This Row],[Inc: Occurred date]])</f>
        <v>3</v>
      </c>
      <c r="D904" s="1">
        <f>YEAR(Table1[[#This Row],[Inc: Occurred date]])</f>
        <v>2022</v>
      </c>
    </row>
    <row r="905" spans="1:4" x14ac:dyDescent="0.25">
      <c r="A905" s="1" t="s">
        <v>926</v>
      </c>
      <c r="B905" s="3">
        <v>44647</v>
      </c>
      <c r="C905" s="1">
        <f>MONTH(Table1[[#This Row],[Inc: Occurred date]])</f>
        <v>3</v>
      </c>
      <c r="D905" s="1">
        <f>YEAR(Table1[[#This Row],[Inc: Occurred date]])</f>
        <v>2022</v>
      </c>
    </row>
    <row r="906" spans="1:4" x14ac:dyDescent="0.25">
      <c r="A906" s="1" t="s">
        <v>925</v>
      </c>
      <c r="B906" s="3">
        <v>44647</v>
      </c>
      <c r="C906" s="1">
        <f>MONTH(Table1[[#This Row],[Inc: Occurred date]])</f>
        <v>3</v>
      </c>
      <c r="D906" s="1">
        <f>YEAR(Table1[[#This Row],[Inc: Occurred date]])</f>
        <v>2022</v>
      </c>
    </row>
    <row r="907" spans="1:4" x14ac:dyDescent="0.25">
      <c r="A907" s="1" t="s">
        <v>916</v>
      </c>
      <c r="B907" s="3">
        <v>44649</v>
      </c>
      <c r="C907" s="1">
        <f>MONTH(Table1[[#This Row],[Inc: Occurred date]])</f>
        <v>3</v>
      </c>
      <c r="D907" s="1">
        <f>YEAR(Table1[[#This Row],[Inc: Occurred date]])</f>
        <v>2022</v>
      </c>
    </row>
    <row r="908" spans="1:4" x14ac:dyDescent="0.25">
      <c r="A908" s="1" t="s">
        <v>693</v>
      </c>
      <c r="B908" s="3">
        <v>44649</v>
      </c>
      <c r="C908" s="1">
        <f>MONTH(Table1[[#This Row],[Inc: Occurred date]])</f>
        <v>3</v>
      </c>
      <c r="D908" s="1">
        <f>YEAR(Table1[[#This Row],[Inc: Occurred date]])</f>
        <v>2022</v>
      </c>
    </row>
    <row r="909" spans="1:4" x14ac:dyDescent="0.25">
      <c r="A909" s="1" t="s">
        <v>914</v>
      </c>
      <c r="B909" s="3">
        <v>44649</v>
      </c>
      <c r="C909" s="1">
        <f>MONTH(Table1[[#This Row],[Inc: Occurred date]])</f>
        <v>3</v>
      </c>
      <c r="D909" s="1">
        <f>YEAR(Table1[[#This Row],[Inc: Occurred date]])</f>
        <v>2022</v>
      </c>
    </row>
    <row r="910" spans="1:4" x14ac:dyDescent="0.25">
      <c r="A910" s="1" t="s">
        <v>694</v>
      </c>
      <c r="B910" s="3">
        <v>44649</v>
      </c>
      <c r="C910" s="1">
        <f>MONTH(Table1[[#This Row],[Inc: Occurred date]])</f>
        <v>3</v>
      </c>
      <c r="D910" s="1">
        <f>YEAR(Table1[[#This Row],[Inc: Occurred date]])</f>
        <v>2022</v>
      </c>
    </row>
    <row r="911" spans="1:4" x14ac:dyDescent="0.25">
      <c r="A911" s="1" t="s">
        <v>789</v>
      </c>
      <c r="B911" s="3">
        <v>44650</v>
      </c>
      <c r="C911" s="1">
        <f>MONTH(Table1[[#This Row],[Inc: Occurred date]])</f>
        <v>3</v>
      </c>
      <c r="D911" s="1">
        <f>YEAR(Table1[[#This Row],[Inc: Occurred date]])</f>
        <v>2022</v>
      </c>
    </row>
    <row r="912" spans="1:4" x14ac:dyDescent="0.25">
      <c r="A912" s="1" t="s">
        <v>924</v>
      </c>
      <c r="B912" s="3">
        <v>44651</v>
      </c>
      <c r="C912" s="1">
        <f>MONTH(Table1[[#This Row],[Inc: Occurred date]])</f>
        <v>3</v>
      </c>
      <c r="D912" s="1">
        <f>YEAR(Table1[[#This Row],[Inc: Occurred date]])</f>
        <v>2022</v>
      </c>
    </row>
    <row r="913" spans="1:4" x14ac:dyDescent="0.25">
      <c r="A913" s="1" t="s">
        <v>787</v>
      </c>
      <c r="B913" s="3">
        <v>44651</v>
      </c>
      <c r="C913" s="1">
        <f>MONTH(Table1[[#This Row],[Inc: Occurred date]])</f>
        <v>3</v>
      </c>
      <c r="D913" s="1">
        <f>YEAR(Table1[[#This Row],[Inc: Occurred date]])</f>
        <v>2022</v>
      </c>
    </row>
    <row r="914" spans="1:4" x14ac:dyDescent="0.25">
      <c r="A914" s="1" t="s">
        <v>918</v>
      </c>
      <c r="B914" s="3">
        <v>44652</v>
      </c>
      <c r="C914" s="1">
        <f>MONTH(Table1[[#This Row],[Inc: Occurred date]])</f>
        <v>4</v>
      </c>
      <c r="D914" s="1">
        <f>YEAR(Table1[[#This Row],[Inc: Occurred date]])</f>
        <v>2022</v>
      </c>
    </row>
    <row r="915" spans="1:4" x14ac:dyDescent="0.25">
      <c r="A915" s="1" t="s">
        <v>791</v>
      </c>
      <c r="B915" s="3">
        <v>44652</v>
      </c>
      <c r="C915" s="1">
        <f>MONTH(Table1[[#This Row],[Inc: Occurred date]])</f>
        <v>4</v>
      </c>
      <c r="D915" s="1">
        <f>YEAR(Table1[[#This Row],[Inc: Occurred date]])</f>
        <v>2022</v>
      </c>
    </row>
    <row r="916" spans="1:4" x14ac:dyDescent="0.25">
      <c r="A916" s="1" t="s">
        <v>983</v>
      </c>
      <c r="B916" s="3">
        <v>44653</v>
      </c>
      <c r="C916" s="1">
        <f>MONTH(Table1[[#This Row],[Inc: Occurred date]])</f>
        <v>4</v>
      </c>
      <c r="D916" s="1">
        <f>YEAR(Table1[[#This Row],[Inc: Occurred date]])</f>
        <v>2022</v>
      </c>
    </row>
    <row r="917" spans="1:4" x14ac:dyDescent="0.25">
      <c r="A917" s="1" t="s">
        <v>984</v>
      </c>
      <c r="B917" s="3">
        <v>44654</v>
      </c>
      <c r="C917" s="1">
        <f>MONTH(Table1[[#This Row],[Inc: Occurred date]])</f>
        <v>4</v>
      </c>
      <c r="D917" s="1">
        <f>YEAR(Table1[[#This Row],[Inc: Occurred date]])</f>
        <v>2022</v>
      </c>
    </row>
    <row r="918" spans="1:4" x14ac:dyDescent="0.25">
      <c r="A918" s="1" t="s">
        <v>921</v>
      </c>
      <c r="B918" s="3">
        <v>44655</v>
      </c>
      <c r="C918" s="1">
        <f>MONTH(Table1[[#This Row],[Inc: Occurred date]])</f>
        <v>4</v>
      </c>
      <c r="D918" s="1">
        <f>YEAR(Table1[[#This Row],[Inc: Occurred date]])</f>
        <v>2022</v>
      </c>
    </row>
    <row r="919" spans="1:4" x14ac:dyDescent="0.25">
      <c r="A919" s="1" t="s">
        <v>920</v>
      </c>
      <c r="B919" s="3">
        <v>44655</v>
      </c>
      <c r="C919" s="1">
        <f>MONTH(Table1[[#This Row],[Inc: Occurred date]])</f>
        <v>4</v>
      </c>
      <c r="D919" s="1">
        <f>YEAR(Table1[[#This Row],[Inc: Occurred date]])</f>
        <v>2022</v>
      </c>
    </row>
    <row r="920" spans="1:4" x14ac:dyDescent="0.25">
      <c r="A920" s="1" t="s">
        <v>919</v>
      </c>
      <c r="B920" s="3">
        <v>44655</v>
      </c>
      <c r="C920" s="1">
        <f>MONTH(Table1[[#This Row],[Inc: Occurred date]])</f>
        <v>4</v>
      </c>
      <c r="D920" s="1">
        <f>YEAR(Table1[[#This Row],[Inc: Occurred date]])</f>
        <v>2022</v>
      </c>
    </row>
    <row r="921" spans="1:4" x14ac:dyDescent="0.25">
      <c r="A921" s="1" t="s">
        <v>922</v>
      </c>
      <c r="B921" s="3">
        <v>44655</v>
      </c>
      <c r="C921" s="1">
        <f>MONTH(Table1[[#This Row],[Inc: Occurred date]])</f>
        <v>4</v>
      </c>
      <c r="D921" s="1">
        <f>YEAR(Table1[[#This Row],[Inc: Occurred date]])</f>
        <v>2022</v>
      </c>
    </row>
    <row r="922" spans="1:4" x14ac:dyDescent="0.25">
      <c r="A922" s="1" t="s">
        <v>687</v>
      </c>
      <c r="B922" s="3">
        <v>44655</v>
      </c>
      <c r="C922" s="1">
        <f>MONTH(Table1[[#This Row],[Inc: Occurred date]])</f>
        <v>4</v>
      </c>
      <c r="D922" s="1">
        <f>YEAR(Table1[[#This Row],[Inc: Occurred date]])</f>
        <v>2022</v>
      </c>
    </row>
    <row r="923" spans="1:4" x14ac:dyDescent="0.25">
      <c r="A923" s="1" t="s">
        <v>697</v>
      </c>
      <c r="B923" s="3">
        <v>44655</v>
      </c>
      <c r="C923" s="1">
        <f>MONTH(Table1[[#This Row],[Inc: Occurred date]])</f>
        <v>4</v>
      </c>
      <c r="D923" s="1">
        <f>YEAR(Table1[[#This Row],[Inc: Occurred date]])</f>
        <v>2022</v>
      </c>
    </row>
    <row r="924" spans="1:4" x14ac:dyDescent="0.25">
      <c r="A924" s="1" t="s">
        <v>731</v>
      </c>
      <c r="B924" s="3">
        <v>44655</v>
      </c>
      <c r="C924" s="1">
        <f>MONTH(Table1[[#This Row],[Inc: Occurred date]])</f>
        <v>4</v>
      </c>
      <c r="D924" s="1">
        <f>YEAR(Table1[[#This Row],[Inc: Occurred date]])</f>
        <v>2022</v>
      </c>
    </row>
    <row r="925" spans="1:4" x14ac:dyDescent="0.25">
      <c r="A925" s="1" t="s">
        <v>923</v>
      </c>
      <c r="B925" s="3">
        <v>44656</v>
      </c>
      <c r="C925" s="1">
        <f>MONTH(Table1[[#This Row],[Inc: Occurred date]])</f>
        <v>4</v>
      </c>
      <c r="D925" s="1">
        <f>YEAR(Table1[[#This Row],[Inc: Occurred date]])</f>
        <v>2022</v>
      </c>
    </row>
    <row r="926" spans="1:4" x14ac:dyDescent="0.25">
      <c r="A926" s="1" t="s">
        <v>927</v>
      </c>
      <c r="B926" s="3">
        <v>44658</v>
      </c>
      <c r="C926" s="1">
        <f>MONTH(Table1[[#This Row],[Inc: Occurred date]])</f>
        <v>4</v>
      </c>
      <c r="D926" s="1">
        <f>YEAR(Table1[[#This Row],[Inc: Occurred date]])</f>
        <v>2022</v>
      </c>
    </row>
    <row r="927" spans="1:4" x14ac:dyDescent="0.25">
      <c r="A927" s="1" t="s">
        <v>689</v>
      </c>
      <c r="B927" s="3">
        <v>44658</v>
      </c>
      <c r="C927" s="1">
        <f>MONTH(Table1[[#This Row],[Inc: Occurred date]])</f>
        <v>4</v>
      </c>
      <c r="D927" s="1">
        <f>YEAR(Table1[[#This Row],[Inc: Occurred date]])</f>
        <v>2022</v>
      </c>
    </row>
    <row r="928" spans="1:4" x14ac:dyDescent="0.25">
      <c r="A928" s="1" t="s">
        <v>688</v>
      </c>
      <c r="B928" s="3">
        <v>44658</v>
      </c>
      <c r="C928" s="1">
        <f>MONTH(Table1[[#This Row],[Inc: Occurred date]])</f>
        <v>4</v>
      </c>
      <c r="D928" s="1">
        <f>YEAR(Table1[[#This Row],[Inc: Occurred date]])</f>
        <v>2022</v>
      </c>
    </row>
    <row r="929" spans="1:4" x14ac:dyDescent="0.25">
      <c r="A929" s="1" t="s">
        <v>928</v>
      </c>
      <c r="B929" s="3">
        <v>44659</v>
      </c>
      <c r="C929" s="1">
        <f>MONTH(Table1[[#This Row],[Inc: Occurred date]])</f>
        <v>4</v>
      </c>
      <c r="D929" s="1">
        <f>YEAR(Table1[[#This Row],[Inc: Occurred date]])</f>
        <v>2022</v>
      </c>
    </row>
    <row r="930" spans="1:4" x14ac:dyDescent="0.25">
      <c r="A930" s="1" t="s">
        <v>929</v>
      </c>
      <c r="B930" s="3">
        <v>44659</v>
      </c>
      <c r="C930" s="1">
        <f>MONTH(Table1[[#This Row],[Inc: Occurred date]])</f>
        <v>4</v>
      </c>
      <c r="D930" s="1">
        <f>YEAR(Table1[[#This Row],[Inc: Occurred date]])</f>
        <v>2022</v>
      </c>
    </row>
    <row r="931" spans="1:4" x14ac:dyDescent="0.25">
      <c r="A931" s="1" t="s">
        <v>930</v>
      </c>
      <c r="B931" s="3">
        <v>44660</v>
      </c>
      <c r="C931" s="1">
        <f>MONTH(Table1[[#This Row],[Inc: Occurred date]])</f>
        <v>4</v>
      </c>
      <c r="D931" s="1">
        <f>YEAR(Table1[[#This Row],[Inc: Occurred date]])</f>
        <v>2022</v>
      </c>
    </row>
    <row r="932" spans="1:4" x14ac:dyDescent="0.25">
      <c r="A932" s="1" t="s">
        <v>690</v>
      </c>
      <c r="B932" s="3">
        <v>44660</v>
      </c>
      <c r="C932" s="1">
        <f>MONTH(Table1[[#This Row],[Inc: Occurred date]])</f>
        <v>4</v>
      </c>
      <c r="D932" s="1">
        <f>YEAR(Table1[[#This Row],[Inc: Occurred date]])</f>
        <v>2022</v>
      </c>
    </row>
    <row r="933" spans="1:4" x14ac:dyDescent="0.25">
      <c r="A933" s="1" t="s">
        <v>691</v>
      </c>
      <c r="B933" s="3">
        <v>44660</v>
      </c>
      <c r="C933" s="1">
        <f>MONTH(Table1[[#This Row],[Inc: Occurred date]])</f>
        <v>4</v>
      </c>
      <c r="D933" s="1">
        <f>YEAR(Table1[[#This Row],[Inc: Occurred date]])</f>
        <v>2022</v>
      </c>
    </row>
    <row r="934" spans="1:4" x14ac:dyDescent="0.25">
      <c r="A934" s="1" t="s">
        <v>1081</v>
      </c>
      <c r="B934" s="3">
        <v>44660</v>
      </c>
      <c r="C934" s="1">
        <f>MONTH(Table1[[#This Row],[Inc: Occurred date]])</f>
        <v>4</v>
      </c>
      <c r="D934" s="1">
        <f>YEAR(Table1[[#This Row],[Inc: Occurred date]])</f>
        <v>2022</v>
      </c>
    </row>
    <row r="935" spans="1:4" x14ac:dyDescent="0.25">
      <c r="A935" s="1" t="s">
        <v>692</v>
      </c>
      <c r="B935" s="3">
        <v>44661</v>
      </c>
      <c r="C935" s="1">
        <f>MONTH(Table1[[#This Row],[Inc: Occurred date]])</f>
        <v>4</v>
      </c>
      <c r="D935" s="1">
        <f>YEAR(Table1[[#This Row],[Inc: Occurred date]])</f>
        <v>2022</v>
      </c>
    </row>
    <row r="936" spans="1:4" x14ac:dyDescent="0.25">
      <c r="A936" s="1" t="s">
        <v>617</v>
      </c>
      <c r="B936" s="3">
        <v>44663</v>
      </c>
      <c r="C936" s="1">
        <f>MONTH(Table1[[#This Row],[Inc: Occurred date]])</f>
        <v>4</v>
      </c>
      <c r="D936" s="1">
        <f>YEAR(Table1[[#This Row],[Inc: Occurred date]])</f>
        <v>2022</v>
      </c>
    </row>
    <row r="937" spans="1:4" x14ac:dyDescent="0.25">
      <c r="A937" s="1" t="s">
        <v>618</v>
      </c>
      <c r="B937" s="3">
        <v>44664</v>
      </c>
      <c r="C937" s="1">
        <f>MONTH(Table1[[#This Row],[Inc: Occurred date]])</f>
        <v>4</v>
      </c>
      <c r="D937" s="1">
        <f>YEAR(Table1[[#This Row],[Inc: Occurred date]])</f>
        <v>2022</v>
      </c>
    </row>
    <row r="938" spans="1:4" x14ac:dyDescent="0.25">
      <c r="A938" s="1" t="s">
        <v>976</v>
      </c>
      <c r="B938" s="3">
        <v>44664</v>
      </c>
      <c r="C938" s="1">
        <f>MONTH(Table1[[#This Row],[Inc: Occurred date]])</f>
        <v>4</v>
      </c>
      <c r="D938" s="1">
        <f>YEAR(Table1[[#This Row],[Inc: Occurred date]])</f>
        <v>2022</v>
      </c>
    </row>
    <row r="939" spans="1:4" x14ac:dyDescent="0.25">
      <c r="A939" s="1" t="s">
        <v>987</v>
      </c>
      <c r="B939" s="3">
        <v>44664</v>
      </c>
      <c r="C939" s="1">
        <f>MONTH(Table1[[#This Row],[Inc: Occurred date]])</f>
        <v>4</v>
      </c>
      <c r="D939" s="1">
        <f>YEAR(Table1[[#This Row],[Inc: Occurred date]])</f>
        <v>2022</v>
      </c>
    </row>
    <row r="940" spans="1:4" x14ac:dyDescent="0.25">
      <c r="A940" s="1" t="s">
        <v>1340</v>
      </c>
      <c r="B940" s="3">
        <v>44665</v>
      </c>
      <c r="C940" s="1">
        <f>MONTH(Table1[[#This Row],[Inc: Occurred date]])</f>
        <v>4</v>
      </c>
      <c r="D940" s="1">
        <f>YEAR(Table1[[#This Row],[Inc: Occurred date]])</f>
        <v>2022</v>
      </c>
    </row>
    <row r="941" spans="1:4" x14ac:dyDescent="0.25">
      <c r="A941" s="1" t="s">
        <v>1339</v>
      </c>
      <c r="B941" s="3">
        <v>44665</v>
      </c>
      <c r="C941" s="1">
        <f>MONTH(Table1[[#This Row],[Inc: Occurred date]])</f>
        <v>4</v>
      </c>
      <c r="D941" s="1">
        <f>YEAR(Table1[[#This Row],[Inc: Occurred date]])</f>
        <v>2022</v>
      </c>
    </row>
    <row r="942" spans="1:4" x14ac:dyDescent="0.25">
      <c r="A942" s="1" t="s">
        <v>619</v>
      </c>
      <c r="B942" s="3">
        <v>44666</v>
      </c>
      <c r="C942" s="1">
        <f>MONTH(Table1[[#This Row],[Inc: Occurred date]])</f>
        <v>4</v>
      </c>
      <c r="D942" s="1">
        <f>YEAR(Table1[[#This Row],[Inc: Occurred date]])</f>
        <v>2022</v>
      </c>
    </row>
    <row r="943" spans="1:4" x14ac:dyDescent="0.25">
      <c r="A943" s="1" t="s">
        <v>968</v>
      </c>
      <c r="B943" s="3">
        <v>44666</v>
      </c>
      <c r="C943" s="1">
        <f>MONTH(Table1[[#This Row],[Inc: Occurred date]])</f>
        <v>4</v>
      </c>
      <c r="D943" s="1">
        <f>YEAR(Table1[[#This Row],[Inc: Occurred date]])</f>
        <v>2022</v>
      </c>
    </row>
    <row r="944" spans="1:4" x14ac:dyDescent="0.25">
      <c r="A944" s="1" t="s">
        <v>620</v>
      </c>
      <c r="B944" s="3">
        <v>44666</v>
      </c>
      <c r="C944" s="1">
        <f>MONTH(Table1[[#This Row],[Inc: Occurred date]])</f>
        <v>4</v>
      </c>
      <c r="D944" s="1">
        <f>YEAR(Table1[[#This Row],[Inc: Occurred date]])</f>
        <v>2022</v>
      </c>
    </row>
    <row r="945" spans="1:4" x14ac:dyDescent="0.25">
      <c r="A945" s="1" t="s">
        <v>904</v>
      </c>
      <c r="B945" s="3">
        <v>44666</v>
      </c>
      <c r="C945" s="1">
        <f>MONTH(Table1[[#This Row],[Inc: Occurred date]])</f>
        <v>4</v>
      </c>
      <c r="D945" s="1">
        <f>YEAR(Table1[[#This Row],[Inc: Occurred date]])</f>
        <v>2022</v>
      </c>
    </row>
    <row r="946" spans="1:4" x14ac:dyDescent="0.25">
      <c r="A946" s="1" t="s">
        <v>622</v>
      </c>
      <c r="B946" s="3">
        <v>44667</v>
      </c>
      <c r="C946" s="1">
        <f>MONTH(Table1[[#This Row],[Inc: Occurred date]])</f>
        <v>4</v>
      </c>
      <c r="D946" s="1">
        <f>YEAR(Table1[[#This Row],[Inc: Occurred date]])</f>
        <v>2022</v>
      </c>
    </row>
    <row r="947" spans="1:4" x14ac:dyDescent="0.25">
      <c r="A947" s="1" t="s">
        <v>621</v>
      </c>
      <c r="B947" s="3">
        <v>44667</v>
      </c>
      <c r="C947" s="1">
        <f>MONTH(Table1[[#This Row],[Inc: Occurred date]])</f>
        <v>4</v>
      </c>
      <c r="D947" s="1">
        <f>YEAR(Table1[[#This Row],[Inc: Occurred date]])</f>
        <v>2022</v>
      </c>
    </row>
    <row r="948" spans="1:4" x14ac:dyDescent="0.25">
      <c r="A948" s="1" t="s">
        <v>905</v>
      </c>
      <c r="B948" s="3">
        <v>44667</v>
      </c>
      <c r="C948" s="1">
        <f>MONTH(Table1[[#This Row],[Inc: Occurred date]])</f>
        <v>4</v>
      </c>
      <c r="D948" s="1">
        <f>YEAR(Table1[[#This Row],[Inc: Occurred date]])</f>
        <v>2022</v>
      </c>
    </row>
    <row r="949" spans="1:4" x14ac:dyDescent="0.25">
      <c r="A949" s="1" t="s">
        <v>1338</v>
      </c>
      <c r="B949" s="3">
        <v>44668</v>
      </c>
      <c r="C949" s="1">
        <f>MONTH(Table1[[#This Row],[Inc: Occurred date]])</f>
        <v>4</v>
      </c>
      <c r="D949" s="1">
        <f>YEAR(Table1[[#This Row],[Inc: Occurred date]])</f>
        <v>2022</v>
      </c>
    </row>
    <row r="950" spans="1:4" x14ac:dyDescent="0.25">
      <c r="A950" s="1" t="s">
        <v>901</v>
      </c>
      <c r="B950" s="3">
        <v>44668</v>
      </c>
      <c r="C950" s="1">
        <f>MONTH(Table1[[#This Row],[Inc: Occurred date]])</f>
        <v>4</v>
      </c>
      <c r="D950" s="1">
        <f>YEAR(Table1[[#This Row],[Inc: Occurred date]])</f>
        <v>2022</v>
      </c>
    </row>
    <row r="951" spans="1:4" x14ac:dyDescent="0.25">
      <c r="A951" s="1" t="s">
        <v>627</v>
      </c>
      <c r="B951" s="3">
        <v>44668</v>
      </c>
      <c r="C951" s="1">
        <f>MONTH(Table1[[#This Row],[Inc: Occurred date]])</f>
        <v>4</v>
      </c>
      <c r="D951" s="1">
        <f>YEAR(Table1[[#This Row],[Inc: Occurred date]])</f>
        <v>2022</v>
      </c>
    </row>
    <row r="952" spans="1:4" x14ac:dyDescent="0.25">
      <c r="A952" s="1" t="s">
        <v>902</v>
      </c>
      <c r="B952" s="3">
        <v>44669</v>
      </c>
      <c r="C952" s="1">
        <f>MONTH(Table1[[#This Row],[Inc: Occurred date]])</f>
        <v>4</v>
      </c>
      <c r="D952" s="1">
        <f>YEAR(Table1[[#This Row],[Inc: Occurred date]])</f>
        <v>2022</v>
      </c>
    </row>
    <row r="953" spans="1:4" x14ac:dyDescent="0.25">
      <c r="A953" s="1" t="s">
        <v>906</v>
      </c>
      <c r="B953" s="3">
        <v>44670</v>
      </c>
      <c r="C953" s="1">
        <f>MONTH(Table1[[#This Row],[Inc: Occurred date]])</f>
        <v>4</v>
      </c>
      <c r="D953" s="1">
        <f>YEAR(Table1[[#This Row],[Inc: Occurred date]])</f>
        <v>2022</v>
      </c>
    </row>
    <row r="954" spans="1:4" x14ac:dyDescent="0.25">
      <c r="A954" s="1" t="s">
        <v>975</v>
      </c>
      <c r="B954" s="3">
        <v>44670</v>
      </c>
      <c r="C954" s="1">
        <f>MONTH(Table1[[#This Row],[Inc: Occurred date]])</f>
        <v>4</v>
      </c>
      <c r="D954" s="1">
        <f>YEAR(Table1[[#This Row],[Inc: Occurred date]])</f>
        <v>2022</v>
      </c>
    </row>
    <row r="955" spans="1:4" x14ac:dyDescent="0.25">
      <c r="A955" s="1" t="s">
        <v>903</v>
      </c>
      <c r="B955" s="3">
        <v>44671</v>
      </c>
      <c r="C955" s="1">
        <f>MONTH(Table1[[#This Row],[Inc: Occurred date]])</f>
        <v>4</v>
      </c>
      <c r="D955" s="1">
        <f>YEAR(Table1[[#This Row],[Inc: Occurred date]])</f>
        <v>2022</v>
      </c>
    </row>
    <row r="956" spans="1:4" x14ac:dyDescent="0.25">
      <c r="A956" s="1" t="s">
        <v>1341</v>
      </c>
      <c r="B956" s="3">
        <v>44671</v>
      </c>
      <c r="C956" s="1">
        <f>MONTH(Table1[[#This Row],[Inc: Occurred date]])</f>
        <v>4</v>
      </c>
      <c r="D956" s="1">
        <f>YEAR(Table1[[#This Row],[Inc: Occurred date]])</f>
        <v>2022</v>
      </c>
    </row>
    <row r="957" spans="1:4" x14ac:dyDescent="0.25">
      <c r="A957" s="1" t="s">
        <v>977</v>
      </c>
      <c r="B957" s="3">
        <v>44672</v>
      </c>
      <c r="C957" s="1">
        <f>MONTH(Table1[[#This Row],[Inc: Occurred date]])</f>
        <v>4</v>
      </c>
      <c r="D957" s="1">
        <f>YEAR(Table1[[#This Row],[Inc: Occurred date]])</f>
        <v>2022</v>
      </c>
    </row>
    <row r="958" spans="1:4" x14ac:dyDescent="0.25">
      <c r="A958" s="1" t="s">
        <v>629</v>
      </c>
      <c r="B958" s="3">
        <v>44672</v>
      </c>
      <c r="C958" s="1">
        <f>MONTH(Table1[[#This Row],[Inc: Occurred date]])</f>
        <v>4</v>
      </c>
      <c r="D958" s="1">
        <f>YEAR(Table1[[#This Row],[Inc: Occurred date]])</f>
        <v>2022</v>
      </c>
    </row>
    <row r="959" spans="1:4" x14ac:dyDescent="0.25">
      <c r="A959" s="1" t="s">
        <v>907</v>
      </c>
      <c r="B959" s="3">
        <v>44672</v>
      </c>
      <c r="C959" s="1">
        <f>MONTH(Table1[[#This Row],[Inc: Occurred date]])</f>
        <v>4</v>
      </c>
      <c r="D959" s="1">
        <f>YEAR(Table1[[#This Row],[Inc: Occurred date]])</f>
        <v>2022</v>
      </c>
    </row>
    <row r="960" spans="1:4" x14ac:dyDescent="0.25">
      <c r="A960" s="1" t="s">
        <v>1342</v>
      </c>
      <c r="B960" s="3">
        <v>44672</v>
      </c>
      <c r="C960" s="1">
        <f>MONTH(Table1[[#This Row],[Inc: Occurred date]])</f>
        <v>4</v>
      </c>
      <c r="D960" s="1">
        <f>YEAR(Table1[[#This Row],[Inc: Occurred date]])</f>
        <v>2022</v>
      </c>
    </row>
    <row r="961" spans="1:4" x14ac:dyDescent="0.25">
      <c r="A961" s="1" t="s">
        <v>628</v>
      </c>
      <c r="B961" s="3">
        <v>44675</v>
      </c>
      <c r="C961" s="1">
        <f>MONTH(Table1[[#This Row],[Inc: Occurred date]])</f>
        <v>4</v>
      </c>
      <c r="D961" s="1">
        <f>YEAR(Table1[[#This Row],[Inc: Occurred date]])</f>
        <v>2022</v>
      </c>
    </row>
    <row r="962" spans="1:4" x14ac:dyDescent="0.25">
      <c r="A962" s="1" t="s">
        <v>630</v>
      </c>
      <c r="B962" s="3">
        <v>44675</v>
      </c>
      <c r="C962" s="1">
        <f>MONTH(Table1[[#This Row],[Inc: Occurred date]])</f>
        <v>4</v>
      </c>
      <c r="D962" s="1">
        <f>YEAR(Table1[[#This Row],[Inc: Occurred date]])</f>
        <v>2022</v>
      </c>
    </row>
    <row r="963" spans="1:4" x14ac:dyDescent="0.25">
      <c r="A963" s="1" t="s">
        <v>979</v>
      </c>
      <c r="B963" s="3">
        <v>44675</v>
      </c>
      <c r="C963" s="1">
        <f>MONTH(Table1[[#This Row],[Inc: Occurred date]])</f>
        <v>4</v>
      </c>
      <c r="D963" s="1">
        <f>YEAR(Table1[[#This Row],[Inc: Occurred date]])</f>
        <v>2022</v>
      </c>
    </row>
    <row r="964" spans="1:4" x14ac:dyDescent="0.25">
      <c r="A964" s="1" t="s">
        <v>978</v>
      </c>
      <c r="B964" s="3">
        <v>44676</v>
      </c>
      <c r="C964" s="1">
        <f>MONTH(Table1[[#This Row],[Inc: Occurred date]])</f>
        <v>4</v>
      </c>
      <c r="D964" s="1">
        <f>YEAR(Table1[[#This Row],[Inc: Occurred date]])</f>
        <v>2022</v>
      </c>
    </row>
    <row r="965" spans="1:4" x14ac:dyDescent="0.25">
      <c r="A965" s="1" t="s">
        <v>625</v>
      </c>
      <c r="B965" s="3">
        <v>44677</v>
      </c>
      <c r="C965" s="1">
        <f>MONTH(Table1[[#This Row],[Inc: Occurred date]])</f>
        <v>4</v>
      </c>
      <c r="D965" s="1">
        <f>YEAR(Table1[[#This Row],[Inc: Occurred date]])</f>
        <v>2022</v>
      </c>
    </row>
    <row r="966" spans="1:4" x14ac:dyDescent="0.25">
      <c r="A966" s="1" t="s">
        <v>626</v>
      </c>
      <c r="B966" s="3">
        <v>44677</v>
      </c>
      <c r="C966" s="1">
        <f>MONTH(Table1[[#This Row],[Inc: Occurred date]])</f>
        <v>4</v>
      </c>
      <c r="D966" s="1">
        <f>YEAR(Table1[[#This Row],[Inc: Occurred date]])</f>
        <v>2022</v>
      </c>
    </row>
    <row r="967" spans="1:4" x14ac:dyDescent="0.25">
      <c r="A967" s="1" t="s">
        <v>843</v>
      </c>
      <c r="B967" s="3">
        <v>44678</v>
      </c>
      <c r="C967" s="1">
        <f>MONTH(Table1[[#This Row],[Inc: Occurred date]])</f>
        <v>4</v>
      </c>
      <c r="D967" s="1">
        <f>YEAR(Table1[[#This Row],[Inc: Occurred date]])</f>
        <v>2022</v>
      </c>
    </row>
    <row r="968" spans="1:4" x14ac:dyDescent="0.25">
      <c r="A968" s="1" t="s">
        <v>969</v>
      </c>
      <c r="B968" s="3">
        <v>44678</v>
      </c>
      <c r="C968" s="1">
        <f>MONTH(Table1[[#This Row],[Inc: Occurred date]])</f>
        <v>4</v>
      </c>
      <c r="D968" s="1">
        <f>YEAR(Table1[[#This Row],[Inc: Occurred date]])</f>
        <v>2022</v>
      </c>
    </row>
    <row r="969" spans="1:4" x14ac:dyDescent="0.25">
      <c r="A969" s="1" t="s">
        <v>970</v>
      </c>
      <c r="B969" s="3">
        <v>44679</v>
      </c>
      <c r="C969" s="1">
        <f>MONTH(Table1[[#This Row],[Inc: Occurred date]])</f>
        <v>4</v>
      </c>
      <c r="D969" s="1">
        <f>YEAR(Table1[[#This Row],[Inc: Occurred date]])</f>
        <v>2022</v>
      </c>
    </row>
    <row r="970" spans="1:4" x14ac:dyDescent="0.25">
      <c r="A970" s="1" t="s">
        <v>826</v>
      </c>
      <c r="B970" s="3">
        <v>44680</v>
      </c>
      <c r="C970" s="1">
        <f>MONTH(Table1[[#This Row],[Inc: Occurred date]])</f>
        <v>4</v>
      </c>
      <c r="D970" s="1">
        <f>YEAR(Table1[[#This Row],[Inc: Occurred date]])</f>
        <v>2022</v>
      </c>
    </row>
    <row r="971" spans="1:4" x14ac:dyDescent="0.25">
      <c r="A971" s="1" t="s">
        <v>981</v>
      </c>
      <c r="B971" s="3">
        <v>44680</v>
      </c>
      <c r="C971" s="1">
        <f>MONTH(Table1[[#This Row],[Inc: Occurred date]])</f>
        <v>4</v>
      </c>
      <c r="D971" s="1">
        <f>YEAR(Table1[[#This Row],[Inc: Occurred date]])</f>
        <v>2022</v>
      </c>
    </row>
    <row r="972" spans="1:4" x14ac:dyDescent="0.25">
      <c r="A972" s="1" t="s">
        <v>827</v>
      </c>
      <c r="B972" s="3">
        <v>44680</v>
      </c>
      <c r="C972" s="1">
        <f>MONTH(Table1[[#This Row],[Inc: Occurred date]])</f>
        <v>4</v>
      </c>
      <c r="D972" s="1">
        <f>YEAR(Table1[[#This Row],[Inc: Occurred date]])</f>
        <v>2022</v>
      </c>
    </row>
    <row r="973" spans="1:4" x14ac:dyDescent="0.25">
      <c r="A973" s="1" t="s">
        <v>996</v>
      </c>
      <c r="B973" s="3">
        <v>44680</v>
      </c>
      <c r="C973" s="1">
        <f>MONTH(Table1[[#This Row],[Inc: Occurred date]])</f>
        <v>4</v>
      </c>
      <c r="D973" s="1">
        <f>YEAR(Table1[[#This Row],[Inc: Occurred date]])</f>
        <v>2022</v>
      </c>
    </row>
    <row r="974" spans="1:4" x14ac:dyDescent="0.25">
      <c r="A974" s="1" t="s">
        <v>982</v>
      </c>
      <c r="B974" s="3">
        <v>44681</v>
      </c>
      <c r="C974" s="1">
        <f>MONTH(Table1[[#This Row],[Inc: Occurred date]])</f>
        <v>4</v>
      </c>
      <c r="D974" s="1">
        <f>YEAR(Table1[[#This Row],[Inc: Occurred date]])</f>
        <v>2022</v>
      </c>
    </row>
    <row r="975" spans="1:4" x14ac:dyDescent="0.25">
      <c r="A975" s="1" t="s">
        <v>980</v>
      </c>
      <c r="B975" s="3">
        <v>44681</v>
      </c>
      <c r="C975" s="1">
        <f>MONTH(Table1[[#This Row],[Inc: Occurred date]])</f>
        <v>4</v>
      </c>
      <c r="D975" s="1">
        <f>YEAR(Table1[[#This Row],[Inc: Occurred date]])</f>
        <v>2022</v>
      </c>
    </row>
    <row r="976" spans="1:4" x14ac:dyDescent="0.25">
      <c r="A976" s="1" t="s">
        <v>823</v>
      </c>
      <c r="B976" s="3">
        <v>44682</v>
      </c>
      <c r="C976" s="1">
        <f>MONTH(Table1[[#This Row],[Inc: Occurred date]])</f>
        <v>5</v>
      </c>
      <c r="D976" s="1">
        <f>YEAR(Table1[[#This Row],[Inc: Occurred date]])</f>
        <v>2022</v>
      </c>
    </row>
    <row r="977" spans="1:4" x14ac:dyDescent="0.25">
      <c r="A977" s="1" t="s">
        <v>824</v>
      </c>
      <c r="B977" s="3">
        <v>44682</v>
      </c>
      <c r="C977" s="1">
        <f>MONTH(Table1[[#This Row],[Inc: Occurred date]])</f>
        <v>5</v>
      </c>
      <c r="D977" s="1">
        <f>YEAR(Table1[[#This Row],[Inc: Occurred date]])</f>
        <v>2022</v>
      </c>
    </row>
    <row r="978" spans="1:4" x14ac:dyDescent="0.25">
      <c r="A978" s="1" t="s">
        <v>851</v>
      </c>
      <c r="B978" s="3">
        <v>44682</v>
      </c>
      <c r="C978" s="1">
        <f>MONTH(Table1[[#This Row],[Inc: Occurred date]])</f>
        <v>5</v>
      </c>
      <c r="D978" s="1">
        <f>YEAR(Table1[[#This Row],[Inc: Occurred date]])</f>
        <v>2022</v>
      </c>
    </row>
    <row r="979" spans="1:4" x14ac:dyDescent="0.25">
      <c r="A979" s="1" t="s">
        <v>986</v>
      </c>
      <c r="B979" s="3">
        <v>44682</v>
      </c>
      <c r="C979" s="1">
        <f>MONTH(Table1[[#This Row],[Inc: Occurred date]])</f>
        <v>5</v>
      </c>
      <c r="D979" s="1">
        <f>YEAR(Table1[[#This Row],[Inc: Occurred date]])</f>
        <v>2022</v>
      </c>
    </row>
    <row r="980" spans="1:4" x14ac:dyDescent="0.25">
      <c r="A980" s="1" t="s">
        <v>985</v>
      </c>
      <c r="B980" s="3">
        <v>44682</v>
      </c>
      <c r="C980" s="1">
        <f>MONTH(Table1[[#This Row],[Inc: Occurred date]])</f>
        <v>5</v>
      </c>
      <c r="D980" s="1">
        <f>YEAR(Table1[[#This Row],[Inc: Occurred date]])</f>
        <v>2022</v>
      </c>
    </row>
    <row r="981" spans="1:4" x14ac:dyDescent="0.25">
      <c r="A981" s="1" t="s">
        <v>223</v>
      </c>
      <c r="B981" s="3">
        <v>44682</v>
      </c>
      <c r="C981" s="1">
        <f>MONTH(Table1[[#This Row],[Inc: Occurred date]])</f>
        <v>5</v>
      </c>
      <c r="D981" s="1">
        <f>YEAR(Table1[[#This Row],[Inc: Occurred date]])</f>
        <v>2022</v>
      </c>
    </row>
    <row r="982" spans="1:4" x14ac:dyDescent="0.25">
      <c r="A982" s="1" t="s">
        <v>821</v>
      </c>
      <c r="B982" s="3">
        <v>44685</v>
      </c>
      <c r="C982" s="1">
        <f>MONTH(Table1[[#This Row],[Inc: Occurred date]])</f>
        <v>5</v>
      </c>
      <c r="D982" s="1">
        <f>YEAR(Table1[[#This Row],[Inc: Occurred date]])</f>
        <v>2022</v>
      </c>
    </row>
    <row r="983" spans="1:4" x14ac:dyDescent="0.25">
      <c r="A983" s="1" t="s">
        <v>822</v>
      </c>
      <c r="B983" s="3">
        <v>44685</v>
      </c>
      <c r="C983" s="1">
        <f>MONTH(Table1[[#This Row],[Inc: Occurred date]])</f>
        <v>5</v>
      </c>
      <c r="D983" s="1">
        <f>YEAR(Table1[[#This Row],[Inc: Occurred date]])</f>
        <v>2022</v>
      </c>
    </row>
    <row r="984" spans="1:4" x14ac:dyDescent="0.25">
      <c r="A984" s="1" t="s">
        <v>828</v>
      </c>
      <c r="B984" s="3">
        <v>44687</v>
      </c>
      <c r="C984" s="1">
        <f>MONTH(Table1[[#This Row],[Inc: Occurred date]])</f>
        <v>5</v>
      </c>
      <c r="D984" s="1">
        <f>YEAR(Table1[[#This Row],[Inc: Occurred date]])</f>
        <v>2022</v>
      </c>
    </row>
    <row r="985" spans="1:4" x14ac:dyDescent="0.25">
      <c r="A985" s="1" t="s">
        <v>825</v>
      </c>
      <c r="B985" s="3">
        <v>44687</v>
      </c>
      <c r="C985" s="1">
        <f>MONTH(Table1[[#This Row],[Inc: Occurred date]])</f>
        <v>5</v>
      </c>
      <c r="D985" s="1">
        <f>YEAR(Table1[[#This Row],[Inc: Occurred date]])</f>
        <v>2022</v>
      </c>
    </row>
    <row r="986" spans="1:4" x14ac:dyDescent="0.25">
      <c r="A986" s="1" t="s">
        <v>830</v>
      </c>
      <c r="B986" s="3">
        <v>44688</v>
      </c>
      <c r="C986" s="1">
        <f>MONTH(Table1[[#This Row],[Inc: Occurred date]])</f>
        <v>5</v>
      </c>
      <c r="D986" s="1">
        <f>YEAR(Table1[[#This Row],[Inc: Occurred date]])</f>
        <v>2022</v>
      </c>
    </row>
    <row r="987" spans="1:4" x14ac:dyDescent="0.25">
      <c r="A987" s="1" t="s">
        <v>829</v>
      </c>
      <c r="B987" s="3">
        <v>44689</v>
      </c>
      <c r="C987" s="1">
        <f>MONTH(Table1[[#This Row],[Inc: Occurred date]])</f>
        <v>5</v>
      </c>
      <c r="D987" s="1">
        <f>YEAR(Table1[[#This Row],[Inc: Occurred date]])</f>
        <v>2022</v>
      </c>
    </row>
    <row r="988" spans="1:4" x14ac:dyDescent="0.25">
      <c r="A988" s="1" t="s">
        <v>839</v>
      </c>
      <c r="B988" s="3">
        <v>44690</v>
      </c>
      <c r="C988" s="1">
        <f>MONTH(Table1[[#This Row],[Inc: Occurred date]])</f>
        <v>5</v>
      </c>
      <c r="D988" s="1">
        <f>YEAR(Table1[[#This Row],[Inc: Occurred date]])</f>
        <v>2022</v>
      </c>
    </row>
    <row r="989" spans="1:4" x14ac:dyDescent="0.25">
      <c r="A989" s="1" t="s">
        <v>838</v>
      </c>
      <c r="B989" s="3">
        <v>44690</v>
      </c>
      <c r="C989" s="1">
        <f>MONTH(Table1[[#This Row],[Inc: Occurred date]])</f>
        <v>5</v>
      </c>
      <c r="D989" s="1">
        <f>YEAR(Table1[[#This Row],[Inc: Occurred date]])</f>
        <v>2022</v>
      </c>
    </row>
    <row r="990" spans="1:4" x14ac:dyDescent="0.25">
      <c r="A990" s="1" t="s">
        <v>840</v>
      </c>
      <c r="B990" s="3">
        <v>44691</v>
      </c>
      <c r="C990" s="1">
        <f>MONTH(Table1[[#This Row],[Inc: Occurred date]])</f>
        <v>5</v>
      </c>
      <c r="D990" s="1">
        <f>YEAR(Table1[[#This Row],[Inc: Occurred date]])</f>
        <v>2022</v>
      </c>
    </row>
    <row r="991" spans="1:4" x14ac:dyDescent="0.25">
      <c r="A991" s="1" t="s">
        <v>841</v>
      </c>
      <c r="B991" s="3">
        <v>44691</v>
      </c>
      <c r="C991" s="1">
        <f>MONTH(Table1[[#This Row],[Inc: Occurred date]])</f>
        <v>5</v>
      </c>
      <c r="D991" s="1">
        <f>YEAR(Table1[[#This Row],[Inc: Occurred date]])</f>
        <v>2022</v>
      </c>
    </row>
    <row r="992" spans="1:4" x14ac:dyDescent="0.25">
      <c r="A992" s="1" t="s">
        <v>842</v>
      </c>
      <c r="B992" s="3">
        <v>44692</v>
      </c>
      <c r="C992" s="1">
        <f>MONTH(Table1[[#This Row],[Inc: Occurred date]])</f>
        <v>5</v>
      </c>
      <c r="D992" s="1">
        <f>YEAR(Table1[[#This Row],[Inc: Occurred date]])</f>
        <v>2022</v>
      </c>
    </row>
    <row r="993" spans="1:4" x14ac:dyDescent="0.25">
      <c r="A993" s="1" t="s">
        <v>844</v>
      </c>
      <c r="B993" s="3">
        <v>44692</v>
      </c>
      <c r="C993" s="1">
        <f>MONTH(Table1[[#This Row],[Inc: Occurred date]])</f>
        <v>5</v>
      </c>
      <c r="D993" s="1">
        <f>YEAR(Table1[[#This Row],[Inc: Occurred date]])</f>
        <v>2022</v>
      </c>
    </row>
    <row r="994" spans="1:4" x14ac:dyDescent="0.25">
      <c r="A994" s="1" t="s">
        <v>228</v>
      </c>
      <c r="B994" s="3">
        <v>44696</v>
      </c>
      <c r="C994" s="1">
        <f>MONTH(Table1[[#This Row],[Inc: Occurred date]])</f>
        <v>5</v>
      </c>
      <c r="D994" s="1">
        <f>YEAR(Table1[[#This Row],[Inc: Occurred date]])</f>
        <v>2022</v>
      </c>
    </row>
    <row r="995" spans="1:4" x14ac:dyDescent="0.25">
      <c r="A995" s="1" t="s">
        <v>224</v>
      </c>
      <c r="B995" s="3">
        <v>44696</v>
      </c>
      <c r="C995" s="1">
        <f>MONTH(Table1[[#This Row],[Inc: Occurred date]])</f>
        <v>5</v>
      </c>
      <c r="D995" s="1">
        <f>YEAR(Table1[[#This Row],[Inc: Occurred date]])</f>
        <v>2022</v>
      </c>
    </row>
    <row r="996" spans="1:4" x14ac:dyDescent="0.25">
      <c r="A996" s="1" t="s">
        <v>227</v>
      </c>
      <c r="B996" s="3">
        <v>44697</v>
      </c>
      <c r="C996" s="1">
        <f>MONTH(Table1[[#This Row],[Inc: Occurred date]])</f>
        <v>5</v>
      </c>
      <c r="D996" s="1">
        <f>YEAR(Table1[[#This Row],[Inc: Occurred date]])</f>
        <v>2022</v>
      </c>
    </row>
    <row r="997" spans="1:4" x14ac:dyDescent="0.25">
      <c r="A997" s="1" t="s">
        <v>225</v>
      </c>
      <c r="B997" s="3">
        <v>44697</v>
      </c>
      <c r="C997" s="1">
        <f>MONTH(Table1[[#This Row],[Inc: Occurred date]])</f>
        <v>5</v>
      </c>
      <c r="D997" s="1">
        <f>YEAR(Table1[[#This Row],[Inc: Occurred date]])</f>
        <v>2022</v>
      </c>
    </row>
    <row r="998" spans="1:4" x14ac:dyDescent="0.25">
      <c r="A998" s="1" t="s">
        <v>226</v>
      </c>
      <c r="B998" s="3">
        <v>44697</v>
      </c>
      <c r="C998" s="1">
        <f>MONTH(Table1[[#This Row],[Inc: Occurred date]])</f>
        <v>5</v>
      </c>
      <c r="D998" s="1">
        <f>YEAR(Table1[[#This Row],[Inc: Occurred date]])</f>
        <v>2022</v>
      </c>
    </row>
    <row r="999" spans="1:4" x14ac:dyDescent="0.25">
      <c r="A999" s="1" t="s">
        <v>16</v>
      </c>
      <c r="B999" s="3">
        <v>44698</v>
      </c>
      <c r="C999" s="1">
        <f>MONTH(Table1[[#This Row],[Inc: Occurred date]])</f>
        <v>5</v>
      </c>
      <c r="D999" s="1">
        <f>YEAR(Table1[[#This Row],[Inc: Occurred date]])</f>
        <v>2022</v>
      </c>
    </row>
    <row r="1000" spans="1:4" x14ac:dyDescent="0.25">
      <c r="A1000" s="1" t="s">
        <v>15</v>
      </c>
      <c r="B1000" s="3">
        <v>44699</v>
      </c>
      <c r="C1000" s="1">
        <f>MONTH(Table1[[#This Row],[Inc: Occurred date]])</f>
        <v>5</v>
      </c>
      <c r="D1000" s="1">
        <f>YEAR(Table1[[#This Row],[Inc: Occurred date]])</f>
        <v>2022</v>
      </c>
    </row>
    <row r="1001" spans="1:4" x14ac:dyDescent="0.25">
      <c r="A1001" s="1" t="s">
        <v>17</v>
      </c>
      <c r="B1001" s="3">
        <v>44702</v>
      </c>
      <c r="C1001" s="1">
        <f>MONTH(Table1[[#This Row],[Inc: Occurred date]])</f>
        <v>5</v>
      </c>
      <c r="D1001" s="1">
        <f>YEAR(Table1[[#This Row],[Inc: Occurred date]])</f>
        <v>2022</v>
      </c>
    </row>
    <row r="1002" spans="1:4" x14ac:dyDescent="0.25">
      <c r="A1002" s="1" t="s">
        <v>852</v>
      </c>
      <c r="B1002" s="3">
        <v>44703</v>
      </c>
      <c r="C1002" s="1">
        <f>MONTH(Table1[[#This Row],[Inc: Occurred date]])</f>
        <v>5</v>
      </c>
      <c r="D1002" s="1">
        <f>YEAR(Table1[[#This Row],[Inc: Occurred date]])</f>
        <v>2022</v>
      </c>
    </row>
    <row r="1003" spans="1:4" x14ac:dyDescent="0.25">
      <c r="A1003" s="1" t="s">
        <v>853</v>
      </c>
      <c r="B1003" s="3">
        <v>44704</v>
      </c>
      <c r="C1003" s="1">
        <f>MONTH(Table1[[#This Row],[Inc: Occurred date]])</f>
        <v>5</v>
      </c>
      <c r="D1003" s="1">
        <f>YEAR(Table1[[#This Row],[Inc: Occurred date]])</f>
        <v>2022</v>
      </c>
    </row>
    <row r="1004" spans="1:4" x14ac:dyDescent="0.25">
      <c r="A1004" s="1" t="s">
        <v>19</v>
      </c>
      <c r="B1004" s="3">
        <v>44705</v>
      </c>
      <c r="C1004" s="1">
        <f>MONTH(Table1[[#This Row],[Inc: Occurred date]])</f>
        <v>5</v>
      </c>
      <c r="D1004" s="1">
        <f>YEAR(Table1[[#This Row],[Inc: Occurred date]])</f>
        <v>2022</v>
      </c>
    </row>
    <row r="1005" spans="1:4" x14ac:dyDescent="0.25">
      <c r="A1005" s="1" t="s">
        <v>242</v>
      </c>
      <c r="B1005" s="3">
        <v>44705</v>
      </c>
      <c r="C1005" s="1">
        <f>MONTH(Table1[[#This Row],[Inc: Occurred date]])</f>
        <v>5</v>
      </c>
      <c r="D1005" s="1">
        <f>YEAR(Table1[[#This Row],[Inc: Occurred date]])</f>
        <v>2022</v>
      </c>
    </row>
    <row r="1006" spans="1:4" x14ac:dyDescent="0.25">
      <c r="A1006" s="1" t="s">
        <v>833</v>
      </c>
      <c r="B1006" s="3">
        <v>44705</v>
      </c>
      <c r="C1006" s="1">
        <f>MONTH(Table1[[#This Row],[Inc: Occurred date]])</f>
        <v>5</v>
      </c>
      <c r="D1006" s="1">
        <f>YEAR(Table1[[#This Row],[Inc: Occurred date]])</f>
        <v>2022</v>
      </c>
    </row>
    <row r="1007" spans="1:4" x14ac:dyDescent="0.25">
      <c r="A1007" s="1" t="s">
        <v>14</v>
      </c>
      <c r="B1007" s="3">
        <v>44706</v>
      </c>
      <c r="C1007" s="1">
        <f>MONTH(Table1[[#This Row],[Inc: Occurred date]])</f>
        <v>5</v>
      </c>
      <c r="D1007" s="1">
        <f>YEAR(Table1[[#This Row],[Inc: Occurred date]])</f>
        <v>2022</v>
      </c>
    </row>
    <row r="1008" spans="1:4" x14ac:dyDescent="0.25">
      <c r="A1008" s="1" t="s">
        <v>243</v>
      </c>
      <c r="B1008" s="3">
        <v>44706</v>
      </c>
      <c r="C1008" s="1">
        <f>MONTH(Table1[[#This Row],[Inc: Occurred date]])</f>
        <v>5</v>
      </c>
      <c r="D1008" s="1">
        <f>YEAR(Table1[[#This Row],[Inc: Occurred date]])</f>
        <v>2022</v>
      </c>
    </row>
    <row r="1009" spans="1:4" x14ac:dyDescent="0.25">
      <c r="A1009" s="1" t="s">
        <v>1369</v>
      </c>
      <c r="B1009" s="3">
        <v>44706</v>
      </c>
      <c r="C1009" s="1">
        <f>MONTH(Table1[[#This Row],[Inc: Occurred date]])</f>
        <v>5</v>
      </c>
      <c r="D1009" s="1">
        <f>YEAR(Table1[[#This Row],[Inc: Occurred date]])</f>
        <v>2022</v>
      </c>
    </row>
    <row r="1010" spans="1:4" x14ac:dyDescent="0.25">
      <c r="A1010" s="1" t="s">
        <v>1368</v>
      </c>
      <c r="B1010" s="3">
        <v>44706</v>
      </c>
      <c r="C1010" s="1">
        <f>MONTH(Table1[[#This Row],[Inc: Occurred date]])</f>
        <v>5</v>
      </c>
      <c r="D1010" s="1">
        <f>YEAR(Table1[[#This Row],[Inc: Occurred date]])</f>
        <v>2022</v>
      </c>
    </row>
    <row r="1011" spans="1:4" x14ac:dyDescent="0.25">
      <c r="A1011" s="1" t="s">
        <v>18</v>
      </c>
      <c r="B1011" s="3">
        <v>44707</v>
      </c>
      <c r="C1011" s="1">
        <f>MONTH(Table1[[#This Row],[Inc: Occurred date]])</f>
        <v>5</v>
      </c>
      <c r="D1011" s="1">
        <f>YEAR(Table1[[#This Row],[Inc: Occurred date]])</f>
        <v>2022</v>
      </c>
    </row>
    <row r="1012" spans="1:4" x14ac:dyDescent="0.25">
      <c r="A1012" s="1" t="s">
        <v>820</v>
      </c>
      <c r="B1012" s="3">
        <v>44709</v>
      </c>
      <c r="C1012" s="1">
        <f>MONTH(Table1[[#This Row],[Inc: Occurred date]])</f>
        <v>5</v>
      </c>
      <c r="D1012" s="1">
        <f>YEAR(Table1[[#This Row],[Inc: Occurred date]])</f>
        <v>2022</v>
      </c>
    </row>
    <row r="1013" spans="1:4" x14ac:dyDescent="0.25">
      <c r="A1013" s="1" t="s">
        <v>998</v>
      </c>
      <c r="B1013" s="3">
        <v>44709</v>
      </c>
      <c r="C1013" s="1">
        <f>MONTH(Table1[[#This Row],[Inc: Occurred date]])</f>
        <v>5</v>
      </c>
      <c r="D1013" s="1">
        <f>YEAR(Table1[[#This Row],[Inc: Occurred date]])</f>
        <v>2022</v>
      </c>
    </row>
    <row r="1014" spans="1:4" x14ac:dyDescent="0.25">
      <c r="A1014" s="1" t="s">
        <v>997</v>
      </c>
      <c r="B1014" s="3">
        <v>44709</v>
      </c>
      <c r="C1014" s="1">
        <f>MONTH(Table1[[#This Row],[Inc: Occurred date]])</f>
        <v>5</v>
      </c>
      <c r="D1014" s="1">
        <f>YEAR(Table1[[#This Row],[Inc: Occurred date]])</f>
        <v>2022</v>
      </c>
    </row>
    <row r="1015" spans="1:4" x14ac:dyDescent="0.25">
      <c r="A1015" s="1" t="s">
        <v>20</v>
      </c>
      <c r="B1015" s="3">
        <v>44710</v>
      </c>
      <c r="C1015" s="1">
        <f>MONTH(Table1[[#This Row],[Inc: Occurred date]])</f>
        <v>5</v>
      </c>
      <c r="D1015" s="1">
        <f>YEAR(Table1[[#This Row],[Inc: Occurred date]])</f>
        <v>2022</v>
      </c>
    </row>
    <row r="1016" spans="1:4" x14ac:dyDescent="0.25">
      <c r="A1016" s="1" t="s">
        <v>859</v>
      </c>
      <c r="B1016" s="3">
        <v>44712</v>
      </c>
      <c r="C1016" s="1">
        <f>MONTH(Table1[[#This Row],[Inc: Occurred date]])</f>
        <v>5</v>
      </c>
      <c r="D1016" s="1">
        <f>YEAR(Table1[[#This Row],[Inc: Occurred date]])</f>
        <v>2022</v>
      </c>
    </row>
    <row r="1017" spans="1:4" x14ac:dyDescent="0.25">
      <c r="A1017" s="1" t="s">
        <v>332</v>
      </c>
      <c r="B1017" s="3">
        <v>44713</v>
      </c>
      <c r="C1017" s="1">
        <f>MONTH(Table1[[#This Row],[Inc: Occurred date]])</f>
        <v>6</v>
      </c>
      <c r="D1017" s="1">
        <f>YEAR(Table1[[#This Row],[Inc: Occurred date]])</f>
        <v>2022</v>
      </c>
    </row>
    <row r="1018" spans="1:4" x14ac:dyDescent="0.25">
      <c r="A1018" s="1" t="s">
        <v>328</v>
      </c>
      <c r="B1018" s="3">
        <v>44713</v>
      </c>
      <c r="C1018" s="1">
        <f>MONTH(Table1[[#This Row],[Inc: Occurred date]])</f>
        <v>6</v>
      </c>
      <c r="D1018" s="1">
        <f>YEAR(Table1[[#This Row],[Inc: Occurred date]])</f>
        <v>2022</v>
      </c>
    </row>
    <row r="1019" spans="1:4" x14ac:dyDescent="0.25">
      <c r="A1019" s="1" t="s">
        <v>333</v>
      </c>
      <c r="B1019" s="3">
        <v>44714</v>
      </c>
      <c r="C1019" s="1">
        <f>MONTH(Table1[[#This Row],[Inc: Occurred date]])</f>
        <v>6</v>
      </c>
      <c r="D1019" s="1">
        <f>YEAR(Table1[[#This Row],[Inc: Occurred date]])</f>
        <v>2022</v>
      </c>
    </row>
    <row r="1020" spans="1:4" x14ac:dyDescent="0.25">
      <c r="A1020" s="1" t="s">
        <v>241</v>
      </c>
      <c r="B1020" s="3">
        <v>44714</v>
      </c>
      <c r="C1020" s="1">
        <f>MONTH(Table1[[#This Row],[Inc: Occurred date]])</f>
        <v>6</v>
      </c>
      <c r="D1020" s="1">
        <f>YEAR(Table1[[#This Row],[Inc: Occurred date]])</f>
        <v>2022</v>
      </c>
    </row>
    <row r="1021" spans="1:4" x14ac:dyDescent="0.25">
      <c r="A1021" s="1" t="s">
        <v>320</v>
      </c>
      <c r="B1021" s="3">
        <v>44714</v>
      </c>
      <c r="C1021" s="1">
        <f>MONTH(Table1[[#This Row],[Inc: Occurred date]])</f>
        <v>6</v>
      </c>
      <c r="D1021" s="1">
        <f>YEAR(Table1[[#This Row],[Inc: Occurred date]])</f>
        <v>2022</v>
      </c>
    </row>
    <row r="1022" spans="1:4" x14ac:dyDescent="0.25">
      <c r="A1022" s="1" t="s">
        <v>245</v>
      </c>
      <c r="B1022" s="3">
        <v>44715</v>
      </c>
      <c r="C1022" s="1">
        <f>MONTH(Table1[[#This Row],[Inc: Occurred date]])</f>
        <v>6</v>
      </c>
      <c r="D1022" s="1">
        <f>YEAR(Table1[[#This Row],[Inc: Occurred date]])</f>
        <v>2022</v>
      </c>
    </row>
    <row r="1023" spans="1:4" x14ac:dyDescent="0.25">
      <c r="A1023" s="1" t="s">
        <v>331</v>
      </c>
      <c r="B1023" s="3">
        <v>44715</v>
      </c>
      <c r="C1023" s="1">
        <f>MONTH(Table1[[#This Row],[Inc: Occurred date]])</f>
        <v>6</v>
      </c>
      <c r="D1023" s="1">
        <f>YEAR(Table1[[#This Row],[Inc: Occurred date]])</f>
        <v>2022</v>
      </c>
    </row>
    <row r="1024" spans="1:4" x14ac:dyDescent="0.25">
      <c r="A1024" s="1" t="s">
        <v>244</v>
      </c>
      <c r="B1024" s="3">
        <v>44716</v>
      </c>
      <c r="C1024" s="1">
        <f>MONTH(Table1[[#This Row],[Inc: Occurred date]])</f>
        <v>6</v>
      </c>
      <c r="D1024" s="1">
        <f>YEAR(Table1[[#This Row],[Inc: Occurred date]])</f>
        <v>2022</v>
      </c>
    </row>
    <row r="1025" spans="1:4" x14ac:dyDescent="0.25">
      <c r="A1025" s="1" t="s">
        <v>330</v>
      </c>
      <c r="B1025" s="3">
        <v>44716</v>
      </c>
      <c r="C1025" s="1">
        <f>MONTH(Table1[[#This Row],[Inc: Occurred date]])</f>
        <v>6</v>
      </c>
      <c r="D1025" s="1">
        <f>YEAR(Table1[[#This Row],[Inc: Occurred date]])</f>
        <v>2022</v>
      </c>
    </row>
    <row r="1026" spans="1:4" x14ac:dyDescent="0.25">
      <c r="A1026" s="1" t="s">
        <v>995</v>
      </c>
      <c r="B1026" s="3">
        <v>44717</v>
      </c>
      <c r="C1026" s="1">
        <f>MONTH(Table1[[#This Row],[Inc: Occurred date]])</f>
        <v>6</v>
      </c>
      <c r="D1026" s="1">
        <f>YEAR(Table1[[#This Row],[Inc: Occurred date]])</f>
        <v>2022</v>
      </c>
    </row>
    <row r="1027" spans="1:4" x14ac:dyDescent="0.25">
      <c r="A1027" s="1" t="s">
        <v>329</v>
      </c>
      <c r="B1027" s="3">
        <v>44718</v>
      </c>
      <c r="C1027" s="1">
        <f>MONTH(Table1[[#This Row],[Inc: Occurred date]])</f>
        <v>6</v>
      </c>
      <c r="D1027" s="1">
        <f>YEAR(Table1[[#This Row],[Inc: Occurred date]])</f>
        <v>2022</v>
      </c>
    </row>
    <row r="1028" spans="1:4" x14ac:dyDescent="0.25">
      <c r="A1028" s="1" t="s">
        <v>1373</v>
      </c>
      <c r="B1028" s="3">
        <v>44720</v>
      </c>
      <c r="C1028" s="1">
        <f>MONTH(Table1[[#This Row],[Inc: Occurred date]])</f>
        <v>6</v>
      </c>
      <c r="D1028" s="1">
        <f>YEAR(Table1[[#This Row],[Inc: Occurred date]])</f>
        <v>2022</v>
      </c>
    </row>
    <row r="1029" spans="1:4" x14ac:dyDescent="0.25">
      <c r="A1029" s="1" t="s">
        <v>1374</v>
      </c>
      <c r="B1029" s="3">
        <v>44720</v>
      </c>
      <c r="C1029" s="1">
        <f>MONTH(Table1[[#This Row],[Inc: Occurred date]])</f>
        <v>6</v>
      </c>
      <c r="D1029" s="1">
        <f>YEAR(Table1[[#This Row],[Inc: Occurred date]])</f>
        <v>2022</v>
      </c>
    </row>
    <row r="1030" spans="1:4" x14ac:dyDescent="0.25">
      <c r="A1030" s="1" t="s">
        <v>437</v>
      </c>
      <c r="B1030" s="3">
        <v>44720</v>
      </c>
      <c r="C1030" s="1">
        <f>MONTH(Table1[[#This Row],[Inc: Occurred date]])</f>
        <v>6</v>
      </c>
      <c r="D1030" s="1">
        <f>YEAR(Table1[[#This Row],[Inc: Occurred date]])</f>
        <v>2022</v>
      </c>
    </row>
    <row r="1031" spans="1:4" x14ac:dyDescent="0.25">
      <c r="A1031" s="1" t="s">
        <v>321</v>
      </c>
      <c r="B1031" s="3">
        <v>44721</v>
      </c>
      <c r="C1031" s="1">
        <f>MONTH(Table1[[#This Row],[Inc: Occurred date]])</f>
        <v>6</v>
      </c>
      <c r="D1031" s="1">
        <f>YEAR(Table1[[#This Row],[Inc: Occurred date]])</f>
        <v>2022</v>
      </c>
    </row>
    <row r="1032" spans="1:4" x14ac:dyDescent="0.25">
      <c r="A1032" s="1" t="s">
        <v>322</v>
      </c>
      <c r="B1032" s="3">
        <v>44723</v>
      </c>
      <c r="C1032" s="1">
        <f>MONTH(Table1[[#This Row],[Inc: Occurred date]])</f>
        <v>6</v>
      </c>
      <c r="D1032" s="1">
        <f>YEAR(Table1[[#This Row],[Inc: Occurred date]])</f>
        <v>2022</v>
      </c>
    </row>
    <row r="1033" spans="1:4" x14ac:dyDescent="0.25">
      <c r="A1033" s="1" t="s">
        <v>999</v>
      </c>
      <c r="B1033" s="3">
        <v>44724</v>
      </c>
      <c r="C1033" s="1">
        <f>MONTH(Table1[[#This Row],[Inc: Occurred date]])</f>
        <v>6</v>
      </c>
      <c r="D1033" s="1">
        <f>YEAR(Table1[[#This Row],[Inc: Occurred date]])</f>
        <v>2022</v>
      </c>
    </row>
    <row r="1034" spans="1:4" x14ac:dyDescent="0.25">
      <c r="A1034" s="1" t="s">
        <v>931</v>
      </c>
      <c r="B1034" s="3">
        <v>44725</v>
      </c>
      <c r="C1034" s="1">
        <f>MONTH(Table1[[#This Row],[Inc: Occurred date]])</f>
        <v>6</v>
      </c>
      <c r="D1034" s="1">
        <f>YEAR(Table1[[#This Row],[Inc: Occurred date]])</f>
        <v>2022</v>
      </c>
    </row>
    <row r="1035" spans="1:4" x14ac:dyDescent="0.25">
      <c r="A1035" s="1" t="s">
        <v>832</v>
      </c>
      <c r="B1035" s="3">
        <v>44726</v>
      </c>
      <c r="C1035" s="1">
        <f>MONTH(Table1[[#This Row],[Inc: Occurred date]])</f>
        <v>6</v>
      </c>
      <c r="D1035" s="1">
        <f>YEAR(Table1[[#This Row],[Inc: Occurred date]])</f>
        <v>2022</v>
      </c>
    </row>
    <row r="1036" spans="1:4" x14ac:dyDescent="0.25">
      <c r="A1036" s="1" t="s">
        <v>831</v>
      </c>
      <c r="B1036" s="3">
        <v>44726</v>
      </c>
      <c r="C1036" s="1">
        <f>MONTH(Table1[[#This Row],[Inc: Occurred date]])</f>
        <v>6</v>
      </c>
      <c r="D1036" s="1">
        <f>YEAR(Table1[[#This Row],[Inc: Occurred date]])</f>
        <v>2022</v>
      </c>
    </row>
    <row r="1037" spans="1:4" x14ac:dyDescent="0.25">
      <c r="A1037" s="1" t="s">
        <v>858</v>
      </c>
      <c r="B1037" s="3">
        <v>44726</v>
      </c>
      <c r="C1037" s="1">
        <f>MONTH(Table1[[#This Row],[Inc: Occurred date]])</f>
        <v>6</v>
      </c>
      <c r="D1037" s="1">
        <f>YEAR(Table1[[#This Row],[Inc: Occurred date]])</f>
        <v>2022</v>
      </c>
    </row>
    <row r="1038" spans="1:4" x14ac:dyDescent="0.25">
      <c r="A1038" s="1" t="s">
        <v>435</v>
      </c>
      <c r="B1038" s="3">
        <v>44726</v>
      </c>
      <c r="C1038" s="1">
        <f>MONTH(Table1[[#This Row],[Inc: Occurred date]])</f>
        <v>6</v>
      </c>
      <c r="D1038" s="1">
        <f>YEAR(Table1[[#This Row],[Inc: Occurred date]])</f>
        <v>2022</v>
      </c>
    </row>
    <row r="1039" spans="1:4" x14ac:dyDescent="0.25">
      <c r="A1039" s="1" t="s">
        <v>182</v>
      </c>
      <c r="B1039" s="3">
        <v>44727</v>
      </c>
      <c r="C1039" s="1">
        <f>MONTH(Table1[[#This Row],[Inc: Occurred date]])</f>
        <v>6</v>
      </c>
      <c r="D1039" s="1">
        <f>YEAR(Table1[[#This Row],[Inc: Occurred date]])</f>
        <v>2022</v>
      </c>
    </row>
    <row r="1040" spans="1:4" x14ac:dyDescent="0.25">
      <c r="A1040" s="1" t="s">
        <v>181</v>
      </c>
      <c r="B1040" s="3">
        <v>44727</v>
      </c>
      <c r="C1040" s="1">
        <f>MONTH(Table1[[#This Row],[Inc: Occurred date]])</f>
        <v>6</v>
      </c>
      <c r="D1040" s="1">
        <f>YEAR(Table1[[#This Row],[Inc: Occurred date]])</f>
        <v>2022</v>
      </c>
    </row>
    <row r="1041" spans="1:4" x14ac:dyDescent="0.25">
      <c r="A1041" s="1" t="s">
        <v>436</v>
      </c>
      <c r="B1041" s="3">
        <v>44727</v>
      </c>
      <c r="C1041" s="1">
        <f>MONTH(Table1[[#This Row],[Inc: Occurred date]])</f>
        <v>6</v>
      </c>
      <c r="D1041" s="1">
        <f>YEAR(Table1[[#This Row],[Inc: Occurred date]])</f>
        <v>2022</v>
      </c>
    </row>
    <row r="1042" spans="1:4" x14ac:dyDescent="0.25">
      <c r="A1042" s="1" t="s">
        <v>323</v>
      </c>
      <c r="B1042" s="3">
        <v>44731</v>
      </c>
      <c r="C1042" s="1">
        <f>MONTH(Table1[[#This Row],[Inc: Occurred date]])</f>
        <v>6</v>
      </c>
      <c r="D1042" s="1">
        <f>YEAR(Table1[[#This Row],[Inc: Occurred date]])</f>
        <v>2022</v>
      </c>
    </row>
    <row r="1043" spans="1:4" x14ac:dyDescent="0.25">
      <c r="A1043" s="1" t="s">
        <v>636</v>
      </c>
      <c r="B1043" s="3">
        <v>44731</v>
      </c>
      <c r="C1043" s="1">
        <f>MONTH(Table1[[#This Row],[Inc: Occurred date]])</f>
        <v>6</v>
      </c>
      <c r="D1043" s="1">
        <f>YEAR(Table1[[#This Row],[Inc: Occurred date]])</f>
        <v>2022</v>
      </c>
    </row>
    <row r="1044" spans="1:4" x14ac:dyDescent="0.25">
      <c r="A1044" s="1" t="s">
        <v>438</v>
      </c>
      <c r="B1044" s="3">
        <v>44734</v>
      </c>
      <c r="C1044" s="1">
        <f>MONTH(Table1[[#This Row],[Inc: Occurred date]])</f>
        <v>6</v>
      </c>
      <c r="D1044" s="1">
        <f>YEAR(Table1[[#This Row],[Inc: Occurred date]])</f>
        <v>2022</v>
      </c>
    </row>
    <row r="1045" spans="1:4" x14ac:dyDescent="0.25">
      <c r="A1045" s="1" t="s">
        <v>623</v>
      </c>
      <c r="B1045" s="3">
        <v>44735</v>
      </c>
      <c r="C1045" s="1">
        <f>MONTH(Table1[[#This Row],[Inc: Occurred date]])</f>
        <v>6</v>
      </c>
      <c r="D1045" s="1">
        <f>YEAR(Table1[[#This Row],[Inc: Occurred date]])</f>
        <v>2022</v>
      </c>
    </row>
    <row r="1046" spans="1:4" x14ac:dyDescent="0.25">
      <c r="A1046" s="1" t="s">
        <v>183</v>
      </c>
      <c r="B1046" s="3">
        <v>44735</v>
      </c>
      <c r="C1046" s="1">
        <f>MONTH(Table1[[#This Row],[Inc: Occurred date]])</f>
        <v>6</v>
      </c>
      <c r="D1046" s="1">
        <f>YEAR(Table1[[#This Row],[Inc: Occurred date]])</f>
        <v>2022</v>
      </c>
    </row>
    <row r="1047" spans="1:4" x14ac:dyDescent="0.25">
      <c r="A1047" s="1" t="s">
        <v>1366</v>
      </c>
      <c r="B1047" s="3">
        <v>44735</v>
      </c>
      <c r="C1047" s="1">
        <f>MONTH(Table1[[#This Row],[Inc: Occurred date]])</f>
        <v>6</v>
      </c>
      <c r="D1047" s="1">
        <f>YEAR(Table1[[#This Row],[Inc: Occurred date]])</f>
        <v>2022</v>
      </c>
    </row>
    <row r="1048" spans="1:4" x14ac:dyDescent="0.25">
      <c r="A1048" s="1" t="s">
        <v>624</v>
      </c>
      <c r="B1048" s="3">
        <v>44736</v>
      </c>
      <c r="C1048" s="1">
        <f>MONTH(Table1[[#This Row],[Inc: Occurred date]])</f>
        <v>6</v>
      </c>
      <c r="D1048" s="1">
        <f>YEAR(Table1[[#This Row],[Inc: Occurred date]])</f>
        <v>2022</v>
      </c>
    </row>
    <row r="1049" spans="1:4" x14ac:dyDescent="0.25">
      <c r="A1049" s="1" t="s">
        <v>184</v>
      </c>
      <c r="B1049" s="3">
        <v>44736</v>
      </c>
      <c r="C1049" s="1">
        <f>MONTH(Table1[[#This Row],[Inc: Occurred date]])</f>
        <v>6</v>
      </c>
      <c r="D1049" s="1">
        <f>YEAR(Table1[[#This Row],[Inc: Occurred date]])</f>
        <v>2022</v>
      </c>
    </row>
    <row r="1050" spans="1:4" x14ac:dyDescent="0.25">
      <c r="A1050" s="1" t="s">
        <v>646</v>
      </c>
      <c r="B1050" s="3">
        <v>44736</v>
      </c>
      <c r="C1050" s="1">
        <f>MONTH(Table1[[#This Row],[Inc: Occurred date]])</f>
        <v>6</v>
      </c>
      <c r="D1050" s="1">
        <f>YEAR(Table1[[#This Row],[Inc: Occurred date]])</f>
        <v>2022</v>
      </c>
    </row>
    <row r="1051" spans="1:4" x14ac:dyDescent="0.25">
      <c r="A1051" s="1" t="s">
        <v>240</v>
      </c>
      <c r="B1051" s="3">
        <v>44736</v>
      </c>
      <c r="C1051" s="1">
        <f>MONTH(Table1[[#This Row],[Inc: Occurred date]])</f>
        <v>6</v>
      </c>
      <c r="D1051" s="1">
        <f>YEAR(Table1[[#This Row],[Inc: Occurred date]])</f>
        <v>2022</v>
      </c>
    </row>
    <row r="1052" spans="1:4" x14ac:dyDescent="0.25">
      <c r="A1052" s="1" t="s">
        <v>992</v>
      </c>
      <c r="B1052" s="3">
        <v>44737</v>
      </c>
      <c r="C1052" s="1">
        <f>MONTH(Table1[[#This Row],[Inc: Occurred date]])</f>
        <v>6</v>
      </c>
      <c r="D1052" s="1">
        <f>YEAR(Table1[[#This Row],[Inc: Occurred date]])</f>
        <v>2022</v>
      </c>
    </row>
    <row r="1053" spans="1:4" x14ac:dyDescent="0.25">
      <c r="A1053" s="1" t="s">
        <v>834</v>
      </c>
      <c r="B1053" s="3">
        <v>44738</v>
      </c>
      <c r="C1053" s="1">
        <f>MONTH(Table1[[#This Row],[Inc: Occurred date]])</f>
        <v>6</v>
      </c>
      <c r="D1053" s="1">
        <f>YEAR(Table1[[#This Row],[Inc: Occurred date]])</f>
        <v>2022</v>
      </c>
    </row>
    <row r="1054" spans="1:4" x14ac:dyDescent="0.25">
      <c r="A1054" s="1" t="s">
        <v>989</v>
      </c>
      <c r="B1054" s="3">
        <v>44738</v>
      </c>
      <c r="C1054" s="1">
        <f>MONTH(Table1[[#This Row],[Inc: Occurred date]])</f>
        <v>6</v>
      </c>
      <c r="D1054" s="1">
        <f>YEAR(Table1[[#This Row],[Inc: Occurred date]])</f>
        <v>2022</v>
      </c>
    </row>
    <row r="1055" spans="1:4" x14ac:dyDescent="0.25">
      <c r="A1055" s="1" t="s">
        <v>837</v>
      </c>
      <c r="B1055" s="3">
        <v>44741</v>
      </c>
      <c r="C1055" s="1">
        <f>MONTH(Table1[[#This Row],[Inc: Occurred date]])</f>
        <v>6</v>
      </c>
      <c r="D1055" s="1">
        <f>YEAR(Table1[[#This Row],[Inc: Occurred date]])</f>
        <v>2022</v>
      </c>
    </row>
    <row r="1056" spans="1:4" x14ac:dyDescent="0.25">
      <c r="A1056" s="1" t="s">
        <v>932</v>
      </c>
      <c r="B1056" s="3">
        <v>44741</v>
      </c>
      <c r="C1056" s="1">
        <f>MONTH(Table1[[#This Row],[Inc: Occurred date]])</f>
        <v>6</v>
      </c>
      <c r="D1056" s="1">
        <f>YEAR(Table1[[#This Row],[Inc: Occurred date]])</f>
        <v>2022</v>
      </c>
    </row>
    <row r="1057" spans="1:4" x14ac:dyDescent="0.25">
      <c r="A1057" s="1" t="s">
        <v>334</v>
      </c>
      <c r="B1057" s="3">
        <v>44742</v>
      </c>
      <c r="C1057" s="1">
        <f>MONTH(Table1[[#This Row],[Inc: Occurred date]])</f>
        <v>6</v>
      </c>
      <c r="D1057" s="1">
        <f>YEAR(Table1[[#This Row],[Inc: Occurred date]])</f>
        <v>2022</v>
      </c>
    </row>
    <row r="1058" spans="1:4" x14ac:dyDescent="0.25">
      <c r="A1058" s="1" t="s">
        <v>993</v>
      </c>
      <c r="B1058" s="3">
        <v>44742</v>
      </c>
      <c r="C1058" s="1">
        <f>MONTH(Table1[[#This Row],[Inc: Occurred date]])</f>
        <v>6</v>
      </c>
      <c r="D1058" s="1">
        <f>YEAR(Table1[[#This Row],[Inc: Occurred date]])</f>
        <v>2022</v>
      </c>
    </row>
    <row r="1059" spans="1:4" x14ac:dyDescent="0.25">
      <c r="A1059" s="1" t="s">
        <v>631</v>
      </c>
      <c r="B1059" s="3">
        <v>44742</v>
      </c>
      <c r="C1059" s="1">
        <f>MONTH(Table1[[#This Row],[Inc: Occurred date]])</f>
        <v>6</v>
      </c>
      <c r="D1059" s="1">
        <f>YEAR(Table1[[#This Row],[Inc: Occurred date]])</f>
        <v>2022</v>
      </c>
    </row>
    <row r="1060" spans="1:4" x14ac:dyDescent="0.25">
      <c r="A1060" s="1" t="s">
        <v>632</v>
      </c>
      <c r="B1060" s="3">
        <v>44742</v>
      </c>
      <c r="C1060" s="1">
        <f>MONTH(Table1[[#This Row],[Inc: Occurred date]])</f>
        <v>6</v>
      </c>
      <c r="D1060" s="1">
        <f>YEAR(Table1[[#This Row],[Inc: Occurred date]])</f>
        <v>2022</v>
      </c>
    </row>
    <row r="1061" spans="1:4" x14ac:dyDescent="0.25">
      <c r="A1061" s="1" t="s">
        <v>855</v>
      </c>
      <c r="B1061" s="3">
        <v>44742</v>
      </c>
      <c r="C1061" s="1">
        <f>MONTH(Table1[[#This Row],[Inc: Occurred date]])</f>
        <v>6</v>
      </c>
      <c r="D1061" s="1">
        <f>YEAR(Table1[[#This Row],[Inc: Occurred date]])</f>
        <v>2022</v>
      </c>
    </row>
    <row r="1062" spans="1:4" x14ac:dyDescent="0.25">
      <c r="A1062" s="1" t="s">
        <v>994</v>
      </c>
      <c r="B1062" s="3">
        <v>44743</v>
      </c>
      <c r="C1062" s="1">
        <f>MONTH(Table1[[#This Row],[Inc: Occurred date]])</f>
        <v>7</v>
      </c>
      <c r="D1062" s="1">
        <f>YEAR(Table1[[#This Row],[Inc: Occurred date]])</f>
        <v>2022</v>
      </c>
    </row>
    <row r="1063" spans="1:4" x14ac:dyDescent="0.25">
      <c r="A1063" s="1" t="s">
        <v>633</v>
      </c>
      <c r="B1063" s="3">
        <v>44743</v>
      </c>
      <c r="C1063" s="1">
        <f>MONTH(Table1[[#This Row],[Inc: Occurred date]])</f>
        <v>7</v>
      </c>
      <c r="D1063" s="1">
        <f>YEAR(Table1[[#This Row],[Inc: Occurred date]])</f>
        <v>2022</v>
      </c>
    </row>
    <row r="1064" spans="1:4" x14ac:dyDescent="0.25">
      <c r="A1064" s="1" t="s">
        <v>634</v>
      </c>
      <c r="B1064" s="3">
        <v>44744</v>
      </c>
      <c r="C1064" s="1">
        <f>MONTH(Table1[[#This Row],[Inc: Occurred date]])</f>
        <v>7</v>
      </c>
      <c r="D1064" s="1">
        <f>YEAR(Table1[[#This Row],[Inc: Occurred date]])</f>
        <v>2022</v>
      </c>
    </row>
    <row r="1065" spans="1:4" x14ac:dyDescent="0.25">
      <c r="A1065" s="1" t="s">
        <v>635</v>
      </c>
      <c r="B1065" s="3">
        <v>44745</v>
      </c>
      <c r="C1065" s="1">
        <f>MONTH(Table1[[#This Row],[Inc: Occurred date]])</f>
        <v>7</v>
      </c>
      <c r="D1065" s="1">
        <f>YEAR(Table1[[#This Row],[Inc: Occurred date]])</f>
        <v>2022</v>
      </c>
    </row>
    <row r="1066" spans="1:4" x14ac:dyDescent="0.25">
      <c r="A1066" s="1" t="s">
        <v>991</v>
      </c>
      <c r="B1066" s="3">
        <v>44747</v>
      </c>
      <c r="C1066" s="1">
        <f>MONTH(Table1[[#This Row],[Inc: Occurred date]])</f>
        <v>7</v>
      </c>
      <c r="D1066" s="1">
        <f>YEAR(Table1[[#This Row],[Inc: Occurred date]])</f>
        <v>2022</v>
      </c>
    </row>
    <row r="1067" spans="1:4" x14ac:dyDescent="0.25">
      <c r="A1067" s="1" t="s">
        <v>1367</v>
      </c>
      <c r="B1067" s="3">
        <v>44748</v>
      </c>
      <c r="C1067" s="1">
        <f>MONTH(Table1[[#This Row],[Inc: Occurred date]])</f>
        <v>7</v>
      </c>
      <c r="D1067" s="1">
        <f>YEAR(Table1[[#This Row],[Inc: Occurred date]])</f>
        <v>2022</v>
      </c>
    </row>
    <row r="1068" spans="1:4" x14ac:dyDescent="0.25">
      <c r="A1068" s="1" t="s">
        <v>1004</v>
      </c>
      <c r="B1068" s="3">
        <v>44749</v>
      </c>
      <c r="C1068" s="1">
        <f>MONTH(Table1[[#This Row],[Inc: Occurred date]])</f>
        <v>7</v>
      </c>
      <c r="D1068" s="1">
        <f>YEAR(Table1[[#This Row],[Inc: Occurred date]])</f>
        <v>2022</v>
      </c>
    </row>
    <row r="1069" spans="1:4" x14ac:dyDescent="0.25">
      <c r="A1069" s="1" t="s">
        <v>835</v>
      </c>
      <c r="B1069" s="3">
        <v>44750</v>
      </c>
      <c r="C1069" s="1">
        <f>MONTH(Table1[[#This Row],[Inc: Occurred date]])</f>
        <v>7</v>
      </c>
      <c r="D1069" s="1">
        <f>YEAR(Table1[[#This Row],[Inc: Occurred date]])</f>
        <v>2022</v>
      </c>
    </row>
    <row r="1070" spans="1:4" x14ac:dyDescent="0.25">
      <c r="A1070" s="1" t="s">
        <v>836</v>
      </c>
      <c r="B1070" s="3">
        <v>44752</v>
      </c>
      <c r="C1070" s="1">
        <f>MONTH(Table1[[#This Row],[Inc: Occurred date]])</f>
        <v>7</v>
      </c>
      <c r="D1070" s="1">
        <f>YEAR(Table1[[#This Row],[Inc: Occurred date]])</f>
        <v>2022</v>
      </c>
    </row>
    <row r="1071" spans="1:4" x14ac:dyDescent="0.25">
      <c r="A1071" s="1" t="s">
        <v>990</v>
      </c>
      <c r="B1071" s="3">
        <v>44752</v>
      </c>
      <c r="C1071" s="1">
        <f>MONTH(Table1[[#This Row],[Inc: Occurred date]])</f>
        <v>7</v>
      </c>
      <c r="D1071" s="1">
        <f>YEAR(Table1[[#This Row],[Inc: Occurred date]])</f>
        <v>2022</v>
      </c>
    </row>
    <row r="1072" spans="1:4" x14ac:dyDescent="0.25">
      <c r="A1072" s="1" t="s">
        <v>988</v>
      </c>
      <c r="B1072" s="3">
        <v>44753</v>
      </c>
      <c r="C1072" s="1">
        <f>MONTH(Table1[[#This Row],[Inc: Occurred date]])</f>
        <v>7</v>
      </c>
      <c r="D1072" s="1">
        <f>YEAR(Table1[[#This Row],[Inc: Occurred date]])</f>
        <v>2022</v>
      </c>
    </row>
    <row r="1073" spans="1:4" x14ac:dyDescent="0.25">
      <c r="A1073" s="1" t="s">
        <v>1002</v>
      </c>
      <c r="B1073" s="3">
        <v>44753</v>
      </c>
      <c r="C1073" s="1">
        <f>MONTH(Table1[[#This Row],[Inc: Occurred date]])</f>
        <v>7</v>
      </c>
      <c r="D1073" s="1">
        <f>YEAR(Table1[[#This Row],[Inc: Occurred date]])</f>
        <v>2022</v>
      </c>
    </row>
    <row r="1074" spans="1:4" x14ac:dyDescent="0.25">
      <c r="A1074" s="1" t="s">
        <v>819</v>
      </c>
      <c r="B1074" s="3">
        <v>44754</v>
      </c>
      <c r="C1074" s="1">
        <f>MONTH(Table1[[#This Row],[Inc: Occurred date]])</f>
        <v>7</v>
      </c>
      <c r="D1074" s="1">
        <f>YEAR(Table1[[#This Row],[Inc: Occurred date]])</f>
        <v>2022</v>
      </c>
    </row>
    <row r="1075" spans="1:4" x14ac:dyDescent="0.25">
      <c r="A1075" s="1" t="s">
        <v>1005</v>
      </c>
      <c r="B1075" s="3">
        <v>44757</v>
      </c>
      <c r="C1075" s="1">
        <f>MONTH(Table1[[#This Row],[Inc: Occurred date]])</f>
        <v>7</v>
      </c>
      <c r="D1075" s="1">
        <f>YEAR(Table1[[#This Row],[Inc: Occurred date]])</f>
        <v>2022</v>
      </c>
    </row>
    <row r="1076" spans="1:4" x14ac:dyDescent="0.25">
      <c r="A1076" s="1" t="s">
        <v>856</v>
      </c>
      <c r="B1076" s="3">
        <v>44757</v>
      </c>
      <c r="C1076" s="1">
        <f>MONTH(Table1[[#This Row],[Inc: Occurred date]])</f>
        <v>7</v>
      </c>
      <c r="D1076" s="1">
        <f>YEAR(Table1[[#This Row],[Inc: Occurred date]])</f>
        <v>2022</v>
      </c>
    </row>
    <row r="1077" spans="1:4" x14ac:dyDescent="0.25">
      <c r="A1077" s="1" t="s">
        <v>1001</v>
      </c>
      <c r="B1077" s="3">
        <v>44758</v>
      </c>
      <c r="C1077" s="1">
        <f>MONTH(Table1[[#This Row],[Inc: Occurred date]])</f>
        <v>7</v>
      </c>
      <c r="D1077" s="1">
        <f>YEAR(Table1[[#This Row],[Inc: Occurred date]])</f>
        <v>2022</v>
      </c>
    </row>
    <row r="1078" spans="1:4" x14ac:dyDescent="0.25">
      <c r="A1078" s="1" t="s">
        <v>1344</v>
      </c>
      <c r="B1078" s="3">
        <v>44758</v>
      </c>
      <c r="C1078" s="1">
        <f>MONTH(Table1[[#This Row],[Inc: Occurred date]])</f>
        <v>7</v>
      </c>
      <c r="D1078" s="1">
        <f>YEAR(Table1[[#This Row],[Inc: Occurred date]])</f>
        <v>2022</v>
      </c>
    </row>
    <row r="1079" spans="1:4" x14ac:dyDescent="0.25">
      <c r="A1079" s="1" t="s">
        <v>1370</v>
      </c>
      <c r="B1079" s="3">
        <v>44758</v>
      </c>
      <c r="C1079" s="1">
        <f>MONTH(Table1[[#This Row],[Inc: Occurred date]])</f>
        <v>7</v>
      </c>
      <c r="D1079" s="1">
        <f>YEAR(Table1[[#This Row],[Inc: Occurred date]])</f>
        <v>2022</v>
      </c>
    </row>
    <row r="1080" spans="1:4" x14ac:dyDescent="0.25">
      <c r="A1080" s="1" t="s">
        <v>1007</v>
      </c>
      <c r="B1080" s="3">
        <v>44759</v>
      </c>
      <c r="C1080" s="1">
        <f>MONTH(Table1[[#This Row],[Inc: Occurred date]])</f>
        <v>7</v>
      </c>
      <c r="D1080" s="1">
        <f>YEAR(Table1[[#This Row],[Inc: Occurred date]])</f>
        <v>2022</v>
      </c>
    </row>
    <row r="1081" spans="1:4" x14ac:dyDescent="0.25">
      <c r="A1081" s="1" t="s">
        <v>1365</v>
      </c>
      <c r="B1081" s="3">
        <v>44760</v>
      </c>
      <c r="C1081" s="1">
        <f>MONTH(Table1[[#This Row],[Inc: Occurred date]])</f>
        <v>7</v>
      </c>
      <c r="D1081" s="1">
        <f>YEAR(Table1[[#This Row],[Inc: Occurred date]])</f>
        <v>2022</v>
      </c>
    </row>
    <row r="1082" spans="1:4" x14ac:dyDescent="0.25">
      <c r="A1082" s="1" t="s">
        <v>1364</v>
      </c>
      <c r="B1082" s="3">
        <v>44760</v>
      </c>
      <c r="C1082" s="1">
        <f>MONTH(Table1[[#This Row],[Inc: Occurred date]])</f>
        <v>7</v>
      </c>
      <c r="D1082" s="1">
        <f>YEAR(Table1[[#This Row],[Inc: Occurred date]])</f>
        <v>2022</v>
      </c>
    </row>
    <row r="1083" spans="1:4" x14ac:dyDescent="0.25">
      <c r="A1083" s="1" t="s">
        <v>643</v>
      </c>
      <c r="B1083" s="3">
        <v>44760</v>
      </c>
      <c r="C1083" s="1">
        <f>MONTH(Table1[[#This Row],[Inc: Occurred date]])</f>
        <v>7</v>
      </c>
      <c r="D1083" s="1">
        <f>YEAR(Table1[[#This Row],[Inc: Occurred date]])</f>
        <v>2022</v>
      </c>
    </row>
    <row r="1084" spans="1:4" x14ac:dyDescent="0.25">
      <c r="A1084" s="1" t="s">
        <v>1000</v>
      </c>
      <c r="B1084" s="3">
        <v>44760</v>
      </c>
      <c r="C1084" s="1">
        <f>MONTH(Table1[[#This Row],[Inc: Occurred date]])</f>
        <v>7</v>
      </c>
      <c r="D1084" s="1">
        <f>YEAR(Table1[[#This Row],[Inc: Occurred date]])</f>
        <v>2022</v>
      </c>
    </row>
    <row r="1085" spans="1:4" x14ac:dyDescent="0.25">
      <c r="A1085" s="1" t="s">
        <v>41</v>
      </c>
      <c r="B1085" s="3">
        <v>44761</v>
      </c>
      <c r="C1085" s="1">
        <f>MONTH(Table1[[#This Row],[Inc: Occurred date]])</f>
        <v>7</v>
      </c>
      <c r="D1085" s="1">
        <f>YEAR(Table1[[#This Row],[Inc: Occurred date]])</f>
        <v>2022</v>
      </c>
    </row>
    <row r="1086" spans="1:4" x14ac:dyDescent="0.25">
      <c r="A1086" s="1" t="s">
        <v>642</v>
      </c>
      <c r="B1086" s="3">
        <v>44763</v>
      </c>
      <c r="C1086" s="1">
        <f>MONTH(Table1[[#This Row],[Inc: Occurred date]])</f>
        <v>7</v>
      </c>
      <c r="D1086" s="1">
        <f>YEAR(Table1[[#This Row],[Inc: Occurred date]])</f>
        <v>2022</v>
      </c>
    </row>
    <row r="1087" spans="1:4" x14ac:dyDescent="0.25">
      <c r="A1087" s="1" t="s">
        <v>645</v>
      </c>
      <c r="B1087" s="3">
        <v>44763</v>
      </c>
      <c r="C1087" s="1">
        <f>MONTH(Table1[[#This Row],[Inc: Occurred date]])</f>
        <v>7</v>
      </c>
      <c r="D1087" s="1">
        <f>YEAR(Table1[[#This Row],[Inc: Occurred date]])</f>
        <v>2022</v>
      </c>
    </row>
    <row r="1088" spans="1:4" x14ac:dyDescent="0.25">
      <c r="A1088" s="1" t="s">
        <v>40</v>
      </c>
      <c r="B1088" s="3">
        <v>44764</v>
      </c>
      <c r="C1088" s="1">
        <f>MONTH(Table1[[#This Row],[Inc: Occurred date]])</f>
        <v>7</v>
      </c>
      <c r="D1088" s="1">
        <f>YEAR(Table1[[#This Row],[Inc: Occurred date]])</f>
        <v>2022</v>
      </c>
    </row>
    <row r="1089" spans="1:4" x14ac:dyDescent="0.25">
      <c r="A1089" s="1" t="s">
        <v>1006</v>
      </c>
      <c r="B1089" s="3">
        <v>44764</v>
      </c>
      <c r="C1089" s="1">
        <f>MONTH(Table1[[#This Row],[Inc: Occurred date]])</f>
        <v>7</v>
      </c>
      <c r="D1089" s="1">
        <f>YEAR(Table1[[#This Row],[Inc: Occurred date]])</f>
        <v>2022</v>
      </c>
    </row>
    <row r="1090" spans="1:4" x14ac:dyDescent="0.25">
      <c r="A1090" s="1" t="s">
        <v>1009</v>
      </c>
      <c r="B1090" s="3">
        <v>44764</v>
      </c>
      <c r="C1090" s="1">
        <f>MONTH(Table1[[#This Row],[Inc: Occurred date]])</f>
        <v>7</v>
      </c>
      <c r="D1090" s="1">
        <f>YEAR(Table1[[#This Row],[Inc: Occurred date]])</f>
        <v>2022</v>
      </c>
    </row>
    <row r="1091" spans="1:4" x14ac:dyDescent="0.25">
      <c r="A1091" s="1" t="s">
        <v>1003</v>
      </c>
      <c r="B1091" s="3">
        <v>44764</v>
      </c>
      <c r="C1091" s="1">
        <f>MONTH(Table1[[#This Row],[Inc: Occurred date]])</f>
        <v>7</v>
      </c>
      <c r="D1091" s="1">
        <f>YEAR(Table1[[#This Row],[Inc: Occurred date]])</f>
        <v>2022</v>
      </c>
    </row>
    <row r="1092" spans="1:4" x14ac:dyDescent="0.25">
      <c r="A1092" s="1" t="s">
        <v>638</v>
      </c>
      <c r="B1092" s="3">
        <v>44765</v>
      </c>
      <c r="C1092" s="1">
        <f>MONTH(Table1[[#This Row],[Inc: Occurred date]])</f>
        <v>7</v>
      </c>
      <c r="D1092" s="1">
        <f>YEAR(Table1[[#This Row],[Inc: Occurred date]])</f>
        <v>2022</v>
      </c>
    </row>
    <row r="1093" spans="1:4" x14ac:dyDescent="0.25">
      <c r="A1093" s="1" t="s">
        <v>637</v>
      </c>
      <c r="B1093" s="3">
        <v>44765</v>
      </c>
      <c r="C1093" s="1">
        <f>MONTH(Table1[[#This Row],[Inc: Occurred date]])</f>
        <v>7</v>
      </c>
      <c r="D1093" s="1">
        <f>YEAR(Table1[[#This Row],[Inc: Occurred date]])</f>
        <v>2022</v>
      </c>
    </row>
    <row r="1094" spans="1:4" x14ac:dyDescent="0.25">
      <c r="A1094" s="1" t="s">
        <v>644</v>
      </c>
      <c r="B1094" s="3">
        <v>44765</v>
      </c>
      <c r="C1094" s="1">
        <f>MONTH(Table1[[#This Row],[Inc: Occurred date]])</f>
        <v>7</v>
      </c>
      <c r="D1094" s="1">
        <f>YEAR(Table1[[#This Row],[Inc: Occurred date]])</f>
        <v>2022</v>
      </c>
    </row>
    <row r="1095" spans="1:4" x14ac:dyDescent="0.25">
      <c r="A1095" s="1" t="s">
        <v>1008</v>
      </c>
      <c r="B1095" s="3">
        <v>44766</v>
      </c>
      <c r="C1095" s="1">
        <f>MONTH(Table1[[#This Row],[Inc: Occurred date]])</f>
        <v>7</v>
      </c>
      <c r="D1095" s="1">
        <f>YEAR(Table1[[#This Row],[Inc: Occurred date]])</f>
        <v>2022</v>
      </c>
    </row>
    <row r="1096" spans="1:4" x14ac:dyDescent="0.25">
      <c r="A1096" s="1" t="s">
        <v>1254</v>
      </c>
      <c r="B1096" s="3">
        <v>44766</v>
      </c>
      <c r="C1096" s="1">
        <f>MONTH(Table1[[#This Row],[Inc: Occurred date]])</f>
        <v>7</v>
      </c>
      <c r="D1096" s="1">
        <f>YEAR(Table1[[#This Row],[Inc: Occurred date]])</f>
        <v>2022</v>
      </c>
    </row>
    <row r="1097" spans="1:4" x14ac:dyDescent="0.25">
      <c r="A1097" s="1" t="s">
        <v>38</v>
      </c>
      <c r="B1097" s="3">
        <v>44769</v>
      </c>
      <c r="C1097" s="1">
        <f>MONTH(Table1[[#This Row],[Inc: Occurred date]])</f>
        <v>7</v>
      </c>
      <c r="D1097" s="1">
        <f>YEAR(Table1[[#This Row],[Inc: Occurred date]])</f>
        <v>2022</v>
      </c>
    </row>
    <row r="1098" spans="1:4" x14ac:dyDescent="0.25">
      <c r="A1098" s="1" t="s">
        <v>39</v>
      </c>
      <c r="B1098" s="3">
        <v>44770</v>
      </c>
      <c r="C1098" s="1">
        <f>MONTH(Table1[[#This Row],[Inc: Occurred date]])</f>
        <v>7</v>
      </c>
      <c r="D1098" s="1">
        <f>YEAR(Table1[[#This Row],[Inc: Occurred date]])</f>
        <v>2022</v>
      </c>
    </row>
    <row r="1099" spans="1:4" x14ac:dyDescent="0.25">
      <c r="A1099" s="1" t="s">
        <v>37</v>
      </c>
      <c r="B1099" s="3">
        <v>44770</v>
      </c>
      <c r="C1099" s="1">
        <f>MONTH(Table1[[#This Row],[Inc: Occurred date]])</f>
        <v>7</v>
      </c>
      <c r="D1099" s="1">
        <f>YEAR(Table1[[#This Row],[Inc: Occurred date]])</f>
        <v>2022</v>
      </c>
    </row>
    <row r="1100" spans="1:4" x14ac:dyDescent="0.25">
      <c r="A1100" s="1" t="s">
        <v>854</v>
      </c>
      <c r="B1100" s="3">
        <v>44772</v>
      </c>
      <c r="C1100" s="1">
        <f>MONTH(Table1[[#This Row],[Inc: Occurred date]])</f>
        <v>7</v>
      </c>
      <c r="D1100" s="1">
        <f>YEAR(Table1[[#This Row],[Inc: Occurred date]])</f>
        <v>2022</v>
      </c>
    </row>
    <row r="1101" spans="1:4" x14ac:dyDescent="0.25">
      <c r="A1101" s="1" t="s">
        <v>639</v>
      </c>
      <c r="B1101" s="3">
        <v>44773</v>
      </c>
      <c r="C1101" s="1">
        <f>MONTH(Table1[[#This Row],[Inc: Occurred date]])</f>
        <v>7</v>
      </c>
      <c r="D1101" s="1">
        <f>YEAR(Table1[[#This Row],[Inc: Occurred date]])</f>
        <v>2022</v>
      </c>
    </row>
    <row r="1102" spans="1:4" x14ac:dyDescent="0.25">
      <c r="A1102" s="1" t="s">
        <v>640</v>
      </c>
      <c r="B1102" s="3">
        <v>44773</v>
      </c>
      <c r="C1102" s="1">
        <f>MONTH(Table1[[#This Row],[Inc: Occurred date]])</f>
        <v>7</v>
      </c>
      <c r="D1102" s="1">
        <f>YEAR(Table1[[#This Row],[Inc: Occurred date]])</f>
        <v>2022</v>
      </c>
    </row>
    <row r="1103" spans="1:4" x14ac:dyDescent="0.25">
      <c r="A1103" s="1" t="s">
        <v>1343</v>
      </c>
      <c r="B1103" s="3">
        <v>44774</v>
      </c>
      <c r="C1103" s="1">
        <f>MONTH(Table1[[#This Row],[Inc: Occurred date]])</f>
        <v>8</v>
      </c>
      <c r="D1103" s="1">
        <f>YEAR(Table1[[#This Row],[Inc: Occurred date]])</f>
        <v>2022</v>
      </c>
    </row>
    <row r="1104" spans="1:4" x14ac:dyDescent="0.25">
      <c r="A1104" s="1" t="s">
        <v>641</v>
      </c>
      <c r="B1104" s="3">
        <v>44775</v>
      </c>
      <c r="C1104" s="1">
        <f>MONTH(Table1[[#This Row],[Inc: Occurred date]])</f>
        <v>8</v>
      </c>
      <c r="D1104" s="1">
        <f>YEAR(Table1[[#This Row],[Inc: Occurred date]])</f>
        <v>2022</v>
      </c>
    </row>
    <row r="1105" spans="1:4" x14ac:dyDescent="0.25">
      <c r="A1105" s="1" t="s">
        <v>1021</v>
      </c>
      <c r="B1105" s="3">
        <v>44776</v>
      </c>
      <c r="C1105" s="1">
        <f>MONTH(Table1[[#This Row],[Inc: Occurred date]])</f>
        <v>8</v>
      </c>
      <c r="D1105" s="1">
        <f>YEAR(Table1[[#This Row],[Inc: Occurred date]])</f>
        <v>2022</v>
      </c>
    </row>
    <row r="1106" spans="1:4" x14ac:dyDescent="0.25">
      <c r="A1106" s="1" t="s">
        <v>1351</v>
      </c>
      <c r="B1106" s="3">
        <v>44778</v>
      </c>
      <c r="C1106" s="1">
        <f>MONTH(Table1[[#This Row],[Inc: Occurred date]])</f>
        <v>8</v>
      </c>
      <c r="D1106" s="1">
        <f>YEAR(Table1[[#This Row],[Inc: Occurred date]])</f>
        <v>2022</v>
      </c>
    </row>
    <row r="1107" spans="1:4" x14ac:dyDescent="0.25">
      <c r="A1107" s="1" t="s">
        <v>1349</v>
      </c>
      <c r="B1107" s="3">
        <v>44778</v>
      </c>
      <c r="C1107" s="1">
        <f>MONTH(Table1[[#This Row],[Inc: Occurred date]])</f>
        <v>8</v>
      </c>
      <c r="D1107" s="1">
        <f>YEAR(Table1[[#This Row],[Inc: Occurred date]])</f>
        <v>2022</v>
      </c>
    </row>
    <row r="1108" spans="1:4" x14ac:dyDescent="0.25">
      <c r="A1108" s="1" t="s">
        <v>860</v>
      </c>
      <c r="B1108" s="3">
        <v>44778</v>
      </c>
      <c r="C1108" s="1">
        <f>MONTH(Table1[[#This Row],[Inc: Occurred date]])</f>
        <v>8</v>
      </c>
      <c r="D1108" s="1">
        <f>YEAR(Table1[[#This Row],[Inc: Occurred date]])</f>
        <v>2022</v>
      </c>
    </row>
    <row r="1109" spans="1:4" x14ac:dyDescent="0.25">
      <c r="A1109" s="1" t="s">
        <v>1346</v>
      </c>
      <c r="B1109" s="3">
        <v>44779</v>
      </c>
      <c r="C1109" s="1">
        <f>MONTH(Table1[[#This Row],[Inc: Occurred date]])</f>
        <v>8</v>
      </c>
      <c r="D1109" s="1">
        <f>YEAR(Table1[[#This Row],[Inc: Occurred date]])</f>
        <v>2022</v>
      </c>
    </row>
    <row r="1110" spans="1:4" x14ac:dyDescent="0.25">
      <c r="A1110" s="1" t="s">
        <v>857</v>
      </c>
      <c r="B1110" s="3">
        <v>44779</v>
      </c>
      <c r="C1110" s="1">
        <f>MONTH(Table1[[#This Row],[Inc: Occurred date]])</f>
        <v>8</v>
      </c>
      <c r="D1110" s="1">
        <f>YEAR(Table1[[#This Row],[Inc: Occurred date]])</f>
        <v>2022</v>
      </c>
    </row>
    <row r="1111" spans="1:4" x14ac:dyDescent="0.25">
      <c r="A1111" s="1" t="s">
        <v>1350</v>
      </c>
      <c r="B1111" s="3">
        <v>44780</v>
      </c>
      <c r="C1111" s="1">
        <f>MONTH(Table1[[#This Row],[Inc: Occurred date]])</f>
        <v>8</v>
      </c>
      <c r="D1111" s="1">
        <f>YEAR(Table1[[#This Row],[Inc: Occurred date]])</f>
        <v>2022</v>
      </c>
    </row>
    <row r="1112" spans="1:4" x14ac:dyDescent="0.25">
      <c r="A1112" s="1" t="s">
        <v>1353</v>
      </c>
      <c r="B1112" s="3">
        <v>44782</v>
      </c>
      <c r="C1112" s="1">
        <f>MONTH(Table1[[#This Row],[Inc: Occurred date]])</f>
        <v>8</v>
      </c>
      <c r="D1112" s="1">
        <f>YEAR(Table1[[#This Row],[Inc: Occurred date]])</f>
        <v>2022</v>
      </c>
    </row>
    <row r="1113" spans="1:4" x14ac:dyDescent="0.25">
      <c r="A1113" s="1" t="s">
        <v>1347</v>
      </c>
      <c r="B1113" s="3">
        <v>44784</v>
      </c>
      <c r="C1113" s="1">
        <f>MONTH(Table1[[#This Row],[Inc: Occurred date]])</f>
        <v>8</v>
      </c>
      <c r="D1113" s="1">
        <f>YEAR(Table1[[#This Row],[Inc: Occurred date]])</f>
        <v>2022</v>
      </c>
    </row>
    <row r="1114" spans="1:4" x14ac:dyDescent="0.25">
      <c r="A1114" s="1" t="s">
        <v>1012</v>
      </c>
      <c r="B1114" s="3">
        <v>44784</v>
      </c>
      <c r="C1114" s="1">
        <f>MONTH(Table1[[#This Row],[Inc: Occurred date]])</f>
        <v>8</v>
      </c>
      <c r="D1114" s="1">
        <f>YEAR(Table1[[#This Row],[Inc: Occurred date]])</f>
        <v>2022</v>
      </c>
    </row>
    <row r="1115" spans="1:4" x14ac:dyDescent="0.25">
      <c r="A1115" s="1" t="s">
        <v>1018</v>
      </c>
      <c r="B1115" s="3">
        <v>44784</v>
      </c>
      <c r="C1115" s="1">
        <f>MONTH(Table1[[#This Row],[Inc: Occurred date]])</f>
        <v>8</v>
      </c>
      <c r="D1115" s="1">
        <f>YEAR(Table1[[#This Row],[Inc: Occurred date]])</f>
        <v>2022</v>
      </c>
    </row>
    <row r="1116" spans="1:4" x14ac:dyDescent="0.25">
      <c r="A1116" s="1" t="s">
        <v>1010</v>
      </c>
      <c r="B1116" s="3">
        <v>44785</v>
      </c>
      <c r="C1116" s="1">
        <f>MONTH(Table1[[#This Row],[Inc: Occurred date]])</f>
        <v>8</v>
      </c>
      <c r="D1116" s="1">
        <f>YEAR(Table1[[#This Row],[Inc: Occurred date]])</f>
        <v>2022</v>
      </c>
    </row>
    <row r="1117" spans="1:4" x14ac:dyDescent="0.25">
      <c r="A1117" s="1" t="s">
        <v>1022</v>
      </c>
      <c r="B1117" s="3">
        <v>44785</v>
      </c>
      <c r="C1117" s="1">
        <f>MONTH(Table1[[#This Row],[Inc: Occurred date]])</f>
        <v>8</v>
      </c>
      <c r="D1117" s="1">
        <f>YEAR(Table1[[#This Row],[Inc: Occurred date]])</f>
        <v>2022</v>
      </c>
    </row>
    <row r="1118" spans="1:4" x14ac:dyDescent="0.25">
      <c r="A1118" s="1" t="s">
        <v>1014</v>
      </c>
      <c r="B1118" s="3">
        <v>44786</v>
      </c>
      <c r="C1118" s="1">
        <f>MONTH(Table1[[#This Row],[Inc: Occurred date]])</f>
        <v>8</v>
      </c>
      <c r="D1118" s="1">
        <f>YEAR(Table1[[#This Row],[Inc: Occurred date]])</f>
        <v>2022</v>
      </c>
    </row>
    <row r="1119" spans="1:4" x14ac:dyDescent="0.25">
      <c r="A1119" s="1" t="s">
        <v>1348</v>
      </c>
      <c r="B1119" s="3">
        <v>44786</v>
      </c>
      <c r="C1119" s="1">
        <f>MONTH(Table1[[#This Row],[Inc: Occurred date]])</f>
        <v>8</v>
      </c>
      <c r="D1119" s="1">
        <f>YEAR(Table1[[#This Row],[Inc: Occurred date]])</f>
        <v>2022</v>
      </c>
    </row>
    <row r="1120" spans="1:4" x14ac:dyDescent="0.25">
      <c r="A1120" s="1" t="s">
        <v>1020</v>
      </c>
      <c r="B1120" s="3">
        <v>44787</v>
      </c>
      <c r="C1120" s="1">
        <f>MONTH(Table1[[#This Row],[Inc: Occurred date]])</f>
        <v>8</v>
      </c>
      <c r="D1120" s="1">
        <f>YEAR(Table1[[#This Row],[Inc: Occurred date]])</f>
        <v>2022</v>
      </c>
    </row>
    <row r="1121" spans="1:4" x14ac:dyDescent="0.25">
      <c r="A1121" s="1" t="s">
        <v>1352</v>
      </c>
      <c r="B1121" s="3">
        <v>44787</v>
      </c>
      <c r="C1121" s="1">
        <f>MONTH(Table1[[#This Row],[Inc: Occurred date]])</f>
        <v>8</v>
      </c>
      <c r="D1121" s="1">
        <f>YEAR(Table1[[#This Row],[Inc: Occurred date]])</f>
        <v>2022</v>
      </c>
    </row>
    <row r="1122" spans="1:4" x14ac:dyDescent="0.25">
      <c r="A1122" s="1" t="s">
        <v>1015</v>
      </c>
      <c r="B1122" s="3">
        <v>44788</v>
      </c>
      <c r="C1122" s="1">
        <f>MONTH(Table1[[#This Row],[Inc: Occurred date]])</f>
        <v>8</v>
      </c>
      <c r="D1122" s="1">
        <f>YEAR(Table1[[#This Row],[Inc: Occurred date]])</f>
        <v>2022</v>
      </c>
    </row>
    <row r="1123" spans="1:4" x14ac:dyDescent="0.25">
      <c r="A1123" s="1" t="s">
        <v>1017</v>
      </c>
      <c r="B1123" s="3">
        <v>44789</v>
      </c>
      <c r="C1123" s="1">
        <f>MONTH(Table1[[#This Row],[Inc: Occurred date]])</f>
        <v>8</v>
      </c>
      <c r="D1123" s="1">
        <f>YEAR(Table1[[#This Row],[Inc: Occurred date]])</f>
        <v>2022</v>
      </c>
    </row>
    <row r="1124" spans="1:4" x14ac:dyDescent="0.25">
      <c r="A1124" s="1" t="s">
        <v>1016</v>
      </c>
      <c r="B1124" s="3">
        <v>44789</v>
      </c>
      <c r="C1124" s="1">
        <f>MONTH(Table1[[#This Row],[Inc: Occurred date]])</f>
        <v>8</v>
      </c>
      <c r="D1124" s="1">
        <f>YEAR(Table1[[#This Row],[Inc: Occurred date]])</f>
        <v>2022</v>
      </c>
    </row>
    <row r="1125" spans="1:4" x14ac:dyDescent="0.25">
      <c r="A1125" s="1" t="s">
        <v>1011</v>
      </c>
      <c r="B1125" s="3">
        <v>44789</v>
      </c>
      <c r="C1125" s="1">
        <f>MONTH(Table1[[#This Row],[Inc: Occurred date]])</f>
        <v>8</v>
      </c>
      <c r="D1125" s="1">
        <f>YEAR(Table1[[#This Row],[Inc: Occurred date]])</f>
        <v>2022</v>
      </c>
    </row>
    <row r="1126" spans="1:4" x14ac:dyDescent="0.25">
      <c r="A1126" s="1" t="s">
        <v>1013</v>
      </c>
      <c r="B1126" s="3">
        <v>44789</v>
      </c>
      <c r="C1126" s="1">
        <f>MONTH(Table1[[#This Row],[Inc: Occurred date]])</f>
        <v>8</v>
      </c>
      <c r="D1126" s="1">
        <f>YEAR(Table1[[#This Row],[Inc: Occurred date]])</f>
        <v>2022</v>
      </c>
    </row>
    <row r="1127" spans="1:4" x14ac:dyDescent="0.25">
      <c r="A1127" s="1" t="s">
        <v>1019</v>
      </c>
      <c r="B1127" s="3">
        <v>44790</v>
      </c>
      <c r="C1127" s="1">
        <f>MONTH(Table1[[#This Row],[Inc: Occurred date]])</f>
        <v>8</v>
      </c>
      <c r="D1127" s="1">
        <f>YEAR(Table1[[#This Row],[Inc: Occurred date]])</f>
        <v>2022</v>
      </c>
    </row>
    <row r="1128" spans="1:4" x14ac:dyDescent="0.25">
      <c r="A1128" s="1" t="s">
        <v>734</v>
      </c>
      <c r="B1128" s="3">
        <v>44791</v>
      </c>
      <c r="C1128" s="1">
        <f>MONTH(Table1[[#This Row],[Inc: Occurred date]])</f>
        <v>8</v>
      </c>
      <c r="D1128" s="1">
        <f>YEAR(Table1[[#This Row],[Inc: Occurred date]])</f>
        <v>2022</v>
      </c>
    </row>
    <row r="1129" spans="1:4" x14ac:dyDescent="0.25">
      <c r="A1129" s="1" t="s">
        <v>735</v>
      </c>
      <c r="B1129" s="3">
        <v>44792</v>
      </c>
      <c r="C1129" s="1">
        <f>MONTH(Table1[[#This Row],[Inc: Occurred date]])</f>
        <v>8</v>
      </c>
      <c r="D1129" s="1">
        <f>YEAR(Table1[[#This Row],[Inc: Occurred date]])</f>
        <v>2022</v>
      </c>
    </row>
    <row r="1130" spans="1:4" x14ac:dyDescent="0.25">
      <c r="A1130" s="1" t="s">
        <v>732</v>
      </c>
      <c r="B1130" s="3">
        <v>44793</v>
      </c>
      <c r="C1130" s="1">
        <f>MONTH(Table1[[#This Row],[Inc: Occurred date]])</f>
        <v>8</v>
      </c>
      <c r="D1130" s="1">
        <f>YEAR(Table1[[#This Row],[Inc: Occurred date]])</f>
        <v>2022</v>
      </c>
    </row>
    <row r="1131" spans="1:4" x14ac:dyDescent="0.25">
      <c r="A1131" s="1" t="s">
        <v>733</v>
      </c>
      <c r="B1131" s="3">
        <v>44795</v>
      </c>
      <c r="C1131" s="1">
        <f>MONTH(Table1[[#This Row],[Inc: Occurred date]])</f>
        <v>8</v>
      </c>
      <c r="D1131" s="1">
        <f>YEAR(Table1[[#This Row],[Inc: Occurred date]])</f>
        <v>2022</v>
      </c>
    </row>
    <row r="1132" spans="1:4" x14ac:dyDescent="0.25">
      <c r="A1132" s="1" t="s">
        <v>737</v>
      </c>
      <c r="B1132" s="3">
        <v>44796</v>
      </c>
      <c r="C1132" s="1">
        <f>MONTH(Table1[[#This Row],[Inc: Occurred date]])</f>
        <v>8</v>
      </c>
      <c r="D1132" s="1">
        <f>YEAR(Table1[[#This Row],[Inc: Occurred date]])</f>
        <v>2022</v>
      </c>
    </row>
    <row r="1133" spans="1:4" x14ac:dyDescent="0.25">
      <c r="A1133" s="1" t="s">
        <v>1255</v>
      </c>
      <c r="B1133" s="3">
        <v>44797</v>
      </c>
      <c r="C1133" s="1">
        <f>MONTH(Table1[[#This Row],[Inc: Occurred date]])</f>
        <v>8</v>
      </c>
      <c r="D1133" s="1">
        <f>YEAR(Table1[[#This Row],[Inc: Occurred date]])</f>
        <v>2022</v>
      </c>
    </row>
    <row r="1134" spans="1:4" x14ac:dyDescent="0.25">
      <c r="A1134" s="1" t="s">
        <v>736</v>
      </c>
      <c r="B1134" s="3">
        <v>44797</v>
      </c>
      <c r="C1134" s="1">
        <f>MONTH(Table1[[#This Row],[Inc: Occurred date]])</f>
        <v>8</v>
      </c>
      <c r="D1134" s="1">
        <f>YEAR(Table1[[#This Row],[Inc: Occurred date]])</f>
        <v>2022</v>
      </c>
    </row>
    <row r="1135" spans="1:4" x14ac:dyDescent="0.25">
      <c r="A1135" s="1" t="s">
        <v>1269</v>
      </c>
      <c r="B1135" s="3">
        <v>44798</v>
      </c>
      <c r="C1135" s="1">
        <f>MONTH(Table1[[#This Row],[Inc: Occurred date]])</f>
        <v>8</v>
      </c>
      <c r="D1135" s="1">
        <f>YEAR(Table1[[#This Row],[Inc: Occurred date]])</f>
        <v>2022</v>
      </c>
    </row>
    <row r="1136" spans="1:4" x14ac:dyDescent="0.25">
      <c r="A1136" s="1" t="s">
        <v>846</v>
      </c>
      <c r="B1136" s="3">
        <v>44800</v>
      </c>
      <c r="C1136" s="1">
        <f>MONTH(Table1[[#This Row],[Inc: Occurred date]])</f>
        <v>8</v>
      </c>
      <c r="D1136" s="1">
        <f>YEAR(Table1[[#This Row],[Inc: Occurred date]])</f>
        <v>2022</v>
      </c>
    </row>
    <row r="1137" spans="1:4" x14ac:dyDescent="0.25">
      <c r="A1137" s="1" t="s">
        <v>1262</v>
      </c>
      <c r="B1137" s="3">
        <v>44801</v>
      </c>
      <c r="C1137" s="1">
        <f>MONTH(Table1[[#This Row],[Inc: Occurred date]])</f>
        <v>8</v>
      </c>
      <c r="D1137" s="1">
        <f>YEAR(Table1[[#This Row],[Inc: Occurred date]])</f>
        <v>2022</v>
      </c>
    </row>
    <row r="1138" spans="1:4" x14ac:dyDescent="0.25">
      <c r="A1138" s="1" t="s">
        <v>1268</v>
      </c>
      <c r="B1138" s="3">
        <v>44801</v>
      </c>
      <c r="C1138" s="1">
        <f>MONTH(Table1[[#This Row],[Inc: Occurred date]])</f>
        <v>8</v>
      </c>
      <c r="D1138" s="1">
        <f>YEAR(Table1[[#This Row],[Inc: Occurred date]])</f>
        <v>2022</v>
      </c>
    </row>
    <row r="1139" spans="1:4" x14ac:dyDescent="0.25">
      <c r="A1139" s="1" t="s">
        <v>1345</v>
      </c>
      <c r="B1139" s="3">
        <v>44803</v>
      </c>
      <c r="C1139" s="1">
        <f>MONTH(Table1[[#This Row],[Inc: Occurred date]])</f>
        <v>8</v>
      </c>
      <c r="D1139" s="1">
        <f>YEAR(Table1[[#This Row],[Inc: Occurred date]])</f>
        <v>2022</v>
      </c>
    </row>
    <row r="1140" spans="1:4" x14ac:dyDescent="0.25">
      <c r="A1140" s="1" t="s">
        <v>1261</v>
      </c>
      <c r="B1140" s="3">
        <v>44803</v>
      </c>
      <c r="C1140" s="1">
        <f>MONTH(Table1[[#This Row],[Inc: Occurred date]])</f>
        <v>8</v>
      </c>
      <c r="D1140" s="1">
        <f>YEAR(Table1[[#This Row],[Inc: Occurred date]])</f>
        <v>2022</v>
      </c>
    </row>
    <row r="1141" spans="1:4" x14ac:dyDescent="0.25">
      <c r="A1141" s="1" t="s">
        <v>1263</v>
      </c>
      <c r="B1141" s="3">
        <v>44805</v>
      </c>
      <c r="C1141" s="1">
        <f>MONTH(Table1[[#This Row],[Inc: Occurred date]])</f>
        <v>9</v>
      </c>
      <c r="D1141" s="1">
        <f>YEAR(Table1[[#This Row],[Inc: Occurred date]])</f>
        <v>2022</v>
      </c>
    </row>
    <row r="1142" spans="1:4" x14ac:dyDescent="0.25">
      <c r="A1142" s="1" t="s">
        <v>1260</v>
      </c>
      <c r="B1142" s="3">
        <v>44805</v>
      </c>
      <c r="C1142" s="1">
        <f>MONTH(Table1[[#This Row],[Inc: Occurred date]])</f>
        <v>9</v>
      </c>
      <c r="D1142" s="1">
        <f>YEAR(Table1[[#This Row],[Inc: Occurred date]])</f>
        <v>2022</v>
      </c>
    </row>
    <row r="1143" spans="1:4" x14ac:dyDescent="0.25">
      <c r="A1143" s="1" t="s">
        <v>1256</v>
      </c>
      <c r="B1143" s="3">
        <v>44806</v>
      </c>
      <c r="C1143" s="1">
        <f>MONTH(Table1[[#This Row],[Inc: Occurred date]])</f>
        <v>9</v>
      </c>
      <c r="D1143" s="1">
        <f>YEAR(Table1[[#This Row],[Inc: Occurred date]])</f>
        <v>2022</v>
      </c>
    </row>
    <row r="1144" spans="1:4" x14ac:dyDescent="0.25">
      <c r="A1144" s="1" t="s">
        <v>1257</v>
      </c>
      <c r="B1144" s="3">
        <v>44808</v>
      </c>
      <c r="C1144" s="1">
        <f>MONTH(Table1[[#This Row],[Inc: Occurred date]])</f>
        <v>9</v>
      </c>
      <c r="D1144" s="1">
        <f>YEAR(Table1[[#This Row],[Inc: Occurred date]])</f>
        <v>2022</v>
      </c>
    </row>
    <row r="1145" spans="1:4" x14ac:dyDescent="0.25">
      <c r="A1145" s="1" t="s">
        <v>1235</v>
      </c>
      <c r="B1145" s="3">
        <v>44809</v>
      </c>
      <c r="C1145" s="1">
        <f>MONTH(Table1[[#This Row],[Inc: Occurred date]])</f>
        <v>9</v>
      </c>
      <c r="D1145" s="1">
        <f>YEAR(Table1[[#This Row],[Inc: Occurred date]])</f>
        <v>2022</v>
      </c>
    </row>
    <row r="1146" spans="1:4" x14ac:dyDescent="0.25">
      <c r="A1146" s="1" t="s">
        <v>1258</v>
      </c>
      <c r="B1146" s="3">
        <v>44809</v>
      </c>
      <c r="C1146" s="1">
        <f>MONTH(Table1[[#This Row],[Inc: Occurred date]])</f>
        <v>9</v>
      </c>
      <c r="D1146" s="1">
        <f>YEAR(Table1[[#This Row],[Inc: Occurred date]])</f>
        <v>2022</v>
      </c>
    </row>
    <row r="1147" spans="1:4" x14ac:dyDescent="0.25">
      <c r="A1147" s="1" t="s">
        <v>1259</v>
      </c>
      <c r="B1147" s="3">
        <v>44810</v>
      </c>
      <c r="C1147" s="1">
        <f>MONTH(Table1[[#This Row],[Inc: Occurred date]])</f>
        <v>9</v>
      </c>
      <c r="D1147" s="1">
        <f>YEAR(Table1[[#This Row],[Inc: Occurred date]])</f>
        <v>2022</v>
      </c>
    </row>
    <row r="1148" spans="1:4" x14ac:dyDescent="0.25">
      <c r="A1148" s="1" t="s">
        <v>942</v>
      </c>
      <c r="B1148" s="3">
        <v>44810</v>
      </c>
      <c r="C1148" s="1">
        <f>MONTH(Table1[[#This Row],[Inc: Occurred date]])</f>
        <v>9</v>
      </c>
      <c r="D1148" s="1">
        <f>YEAR(Table1[[#This Row],[Inc: Occurred date]])</f>
        <v>2022</v>
      </c>
    </row>
    <row r="1149" spans="1:4" x14ac:dyDescent="0.25">
      <c r="A1149" s="1" t="s">
        <v>1080</v>
      </c>
      <c r="B1149" s="3">
        <v>44811</v>
      </c>
      <c r="C1149" s="1">
        <f>MONTH(Table1[[#This Row],[Inc: Occurred date]])</f>
        <v>9</v>
      </c>
      <c r="D1149" s="1">
        <f>YEAR(Table1[[#This Row],[Inc: Occurred date]])</f>
        <v>2022</v>
      </c>
    </row>
    <row r="1150" spans="1:4" x14ac:dyDescent="0.25">
      <c r="A1150" s="1" t="s">
        <v>1266</v>
      </c>
      <c r="B1150" s="3">
        <v>44812</v>
      </c>
      <c r="C1150" s="1">
        <f>MONTH(Table1[[#This Row],[Inc: Occurred date]])</f>
        <v>9</v>
      </c>
      <c r="D1150" s="1">
        <f>YEAR(Table1[[#This Row],[Inc: Occurred date]])</f>
        <v>2022</v>
      </c>
    </row>
    <row r="1151" spans="1:4" x14ac:dyDescent="0.25">
      <c r="A1151" s="1" t="s">
        <v>1264</v>
      </c>
      <c r="B1151" s="3">
        <v>44812</v>
      </c>
      <c r="C1151" s="1">
        <f>MONTH(Table1[[#This Row],[Inc: Occurred date]])</f>
        <v>9</v>
      </c>
      <c r="D1151" s="1">
        <f>YEAR(Table1[[#This Row],[Inc: Occurred date]])</f>
        <v>2022</v>
      </c>
    </row>
    <row r="1152" spans="1:4" x14ac:dyDescent="0.25">
      <c r="A1152" s="1" t="s">
        <v>1237</v>
      </c>
      <c r="B1152" s="3">
        <v>44815</v>
      </c>
      <c r="C1152" s="1">
        <f>MONTH(Table1[[#This Row],[Inc: Occurred date]])</f>
        <v>9</v>
      </c>
      <c r="D1152" s="1">
        <f>YEAR(Table1[[#This Row],[Inc: Occurred date]])</f>
        <v>2022</v>
      </c>
    </row>
    <row r="1153" spans="1:4" x14ac:dyDescent="0.25">
      <c r="B1153" s="3">
        <v>44815</v>
      </c>
      <c r="C1153" s="1">
        <f>MONTH(Table1[[#This Row],[Inc: Occurred date]])</f>
        <v>9</v>
      </c>
      <c r="D1153" s="1">
        <f>YEAR(Table1[[#This Row],[Inc: Occurred date]])</f>
        <v>2022</v>
      </c>
    </row>
    <row r="1154" spans="1:4" x14ac:dyDescent="0.25">
      <c r="A1154" s="1" t="s">
        <v>1234</v>
      </c>
      <c r="B1154" s="3">
        <v>44817</v>
      </c>
      <c r="C1154" s="1">
        <f>MONTH(Table1[[#This Row],[Inc: Occurred date]])</f>
        <v>9</v>
      </c>
      <c r="D1154" s="1">
        <f>YEAR(Table1[[#This Row],[Inc: Occurred date]])</f>
        <v>2022</v>
      </c>
    </row>
    <row r="1155" spans="1:4" x14ac:dyDescent="0.25">
      <c r="A1155" s="1" t="s">
        <v>1265</v>
      </c>
      <c r="B1155" s="3">
        <v>44817</v>
      </c>
      <c r="C1155" s="1">
        <f>MONTH(Table1[[#This Row],[Inc: Occurred date]])</f>
        <v>9</v>
      </c>
      <c r="D1155" s="1">
        <f>YEAR(Table1[[#This Row],[Inc: Occurred date]])</f>
        <v>2022</v>
      </c>
    </row>
    <row r="1156" spans="1:4" x14ac:dyDescent="0.25">
      <c r="A1156" s="1" t="s">
        <v>850</v>
      </c>
      <c r="B1156" s="3">
        <v>44818</v>
      </c>
      <c r="C1156" s="1">
        <f>MONTH(Table1[[#This Row],[Inc: Occurred date]])</f>
        <v>9</v>
      </c>
      <c r="D1156" s="1">
        <f>YEAR(Table1[[#This Row],[Inc: Occurred date]])</f>
        <v>2022</v>
      </c>
    </row>
    <row r="1157" spans="1:4" x14ac:dyDescent="0.25">
      <c r="A1157" s="1" t="s">
        <v>1236</v>
      </c>
      <c r="B1157" s="3">
        <v>44818</v>
      </c>
      <c r="C1157" s="1">
        <f>MONTH(Table1[[#This Row],[Inc: Occurred date]])</f>
        <v>9</v>
      </c>
      <c r="D1157" s="1">
        <f>YEAR(Table1[[#This Row],[Inc: Occurred date]])</f>
        <v>2022</v>
      </c>
    </row>
    <row r="1158" spans="1:4" x14ac:dyDescent="0.25">
      <c r="A1158" s="1" t="s">
        <v>742</v>
      </c>
      <c r="B1158" s="3">
        <v>44819</v>
      </c>
      <c r="C1158" s="1">
        <f>MONTH(Table1[[#This Row],[Inc: Occurred date]])</f>
        <v>9</v>
      </c>
      <c r="D1158" s="1">
        <f>YEAR(Table1[[#This Row],[Inc: Occurred date]])</f>
        <v>2022</v>
      </c>
    </row>
    <row r="1159" spans="1:4" x14ac:dyDescent="0.25">
      <c r="A1159" s="1" t="s">
        <v>1267</v>
      </c>
      <c r="B1159" s="3">
        <v>44819</v>
      </c>
      <c r="C1159" s="1">
        <f>MONTH(Table1[[#This Row],[Inc: Occurred date]])</f>
        <v>9</v>
      </c>
      <c r="D1159" s="1">
        <f>YEAR(Table1[[#This Row],[Inc: Occurred date]])</f>
        <v>2022</v>
      </c>
    </row>
    <row r="1160" spans="1:4" x14ac:dyDescent="0.25">
      <c r="A1160" s="1" t="s">
        <v>740</v>
      </c>
      <c r="B1160" s="3">
        <v>44819</v>
      </c>
      <c r="C1160" s="1">
        <f>MONTH(Table1[[#This Row],[Inc: Occurred date]])</f>
        <v>9</v>
      </c>
      <c r="D1160" s="1">
        <f>YEAR(Table1[[#This Row],[Inc: Occurred date]])</f>
        <v>2022</v>
      </c>
    </row>
    <row r="1161" spans="1:4" x14ac:dyDescent="0.25">
      <c r="A1161" s="1" t="s">
        <v>741</v>
      </c>
      <c r="B1161" s="3">
        <v>44820</v>
      </c>
      <c r="C1161" s="1">
        <f>MONTH(Table1[[#This Row],[Inc: Occurred date]])</f>
        <v>9</v>
      </c>
      <c r="D1161" s="1">
        <f>YEAR(Table1[[#This Row],[Inc: Occurred date]])</f>
        <v>2022</v>
      </c>
    </row>
    <row r="1162" spans="1:4" x14ac:dyDescent="0.25">
      <c r="A1162" s="1" t="s">
        <v>1274</v>
      </c>
      <c r="B1162" s="3">
        <v>44823</v>
      </c>
      <c r="C1162" s="1">
        <f>MONTH(Table1[[#This Row],[Inc: Occurred date]])</f>
        <v>9</v>
      </c>
      <c r="D1162" s="1">
        <f>YEAR(Table1[[#This Row],[Inc: Occurred date]])</f>
        <v>2022</v>
      </c>
    </row>
    <row r="1163" spans="1:4" x14ac:dyDescent="0.25">
      <c r="A1163" s="1" t="s">
        <v>847</v>
      </c>
      <c r="B1163" s="3">
        <v>44824</v>
      </c>
      <c r="C1163" s="1">
        <f>MONTH(Table1[[#This Row],[Inc: Occurred date]])</f>
        <v>9</v>
      </c>
      <c r="D1163" s="1">
        <f>YEAR(Table1[[#This Row],[Inc: Occurred date]])</f>
        <v>2022</v>
      </c>
    </row>
    <row r="1164" spans="1:4" x14ac:dyDescent="0.25">
      <c r="A1164" s="1" t="s">
        <v>1232</v>
      </c>
      <c r="B1164" s="3">
        <v>44824</v>
      </c>
      <c r="C1164" s="1">
        <f>MONTH(Table1[[#This Row],[Inc: Occurred date]])</f>
        <v>9</v>
      </c>
      <c r="D1164" s="1">
        <f>YEAR(Table1[[#This Row],[Inc: Occurred date]])</f>
        <v>2022</v>
      </c>
    </row>
    <row r="1165" spans="1:4" x14ac:dyDescent="0.25">
      <c r="A1165" s="1" t="s">
        <v>845</v>
      </c>
      <c r="B1165" s="3">
        <v>44824</v>
      </c>
      <c r="C1165" s="1">
        <f>MONTH(Table1[[#This Row],[Inc: Occurred date]])</f>
        <v>9</v>
      </c>
      <c r="D1165" s="1">
        <f>YEAR(Table1[[#This Row],[Inc: Occurred date]])</f>
        <v>2022</v>
      </c>
    </row>
    <row r="1166" spans="1:4" x14ac:dyDescent="0.25">
      <c r="A1166" s="1" t="s">
        <v>849</v>
      </c>
      <c r="B1166" s="3">
        <v>44825</v>
      </c>
      <c r="C1166" s="1">
        <f>MONTH(Table1[[#This Row],[Inc: Occurred date]])</f>
        <v>9</v>
      </c>
      <c r="D1166" s="1">
        <f>YEAR(Table1[[#This Row],[Inc: Occurred date]])</f>
        <v>2022</v>
      </c>
    </row>
    <row r="1167" spans="1:4" x14ac:dyDescent="0.25">
      <c r="A1167" s="1" t="s">
        <v>960</v>
      </c>
      <c r="B1167" s="3">
        <v>44826</v>
      </c>
      <c r="C1167" s="1">
        <f>MONTH(Table1[[#This Row],[Inc: Occurred date]])</f>
        <v>9</v>
      </c>
      <c r="D1167" s="1">
        <f>YEAR(Table1[[#This Row],[Inc: Occurred date]])</f>
        <v>2022</v>
      </c>
    </row>
    <row r="1168" spans="1:4" x14ac:dyDescent="0.25">
      <c r="A1168" s="1" t="s">
        <v>848</v>
      </c>
      <c r="B1168" s="3">
        <v>44826</v>
      </c>
      <c r="C1168" s="1">
        <f>MONTH(Table1[[#This Row],[Inc: Occurred date]])</f>
        <v>9</v>
      </c>
      <c r="D1168" s="1">
        <f>YEAR(Table1[[#This Row],[Inc: Occurred date]])</f>
        <v>2022</v>
      </c>
    </row>
    <row r="1169" spans="1:4" x14ac:dyDescent="0.25">
      <c r="A1169" s="1" t="s">
        <v>1233</v>
      </c>
      <c r="B1169" s="3">
        <v>44827</v>
      </c>
      <c r="C1169" s="1">
        <f>MONTH(Table1[[#This Row],[Inc: Occurred date]])</f>
        <v>9</v>
      </c>
      <c r="D1169" s="1">
        <f>YEAR(Table1[[#This Row],[Inc: Occurred date]])</f>
        <v>2022</v>
      </c>
    </row>
    <row r="1170" spans="1:4" x14ac:dyDescent="0.25">
      <c r="A1170" s="1" t="s">
        <v>941</v>
      </c>
      <c r="B1170" s="3">
        <v>44827</v>
      </c>
      <c r="C1170" s="1">
        <f>MONTH(Table1[[#This Row],[Inc: Occurred date]])</f>
        <v>9</v>
      </c>
      <c r="D1170" s="1">
        <f>YEAR(Table1[[#This Row],[Inc: Occurred date]])</f>
        <v>2022</v>
      </c>
    </row>
    <row r="1171" spans="1:4" x14ac:dyDescent="0.25">
      <c r="A1171" s="1" t="s">
        <v>1231</v>
      </c>
      <c r="B1171" s="3">
        <v>44828</v>
      </c>
      <c r="C1171" s="1">
        <f>MONTH(Table1[[#This Row],[Inc: Occurred date]])</f>
        <v>9</v>
      </c>
      <c r="D1171" s="1">
        <f>YEAR(Table1[[#This Row],[Inc: Occurred date]])</f>
        <v>2022</v>
      </c>
    </row>
    <row r="1172" spans="1:4" x14ac:dyDescent="0.25">
      <c r="A1172" s="1" t="s">
        <v>739</v>
      </c>
      <c r="B1172" s="3">
        <v>44829</v>
      </c>
      <c r="C1172" s="1">
        <f>MONTH(Table1[[#This Row],[Inc: Occurred date]])</f>
        <v>9</v>
      </c>
      <c r="D1172" s="1">
        <f>YEAR(Table1[[#This Row],[Inc: Occurred date]])</f>
        <v>2022</v>
      </c>
    </row>
    <row r="1173" spans="1:4" x14ac:dyDescent="0.25">
      <c r="A1173" s="1" t="s">
        <v>961</v>
      </c>
      <c r="B1173" s="3">
        <v>44829</v>
      </c>
      <c r="C1173" s="1">
        <f>MONTH(Table1[[#This Row],[Inc: Occurred date]])</f>
        <v>9</v>
      </c>
      <c r="D1173" s="1">
        <f>YEAR(Table1[[#This Row],[Inc: Occurred date]])</f>
        <v>2022</v>
      </c>
    </row>
    <row r="1174" spans="1:4" x14ac:dyDescent="0.25">
      <c r="A1174" s="1" t="s">
        <v>940</v>
      </c>
      <c r="B1174" s="3">
        <v>44830</v>
      </c>
      <c r="C1174" s="1">
        <f>MONTH(Table1[[#This Row],[Inc: Occurred date]])</f>
        <v>9</v>
      </c>
      <c r="D1174" s="1">
        <f>YEAR(Table1[[#This Row],[Inc: Occurred date]])</f>
        <v>2022</v>
      </c>
    </row>
    <row r="1175" spans="1:4" x14ac:dyDescent="0.25">
      <c r="A1175" s="1" t="s">
        <v>1076</v>
      </c>
      <c r="B1175" s="3">
        <v>44833</v>
      </c>
      <c r="C1175" s="1">
        <f>MONTH(Table1[[#This Row],[Inc: Occurred date]])</f>
        <v>9</v>
      </c>
      <c r="D1175" s="1">
        <f>YEAR(Table1[[#This Row],[Inc: Occurred date]])</f>
        <v>2022</v>
      </c>
    </row>
    <row r="1176" spans="1:4" x14ac:dyDescent="0.25">
      <c r="A1176" s="1" t="s">
        <v>939</v>
      </c>
      <c r="B1176" s="3">
        <v>44836</v>
      </c>
      <c r="C1176" s="1">
        <f>MONTH(Table1[[#This Row],[Inc: Occurred date]])</f>
        <v>10</v>
      </c>
      <c r="D1176" s="1">
        <f>YEAR(Table1[[#This Row],[Inc: Occurred date]])</f>
        <v>2022</v>
      </c>
    </row>
    <row r="1177" spans="1:4" x14ac:dyDescent="0.25">
      <c r="A1177" s="1" t="s">
        <v>1077</v>
      </c>
      <c r="B1177" s="3">
        <v>44839</v>
      </c>
      <c r="C1177" s="1">
        <f>MONTH(Table1[[#This Row],[Inc: Occurred date]])</f>
        <v>10</v>
      </c>
      <c r="D1177" s="1">
        <f>YEAR(Table1[[#This Row],[Inc: Occurred date]])</f>
        <v>2022</v>
      </c>
    </row>
    <row r="1178" spans="1:4" x14ac:dyDescent="0.25">
      <c r="A1178" s="1" t="s">
        <v>959</v>
      </c>
      <c r="B1178" s="3">
        <v>44840</v>
      </c>
      <c r="C1178" s="1">
        <f>MONTH(Table1[[#This Row],[Inc: Occurred date]])</f>
        <v>10</v>
      </c>
      <c r="D1178" s="1">
        <f>YEAR(Table1[[#This Row],[Inc: Occurred date]])</f>
        <v>2022</v>
      </c>
    </row>
    <row r="1179" spans="1:4" x14ac:dyDescent="0.25">
      <c r="A1179" s="1" t="s">
        <v>1082</v>
      </c>
      <c r="B1179" s="3">
        <v>44840</v>
      </c>
      <c r="C1179" s="1">
        <f>MONTH(Table1[[#This Row],[Inc: Occurred date]])</f>
        <v>10</v>
      </c>
      <c r="D1179" s="1">
        <f>YEAR(Table1[[#This Row],[Inc: Occurred date]])</f>
        <v>2022</v>
      </c>
    </row>
    <row r="1180" spans="1:4" x14ac:dyDescent="0.25">
      <c r="A1180" s="1" t="s">
        <v>1075</v>
      </c>
      <c r="B1180" s="3">
        <v>44842</v>
      </c>
      <c r="C1180" s="1">
        <f>MONTH(Table1[[#This Row],[Inc: Occurred date]])</f>
        <v>10</v>
      </c>
      <c r="D1180" s="1">
        <f>YEAR(Table1[[#This Row],[Inc: Occurred date]])</f>
        <v>2022</v>
      </c>
    </row>
    <row r="1181" spans="1:4" x14ac:dyDescent="0.25">
      <c r="A1181" s="1" t="s">
        <v>967</v>
      </c>
      <c r="B1181" s="3">
        <v>44842</v>
      </c>
      <c r="C1181" s="1">
        <f>MONTH(Table1[[#This Row],[Inc: Occurred date]])</f>
        <v>10</v>
      </c>
      <c r="D1181" s="1">
        <f>YEAR(Table1[[#This Row],[Inc: Occurred date]])</f>
        <v>2022</v>
      </c>
    </row>
    <row r="1182" spans="1:4" x14ac:dyDescent="0.25">
      <c r="A1182" s="1" t="s">
        <v>958</v>
      </c>
      <c r="B1182" s="3">
        <v>44843</v>
      </c>
      <c r="C1182" s="1">
        <f>MONTH(Table1[[#This Row],[Inc: Occurred date]])</f>
        <v>10</v>
      </c>
      <c r="D1182" s="1">
        <f>YEAR(Table1[[#This Row],[Inc: Occurred date]])</f>
        <v>2022</v>
      </c>
    </row>
    <row r="1183" spans="1:4" x14ac:dyDescent="0.25">
      <c r="A1183" s="1" t="s">
        <v>957</v>
      </c>
      <c r="B1183" s="3">
        <v>44843</v>
      </c>
      <c r="C1183" s="1">
        <f>MONTH(Table1[[#This Row],[Inc: Occurred date]])</f>
        <v>10</v>
      </c>
      <c r="D1183" s="1">
        <f>YEAR(Table1[[#This Row],[Inc: Occurred date]])</f>
        <v>2022</v>
      </c>
    </row>
    <row r="1184" spans="1:4" x14ac:dyDescent="0.25">
      <c r="A1184" s="1" t="s">
        <v>866</v>
      </c>
      <c r="B1184" s="3">
        <v>44843</v>
      </c>
      <c r="C1184" s="1">
        <f>MONTH(Table1[[#This Row],[Inc: Occurred date]])</f>
        <v>10</v>
      </c>
      <c r="D1184" s="1">
        <f>YEAR(Table1[[#This Row],[Inc: Occurred date]])</f>
        <v>2022</v>
      </c>
    </row>
    <row r="1185" spans="1:4" x14ac:dyDescent="0.25">
      <c r="A1185" s="1" t="s">
        <v>867</v>
      </c>
      <c r="B1185" s="3">
        <v>44843</v>
      </c>
      <c r="C1185" s="1">
        <f>MONTH(Table1[[#This Row],[Inc: Occurred date]])</f>
        <v>10</v>
      </c>
      <c r="D1185" s="1">
        <f>YEAR(Table1[[#This Row],[Inc: Occurred date]])</f>
        <v>2022</v>
      </c>
    </row>
    <row r="1186" spans="1:4" x14ac:dyDescent="0.25">
      <c r="A1186" s="1" t="s">
        <v>1031</v>
      </c>
      <c r="B1186" s="3">
        <v>44843</v>
      </c>
      <c r="C1186" s="1">
        <f>MONTH(Table1[[#This Row],[Inc: Occurred date]])</f>
        <v>10</v>
      </c>
      <c r="D1186" s="1">
        <f>YEAR(Table1[[#This Row],[Inc: Occurred date]])</f>
        <v>2022</v>
      </c>
    </row>
    <row r="1187" spans="1:4" x14ac:dyDescent="0.25">
      <c r="A1187" s="1" t="s">
        <v>963</v>
      </c>
      <c r="B1187" s="3">
        <v>44844</v>
      </c>
      <c r="C1187" s="1">
        <f>MONTH(Table1[[#This Row],[Inc: Occurred date]])</f>
        <v>10</v>
      </c>
      <c r="D1187" s="1">
        <f>YEAR(Table1[[#This Row],[Inc: Occurred date]])</f>
        <v>2022</v>
      </c>
    </row>
    <row r="1188" spans="1:4" x14ac:dyDescent="0.25">
      <c r="A1188" s="1" t="s">
        <v>965</v>
      </c>
      <c r="B1188" s="3">
        <v>44845</v>
      </c>
      <c r="C1188" s="1">
        <f>MONTH(Table1[[#This Row],[Inc: Occurred date]])</f>
        <v>10</v>
      </c>
      <c r="D1188" s="1">
        <f>YEAR(Table1[[#This Row],[Inc: Occurred date]])</f>
        <v>2022</v>
      </c>
    </row>
    <row r="1189" spans="1:4" x14ac:dyDescent="0.25">
      <c r="A1189" s="1" t="s">
        <v>868</v>
      </c>
      <c r="B1189" s="3">
        <v>44846</v>
      </c>
      <c r="C1189" s="1">
        <f>MONTH(Table1[[#This Row],[Inc: Occurred date]])</f>
        <v>10</v>
      </c>
      <c r="D1189" s="1">
        <f>YEAR(Table1[[#This Row],[Inc: Occurred date]])</f>
        <v>2022</v>
      </c>
    </row>
    <row r="1190" spans="1:4" x14ac:dyDescent="0.25">
      <c r="A1190" s="1" t="s">
        <v>1084</v>
      </c>
      <c r="B1190" s="3">
        <v>44846</v>
      </c>
      <c r="C1190" s="1">
        <f>MONTH(Table1[[#This Row],[Inc: Occurred date]])</f>
        <v>10</v>
      </c>
      <c r="D1190" s="1">
        <f>YEAR(Table1[[#This Row],[Inc: Occurred date]])</f>
        <v>2022</v>
      </c>
    </row>
    <row r="1191" spans="1:4" x14ac:dyDescent="0.25">
      <c r="A1191" s="1" t="s">
        <v>809</v>
      </c>
      <c r="B1191" s="3">
        <v>44846</v>
      </c>
      <c r="C1191" s="1">
        <f>MONTH(Table1[[#This Row],[Inc: Occurred date]])</f>
        <v>10</v>
      </c>
      <c r="D1191" s="1">
        <f>YEAR(Table1[[#This Row],[Inc: Occurred date]])</f>
        <v>2022</v>
      </c>
    </row>
    <row r="1192" spans="1:4" x14ac:dyDescent="0.25">
      <c r="A1192" s="1" t="s">
        <v>962</v>
      </c>
      <c r="B1192" s="3">
        <v>44847</v>
      </c>
      <c r="C1192" s="1">
        <f>MONTH(Table1[[#This Row],[Inc: Occurred date]])</f>
        <v>10</v>
      </c>
      <c r="D1192" s="1">
        <f>YEAR(Table1[[#This Row],[Inc: Occurred date]])</f>
        <v>2022</v>
      </c>
    </row>
    <row r="1193" spans="1:4" x14ac:dyDescent="0.25">
      <c r="A1193" s="1" t="s">
        <v>964</v>
      </c>
      <c r="B1193" s="3">
        <v>44847</v>
      </c>
      <c r="C1193" s="1">
        <f>MONTH(Table1[[#This Row],[Inc: Occurred date]])</f>
        <v>10</v>
      </c>
      <c r="D1193" s="1">
        <f>YEAR(Table1[[#This Row],[Inc: Occurred date]])</f>
        <v>2022</v>
      </c>
    </row>
    <row r="1194" spans="1:4" x14ac:dyDescent="0.25">
      <c r="A1194" s="1" t="s">
        <v>966</v>
      </c>
      <c r="B1194" s="3">
        <v>44848</v>
      </c>
      <c r="C1194" s="1">
        <f>MONTH(Table1[[#This Row],[Inc: Occurred date]])</f>
        <v>10</v>
      </c>
      <c r="D1194" s="1">
        <f>YEAR(Table1[[#This Row],[Inc: Occurred date]])</f>
        <v>2022</v>
      </c>
    </row>
    <row r="1195" spans="1:4" x14ac:dyDescent="0.25">
      <c r="A1195" s="1" t="s">
        <v>1083</v>
      </c>
      <c r="B1195" s="3">
        <v>44850</v>
      </c>
      <c r="C1195" s="1">
        <f>MONTH(Table1[[#This Row],[Inc: Occurred date]])</f>
        <v>10</v>
      </c>
      <c r="D1195" s="1">
        <f>YEAR(Table1[[#This Row],[Inc: Occurred date]])</f>
        <v>2022</v>
      </c>
    </row>
    <row r="1196" spans="1:4" x14ac:dyDescent="0.25">
      <c r="A1196" s="1" t="s">
        <v>1272</v>
      </c>
      <c r="B1196" s="3">
        <v>44852</v>
      </c>
      <c r="C1196" s="1">
        <f>MONTH(Table1[[#This Row],[Inc: Occurred date]])</f>
        <v>10</v>
      </c>
      <c r="D1196" s="1">
        <f>YEAR(Table1[[#This Row],[Inc: Occurred date]])</f>
        <v>2022</v>
      </c>
    </row>
    <row r="1197" spans="1:4" x14ac:dyDescent="0.25">
      <c r="A1197" s="1" t="s">
        <v>865</v>
      </c>
      <c r="B1197" s="3">
        <v>44853</v>
      </c>
      <c r="C1197" s="1">
        <f>MONTH(Table1[[#This Row],[Inc: Occurred date]])</f>
        <v>10</v>
      </c>
      <c r="D1197" s="1">
        <f>YEAR(Table1[[#This Row],[Inc: Occurred date]])</f>
        <v>2022</v>
      </c>
    </row>
    <row r="1198" spans="1:4" x14ac:dyDescent="0.25">
      <c r="A1198" s="1" t="s">
        <v>1028</v>
      </c>
      <c r="B1198" s="3">
        <v>44854</v>
      </c>
      <c r="C1198" s="1">
        <f>MONTH(Table1[[#This Row],[Inc: Occurred date]])</f>
        <v>10</v>
      </c>
      <c r="D1198" s="1">
        <f>YEAR(Table1[[#This Row],[Inc: Occurred date]])</f>
        <v>2022</v>
      </c>
    </row>
    <row r="1199" spans="1:4" x14ac:dyDescent="0.25">
      <c r="A1199" s="1" t="s">
        <v>1275</v>
      </c>
      <c r="B1199" s="3">
        <v>44856</v>
      </c>
      <c r="C1199" s="1">
        <f>MONTH(Table1[[#This Row],[Inc: Occurred date]])</f>
        <v>10</v>
      </c>
      <c r="D1199" s="1">
        <f>YEAR(Table1[[#This Row],[Inc: Occurred date]])</f>
        <v>2022</v>
      </c>
    </row>
    <row r="1200" spans="1:4" x14ac:dyDescent="0.25">
      <c r="A1200" s="1" t="s">
        <v>1029</v>
      </c>
      <c r="B1200" s="3">
        <v>44857</v>
      </c>
      <c r="C1200" s="1">
        <f>MONTH(Table1[[#This Row],[Inc: Occurred date]])</f>
        <v>10</v>
      </c>
      <c r="D1200" s="1">
        <f>YEAR(Table1[[#This Row],[Inc: Occurred date]])</f>
        <v>2022</v>
      </c>
    </row>
    <row r="1201" spans="1:4" x14ac:dyDescent="0.25">
      <c r="A1201" s="1" t="s">
        <v>1271</v>
      </c>
      <c r="B1201" s="3">
        <v>44857</v>
      </c>
      <c r="C1201" s="1">
        <f>MONTH(Table1[[#This Row],[Inc: Occurred date]])</f>
        <v>10</v>
      </c>
      <c r="D1201" s="1">
        <f>YEAR(Table1[[#This Row],[Inc: Occurred date]])</f>
        <v>2022</v>
      </c>
    </row>
    <row r="1202" spans="1:4" x14ac:dyDescent="0.25">
      <c r="A1202" s="1" t="s">
        <v>818</v>
      </c>
      <c r="B1202" s="3">
        <v>44857</v>
      </c>
      <c r="C1202" s="1">
        <f>MONTH(Table1[[#This Row],[Inc: Occurred date]])</f>
        <v>10</v>
      </c>
      <c r="D1202" s="1">
        <f>YEAR(Table1[[#This Row],[Inc: Occurred date]])</f>
        <v>2022</v>
      </c>
    </row>
    <row r="1203" spans="1:4" x14ac:dyDescent="0.25">
      <c r="A1203" s="1" t="s">
        <v>1276</v>
      </c>
      <c r="B1203" s="3">
        <v>44857</v>
      </c>
      <c r="C1203" s="1">
        <f>MONTH(Table1[[#This Row],[Inc: Occurred date]])</f>
        <v>10</v>
      </c>
      <c r="D1203" s="1">
        <f>YEAR(Table1[[#This Row],[Inc: Occurred date]])</f>
        <v>2022</v>
      </c>
    </row>
    <row r="1204" spans="1:4" x14ac:dyDescent="0.25">
      <c r="A1204" s="1" t="s">
        <v>1030</v>
      </c>
      <c r="B1204" s="3">
        <v>44858</v>
      </c>
      <c r="C1204" s="1">
        <f>MONTH(Table1[[#This Row],[Inc: Occurred date]])</f>
        <v>10</v>
      </c>
      <c r="D1204" s="1">
        <f>YEAR(Table1[[#This Row],[Inc: Occurred date]])</f>
        <v>2022</v>
      </c>
    </row>
    <row r="1205" spans="1:4" x14ac:dyDescent="0.25">
      <c r="A1205" s="1" t="s">
        <v>864</v>
      </c>
      <c r="B1205" s="3">
        <v>44859</v>
      </c>
      <c r="C1205" s="1">
        <f>MONTH(Table1[[#This Row],[Inc: Occurred date]])</f>
        <v>10</v>
      </c>
      <c r="D1205" s="1">
        <f>YEAR(Table1[[#This Row],[Inc: Occurred date]])</f>
        <v>2022</v>
      </c>
    </row>
    <row r="1206" spans="1:4" x14ac:dyDescent="0.25">
      <c r="A1206" s="1" t="s">
        <v>817</v>
      </c>
      <c r="B1206" s="3">
        <v>44861</v>
      </c>
      <c r="C1206" s="1">
        <f>MONTH(Table1[[#This Row],[Inc: Occurred date]])</f>
        <v>10</v>
      </c>
      <c r="D1206" s="1">
        <f>YEAR(Table1[[#This Row],[Inc: Occurred date]])</f>
        <v>2022</v>
      </c>
    </row>
    <row r="1207" spans="1:4" x14ac:dyDescent="0.25">
      <c r="A1207" s="1" t="s">
        <v>1278</v>
      </c>
      <c r="B1207" s="3">
        <v>44861</v>
      </c>
      <c r="C1207" s="1">
        <f>MONTH(Table1[[#This Row],[Inc: Occurred date]])</f>
        <v>10</v>
      </c>
      <c r="D1207" s="1">
        <f>YEAR(Table1[[#This Row],[Inc: Occurred date]])</f>
        <v>2022</v>
      </c>
    </row>
    <row r="1208" spans="1:4" x14ac:dyDescent="0.25">
      <c r="A1208" s="1" t="s">
        <v>1066</v>
      </c>
      <c r="B1208" s="3">
        <v>44862</v>
      </c>
      <c r="C1208" s="1">
        <f>MONTH(Table1[[#This Row],[Inc: Occurred date]])</f>
        <v>10</v>
      </c>
      <c r="D1208" s="1">
        <f>YEAR(Table1[[#This Row],[Inc: Occurred date]])</f>
        <v>2022</v>
      </c>
    </row>
    <row r="1209" spans="1:4" x14ac:dyDescent="0.25">
      <c r="A1209" s="1" t="s">
        <v>1270</v>
      </c>
      <c r="B1209" s="3">
        <v>44863</v>
      </c>
      <c r="C1209" s="1">
        <f>MONTH(Table1[[#This Row],[Inc: Occurred date]])</f>
        <v>10</v>
      </c>
      <c r="D1209" s="1">
        <f>YEAR(Table1[[#This Row],[Inc: Occurred date]])</f>
        <v>2022</v>
      </c>
    </row>
    <row r="1210" spans="1:4" x14ac:dyDescent="0.25">
      <c r="A1210" s="1" t="s">
        <v>354</v>
      </c>
      <c r="B1210" s="3">
        <v>44863</v>
      </c>
      <c r="C1210" s="1">
        <f>MONTH(Table1[[#This Row],[Inc: Occurred date]])</f>
        <v>10</v>
      </c>
      <c r="D1210" s="1">
        <f>YEAR(Table1[[#This Row],[Inc: Occurred date]])</f>
        <v>2022</v>
      </c>
    </row>
    <row r="1211" spans="1:4" x14ac:dyDescent="0.25">
      <c r="A1211" s="1" t="s">
        <v>1281</v>
      </c>
      <c r="B1211" s="3">
        <v>44864</v>
      </c>
      <c r="C1211" s="1">
        <f>MONTH(Table1[[#This Row],[Inc: Occurred date]])</f>
        <v>10</v>
      </c>
      <c r="D1211" s="1">
        <f>YEAR(Table1[[#This Row],[Inc: Occurred date]])</f>
        <v>2022</v>
      </c>
    </row>
    <row r="1212" spans="1:4" x14ac:dyDescent="0.25">
      <c r="A1212" s="1" t="s">
        <v>1273</v>
      </c>
      <c r="B1212" s="3">
        <v>44864</v>
      </c>
      <c r="C1212" s="1">
        <f>MONTH(Table1[[#This Row],[Inc: Occurred date]])</f>
        <v>10</v>
      </c>
      <c r="D1212" s="1">
        <f>YEAR(Table1[[#This Row],[Inc: Occurred date]])</f>
        <v>2022</v>
      </c>
    </row>
    <row r="1213" spans="1:4" x14ac:dyDescent="0.25">
      <c r="A1213" s="1" t="s">
        <v>869</v>
      </c>
      <c r="B1213" s="3">
        <v>44866</v>
      </c>
      <c r="C1213" s="1">
        <f>MONTH(Table1[[#This Row],[Inc: Occurred date]])</f>
        <v>11</v>
      </c>
      <c r="D1213" s="1">
        <f>YEAR(Table1[[#This Row],[Inc: Occurred date]])</f>
        <v>2022</v>
      </c>
    </row>
    <row r="1214" spans="1:4" x14ac:dyDescent="0.25">
      <c r="A1214" s="1" t="s">
        <v>1034</v>
      </c>
      <c r="B1214" s="3">
        <v>44866</v>
      </c>
      <c r="C1214" s="1">
        <f>MONTH(Table1[[#This Row],[Inc: Occurred date]])</f>
        <v>11</v>
      </c>
      <c r="D1214" s="1">
        <f>YEAR(Table1[[#This Row],[Inc: Occurred date]])</f>
        <v>2022</v>
      </c>
    </row>
    <row r="1215" spans="1:4" x14ac:dyDescent="0.25">
      <c r="A1215" s="1" t="s">
        <v>1033</v>
      </c>
      <c r="B1215" s="3">
        <v>44866</v>
      </c>
      <c r="C1215" s="1">
        <f>MONTH(Table1[[#This Row],[Inc: Occurred date]])</f>
        <v>11</v>
      </c>
      <c r="D1215" s="1">
        <f>YEAR(Table1[[#This Row],[Inc: Occurred date]])</f>
        <v>2022</v>
      </c>
    </row>
    <row r="1216" spans="1:4" x14ac:dyDescent="0.25">
      <c r="B1216" s="3">
        <v>44866</v>
      </c>
      <c r="C1216" s="1">
        <f>MONTH(Table1[[#This Row],[Inc: Occurred date]])</f>
        <v>11</v>
      </c>
      <c r="D1216" s="1">
        <f>YEAR(Table1[[#This Row],[Inc: Occurred date]])</f>
        <v>2022</v>
      </c>
    </row>
    <row r="1217" spans="1:4" x14ac:dyDescent="0.25">
      <c r="A1217" s="1" t="s">
        <v>1067</v>
      </c>
      <c r="B1217" s="3">
        <v>44867</v>
      </c>
      <c r="C1217" s="1">
        <f>MONTH(Table1[[#This Row],[Inc: Occurred date]])</f>
        <v>11</v>
      </c>
      <c r="D1217" s="1">
        <f>YEAR(Table1[[#This Row],[Inc: Occurred date]])</f>
        <v>2022</v>
      </c>
    </row>
    <row r="1218" spans="1:4" x14ac:dyDescent="0.25">
      <c r="A1218" s="1" t="s">
        <v>355</v>
      </c>
      <c r="B1218" s="3">
        <v>44867</v>
      </c>
      <c r="C1218" s="1">
        <f>MONTH(Table1[[#This Row],[Inc: Occurred date]])</f>
        <v>11</v>
      </c>
      <c r="D1218" s="1">
        <f>YEAR(Table1[[#This Row],[Inc: Occurred date]])</f>
        <v>2022</v>
      </c>
    </row>
    <row r="1219" spans="1:4" x14ac:dyDescent="0.25">
      <c r="A1219" s="1" t="s">
        <v>353</v>
      </c>
      <c r="B1219" s="3">
        <v>44867</v>
      </c>
      <c r="C1219" s="1">
        <f>MONTH(Table1[[#This Row],[Inc: Occurred date]])</f>
        <v>11</v>
      </c>
      <c r="D1219" s="1">
        <f>YEAR(Table1[[#This Row],[Inc: Occurred date]])</f>
        <v>2022</v>
      </c>
    </row>
    <row r="1220" spans="1:4" x14ac:dyDescent="0.25">
      <c r="A1220" s="1" t="s">
        <v>1283</v>
      </c>
      <c r="B1220" s="3">
        <v>44868</v>
      </c>
      <c r="C1220" s="1">
        <f>MONTH(Table1[[#This Row],[Inc: Occurred date]])</f>
        <v>11</v>
      </c>
      <c r="D1220" s="1">
        <f>YEAR(Table1[[#This Row],[Inc: Occurred date]])</f>
        <v>2022</v>
      </c>
    </row>
    <row r="1221" spans="1:4" x14ac:dyDescent="0.25">
      <c r="A1221" s="1" t="s">
        <v>1277</v>
      </c>
      <c r="B1221" s="3">
        <v>44868</v>
      </c>
      <c r="C1221" s="1">
        <f>MONTH(Table1[[#This Row],[Inc: Occurred date]])</f>
        <v>11</v>
      </c>
      <c r="D1221" s="1">
        <f>YEAR(Table1[[#This Row],[Inc: Occurred date]])</f>
        <v>2022</v>
      </c>
    </row>
    <row r="1222" spans="1:4" x14ac:dyDescent="0.25">
      <c r="A1222" s="1" t="s">
        <v>815</v>
      </c>
      <c r="B1222" s="3">
        <v>44868</v>
      </c>
      <c r="C1222" s="1">
        <f>MONTH(Table1[[#This Row],[Inc: Occurred date]])</f>
        <v>11</v>
      </c>
      <c r="D1222" s="1">
        <f>YEAR(Table1[[#This Row],[Inc: Occurred date]])</f>
        <v>2022</v>
      </c>
    </row>
    <row r="1223" spans="1:4" x14ac:dyDescent="0.25">
      <c r="A1223" s="1" t="s">
        <v>1279</v>
      </c>
      <c r="B1223" s="3">
        <v>44870</v>
      </c>
      <c r="C1223" s="1">
        <f>MONTH(Table1[[#This Row],[Inc: Occurred date]])</f>
        <v>11</v>
      </c>
      <c r="D1223" s="1">
        <f>YEAR(Table1[[#This Row],[Inc: Occurred date]])</f>
        <v>2022</v>
      </c>
    </row>
    <row r="1224" spans="1:4" x14ac:dyDescent="0.25">
      <c r="A1224" s="1" t="s">
        <v>1282</v>
      </c>
      <c r="B1224" s="3">
        <v>44871</v>
      </c>
      <c r="C1224" s="1">
        <f>MONTH(Table1[[#This Row],[Inc: Occurred date]])</f>
        <v>11</v>
      </c>
      <c r="D1224" s="1">
        <f>YEAR(Table1[[#This Row],[Inc: Occurred date]])</f>
        <v>2022</v>
      </c>
    </row>
    <row r="1225" spans="1:4" x14ac:dyDescent="0.25">
      <c r="A1225" s="1" t="s">
        <v>1051</v>
      </c>
      <c r="B1225" s="3">
        <v>44872</v>
      </c>
      <c r="C1225" s="1">
        <f>MONTH(Table1[[#This Row],[Inc: Occurred date]])</f>
        <v>11</v>
      </c>
      <c r="D1225" s="1">
        <f>YEAR(Table1[[#This Row],[Inc: Occurred date]])</f>
        <v>2022</v>
      </c>
    </row>
    <row r="1226" spans="1:4" x14ac:dyDescent="0.25">
      <c r="A1226" s="1" t="s">
        <v>1284</v>
      </c>
      <c r="B1226" s="3">
        <v>44873</v>
      </c>
      <c r="C1226" s="1">
        <f>MONTH(Table1[[#This Row],[Inc: Occurred date]])</f>
        <v>11</v>
      </c>
      <c r="D1226" s="1">
        <f>YEAR(Table1[[#This Row],[Inc: Occurred date]])</f>
        <v>2022</v>
      </c>
    </row>
    <row r="1227" spans="1:4" x14ac:dyDescent="0.25">
      <c r="A1227" s="1" t="s">
        <v>1280</v>
      </c>
      <c r="B1227" s="3">
        <v>44873</v>
      </c>
      <c r="C1227" s="1">
        <f>MONTH(Table1[[#This Row],[Inc: Occurred date]])</f>
        <v>11</v>
      </c>
      <c r="D1227" s="1">
        <f>YEAR(Table1[[#This Row],[Inc: Occurred date]])</f>
        <v>2022</v>
      </c>
    </row>
    <row r="1228" spans="1:4" x14ac:dyDescent="0.25">
      <c r="A1228" s="1" t="s">
        <v>1055</v>
      </c>
      <c r="B1228" s="3">
        <v>44874</v>
      </c>
      <c r="C1228" s="1">
        <f>MONTH(Table1[[#This Row],[Inc: Occurred date]])</f>
        <v>11</v>
      </c>
      <c r="D1228" s="1">
        <f>YEAR(Table1[[#This Row],[Inc: Occurred date]])</f>
        <v>2022</v>
      </c>
    </row>
    <row r="1229" spans="1:4" x14ac:dyDescent="0.25">
      <c r="A1229" s="1" t="s">
        <v>1052</v>
      </c>
      <c r="B1229" s="3">
        <v>44874</v>
      </c>
      <c r="C1229" s="1">
        <f>MONTH(Table1[[#This Row],[Inc: Occurred date]])</f>
        <v>11</v>
      </c>
      <c r="D1229" s="1">
        <f>YEAR(Table1[[#This Row],[Inc: Occurred date]])</f>
        <v>2022</v>
      </c>
    </row>
    <row r="1230" spans="1:4" x14ac:dyDescent="0.25">
      <c r="A1230" s="1" t="s">
        <v>816</v>
      </c>
      <c r="B1230" s="3">
        <v>44874</v>
      </c>
      <c r="C1230" s="1">
        <f>MONTH(Table1[[#This Row],[Inc: Occurred date]])</f>
        <v>11</v>
      </c>
      <c r="D1230" s="1">
        <f>YEAR(Table1[[#This Row],[Inc: Occurred date]])</f>
        <v>2022</v>
      </c>
    </row>
    <row r="1231" spans="1:4" x14ac:dyDescent="0.25">
      <c r="A1231" s="1" t="s">
        <v>1063</v>
      </c>
      <c r="B1231" s="3">
        <v>44874</v>
      </c>
      <c r="C1231" s="1">
        <f>MONTH(Table1[[#This Row],[Inc: Occurred date]])</f>
        <v>11</v>
      </c>
      <c r="D1231" s="1">
        <f>YEAR(Table1[[#This Row],[Inc: Occurred date]])</f>
        <v>2022</v>
      </c>
    </row>
    <row r="1232" spans="1:4" x14ac:dyDescent="0.25">
      <c r="A1232" s="1" t="s">
        <v>1053</v>
      </c>
      <c r="B1232" s="3">
        <v>44875</v>
      </c>
      <c r="C1232" s="1">
        <f>MONTH(Table1[[#This Row],[Inc: Occurred date]])</f>
        <v>11</v>
      </c>
      <c r="D1232" s="1">
        <f>YEAR(Table1[[#This Row],[Inc: Occurred date]])</f>
        <v>2022</v>
      </c>
    </row>
    <row r="1233" spans="1:4" x14ac:dyDescent="0.25">
      <c r="A1233" s="1" t="s">
        <v>1177</v>
      </c>
      <c r="B1233" s="3">
        <v>44875</v>
      </c>
      <c r="C1233" s="1">
        <f>MONTH(Table1[[#This Row],[Inc: Occurred date]])</f>
        <v>11</v>
      </c>
      <c r="D1233" s="1">
        <f>YEAR(Table1[[#This Row],[Inc: Occurred date]])</f>
        <v>2022</v>
      </c>
    </row>
    <row r="1234" spans="1:4" x14ac:dyDescent="0.25">
      <c r="A1234" s="1" t="s">
        <v>1064</v>
      </c>
      <c r="B1234" s="3">
        <v>44876</v>
      </c>
      <c r="C1234" s="1">
        <f>MONTH(Table1[[#This Row],[Inc: Occurred date]])</f>
        <v>11</v>
      </c>
      <c r="D1234" s="1">
        <f>YEAR(Table1[[#This Row],[Inc: Occurred date]])</f>
        <v>2022</v>
      </c>
    </row>
    <row r="1235" spans="1:4" x14ac:dyDescent="0.25">
      <c r="A1235" s="1" t="s">
        <v>1073</v>
      </c>
      <c r="B1235" s="3">
        <v>44877</v>
      </c>
      <c r="C1235" s="1">
        <f>MONTH(Table1[[#This Row],[Inc: Occurred date]])</f>
        <v>11</v>
      </c>
      <c r="D1235" s="1">
        <f>YEAR(Table1[[#This Row],[Inc: Occurred date]])</f>
        <v>2022</v>
      </c>
    </row>
    <row r="1236" spans="1:4" x14ac:dyDescent="0.25">
      <c r="A1236" s="1" t="s">
        <v>1065</v>
      </c>
      <c r="B1236" s="3">
        <v>44878</v>
      </c>
      <c r="C1236" s="1">
        <f>MONTH(Table1[[#This Row],[Inc: Occurred date]])</f>
        <v>11</v>
      </c>
      <c r="D1236" s="1">
        <f>YEAR(Table1[[#This Row],[Inc: Occurred date]])</f>
        <v>2022</v>
      </c>
    </row>
    <row r="1237" spans="1:4" x14ac:dyDescent="0.25">
      <c r="A1237" s="1" t="s">
        <v>1071</v>
      </c>
      <c r="B1237" s="3">
        <v>44879</v>
      </c>
      <c r="C1237" s="1">
        <f>MONTH(Table1[[#This Row],[Inc: Occurred date]])</f>
        <v>11</v>
      </c>
      <c r="D1237" s="1">
        <f>YEAR(Table1[[#This Row],[Inc: Occurred date]])</f>
        <v>2022</v>
      </c>
    </row>
    <row r="1238" spans="1:4" x14ac:dyDescent="0.25">
      <c r="A1238" s="1" t="s">
        <v>1054</v>
      </c>
      <c r="B1238" s="3">
        <v>44879</v>
      </c>
      <c r="C1238" s="1">
        <f>MONTH(Table1[[#This Row],[Inc: Occurred date]])</f>
        <v>11</v>
      </c>
      <c r="D1238" s="1">
        <f>YEAR(Table1[[#This Row],[Inc: Occurred date]])</f>
        <v>2022</v>
      </c>
    </row>
    <row r="1239" spans="1:4" x14ac:dyDescent="0.25">
      <c r="A1239" s="1" t="s">
        <v>1062</v>
      </c>
      <c r="B1239" s="3">
        <v>44879</v>
      </c>
      <c r="C1239" s="1">
        <f>MONTH(Table1[[#This Row],[Inc: Occurred date]])</f>
        <v>11</v>
      </c>
      <c r="D1239" s="1">
        <f>YEAR(Table1[[#This Row],[Inc: Occurred date]])</f>
        <v>2022</v>
      </c>
    </row>
    <row r="1240" spans="1:4" x14ac:dyDescent="0.25">
      <c r="A1240" s="1" t="s">
        <v>1068</v>
      </c>
      <c r="B1240" s="3">
        <v>44881</v>
      </c>
      <c r="C1240" s="1">
        <f>MONTH(Table1[[#This Row],[Inc: Occurred date]])</f>
        <v>11</v>
      </c>
      <c r="D1240" s="1">
        <f>YEAR(Table1[[#This Row],[Inc: Occurred date]])</f>
        <v>2022</v>
      </c>
    </row>
    <row r="1241" spans="1:4" x14ac:dyDescent="0.25">
      <c r="A1241" s="1" t="s">
        <v>1069</v>
      </c>
      <c r="B1241" s="3">
        <v>44881</v>
      </c>
      <c r="C1241" s="1">
        <f>MONTH(Table1[[#This Row],[Inc: Occurred date]])</f>
        <v>11</v>
      </c>
      <c r="D1241" s="1">
        <f>YEAR(Table1[[#This Row],[Inc: Occurred date]])</f>
        <v>2022</v>
      </c>
    </row>
    <row r="1242" spans="1:4" x14ac:dyDescent="0.25">
      <c r="A1242" s="1" t="s">
        <v>42</v>
      </c>
      <c r="B1242" s="3">
        <v>44881</v>
      </c>
      <c r="C1242" s="1">
        <f>MONTH(Table1[[#This Row],[Inc: Occurred date]])</f>
        <v>11</v>
      </c>
      <c r="D1242" s="1">
        <f>YEAR(Table1[[#This Row],[Inc: Occurred date]])</f>
        <v>2022</v>
      </c>
    </row>
    <row r="1243" spans="1:4" x14ac:dyDescent="0.25">
      <c r="A1243" s="1" t="s">
        <v>1070</v>
      </c>
      <c r="B1243" s="3">
        <v>44882</v>
      </c>
      <c r="C1243" s="1">
        <f>MONTH(Table1[[#This Row],[Inc: Occurred date]])</f>
        <v>11</v>
      </c>
      <c r="D1243" s="1">
        <f>YEAR(Table1[[#This Row],[Inc: Occurred date]])</f>
        <v>2022</v>
      </c>
    </row>
    <row r="1244" spans="1:4" x14ac:dyDescent="0.25">
      <c r="A1244" s="1" t="s">
        <v>44</v>
      </c>
      <c r="B1244" s="3">
        <v>44883</v>
      </c>
      <c r="C1244" s="1">
        <f>MONTH(Table1[[#This Row],[Inc: Occurred date]])</f>
        <v>11</v>
      </c>
      <c r="D1244" s="1">
        <f>YEAR(Table1[[#This Row],[Inc: Occurred date]])</f>
        <v>2022</v>
      </c>
    </row>
    <row r="1245" spans="1:4" x14ac:dyDescent="0.25">
      <c r="A1245" s="1" t="s">
        <v>738</v>
      </c>
      <c r="B1245" s="3">
        <v>44883</v>
      </c>
      <c r="C1245" s="1">
        <f>MONTH(Table1[[#This Row],[Inc: Occurred date]])</f>
        <v>11</v>
      </c>
      <c r="D1245" s="1">
        <f>YEAR(Table1[[#This Row],[Inc: Occurred date]])</f>
        <v>2022</v>
      </c>
    </row>
    <row r="1246" spans="1:4" x14ac:dyDescent="0.25">
      <c r="A1246" s="1" t="s">
        <v>813</v>
      </c>
      <c r="B1246" s="3">
        <v>44883</v>
      </c>
      <c r="C1246" s="1">
        <f>MONTH(Table1[[#This Row],[Inc: Occurred date]])</f>
        <v>11</v>
      </c>
      <c r="D1246" s="1">
        <f>YEAR(Table1[[#This Row],[Inc: Occurred date]])</f>
        <v>2022</v>
      </c>
    </row>
    <row r="1247" spans="1:4" x14ac:dyDescent="0.25">
      <c r="A1247" s="1" t="s">
        <v>1027</v>
      </c>
      <c r="B1247" s="3">
        <v>44883</v>
      </c>
      <c r="C1247" s="1">
        <f>MONTH(Table1[[#This Row],[Inc: Occurred date]])</f>
        <v>11</v>
      </c>
      <c r="D1247" s="1">
        <f>YEAR(Table1[[#This Row],[Inc: Occurred date]])</f>
        <v>2022</v>
      </c>
    </row>
    <row r="1248" spans="1:4" x14ac:dyDescent="0.25">
      <c r="A1248" s="1" t="s">
        <v>1355</v>
      </c>
      <c r="B1248" s="3">
        <v>44884</v>
      </c>
      <c r="C1248" s="1">
        <f>MONTH(Table1[[#This Row],[Inc: Occurred date]])</f>
        <v>11</v>
      </c>
      <c r="D1248" s="1">
        <f>YEAR(Table1[[#This Row],[Inc: Occurred date]])</f>
        <v>2022</v>
      </c>
    </row>
    <row r="1249" spans="1:4" x14ac:dyDescent="0.25">
      <c r="A1249" s="1" t="s">
        <v>1072</v>
      </c>
      <c r="B1249" s="3">
        <v>44885</v>
      </c>
      <c r="C1249" s="1">
        <f>MONTH(Table1[[#This Row],[Inc: Occurred date]])</f>
        <v>11</v>
      </c>
      <c r="D1249" s="1">
        <f>YEAR(Table1[[#This Row],[Inc: Occurred date]])</f>
        <v>2022</v>
      </c>
    </row>
    <row r="1250" spans="1:4" x14ac:dyDescent="0.25">
      <c r="A1250" s="1" t="s">
        <v>43</v>
      </c>
      <c r="B1250" s="3">
        <v>44885</v>
      </c>
      <c r="C1250" s="1">
        <f>MONTH(Table1[[#This Row],[Inc: Occurred date]])</f>
        <v>11</v>
      </c>
      <c r="D1250" s="1">
        <f>YEAR(Table1[[#This Row],[Inc: Occurred date]])</f>
        <v>2022</v>
      </c>
    </row>
    <row r="1251" spans="1:4" x14ac:dyDescent="0.25">
      <c r="A1251" s="1" t="s">
        <v>810</v>
      </c>
      <c r="B1251" s="3">
        <v>44886</v>
      </c>
      <c r="C1251" s="1">
        <f>MONTH(Table1[[#This Row],[Inc: Occurred date]])</f>
        <v>11</v>
      </c>
      <c r="D1251" s="1">
        <f>YEAR(Table1[[#This Row],[Inc: Occurred date]])</f>
        <v>2022</v>
      </c>
    </row>
    <row r="1252" spans="1:4" x14ac:dyDescent="0.25">
      <c r="A1252" s="1" t="s">
        <v>1045</v>
      </c>
      <c r="B1252" s="3">
        <v>44886</v>
      </c>
      <c r="C1252" s="1">
        <f>MONTH(Table1[[#This Row],[Inc: Occurred date]])</f>
        <v>11</v>
      </c>
      <c r="D1252" s="1">
        <f>YEAR(Table1[[#This Row],[Inc: Occurred date]])</f>
        <v>2022</v>
      </c>
    </row>
    <row r="1253" spans="1:4" x14ac:dyDescent="0.25">
      <c r="A1253" s="1" t="s">
        <v>1032</v>
      </c>
      <c r="B1253" s="3">
        <v>44887</v>
      </c>
      <c r="C1253" s="1">
        <f>MONTH(Table1[[#This Row],[Inc: Occurred date]])</f>
        <v>11</v>
      </c>
      <c r="D1253" s="1">
        <f>YEAR(Table1[[#This Row],[Inc: Occurred date]])</f>
        <v>2022</v>
      </c>
    </row>
    <row r="1254" spans="1:4" x14ac:dyDescent="0.25">
      <c r="A1254" s="1" t="s">
        <v>812</v>
      </c>
      <c r="B1254" s="3">
        <v>44887</v>
      </c>
      <c r="C1254" s="1">
        <f>MONTH(Table1[[#This Row],[Inc: Occurred date]])</f>
        <v>11</v>
      </c>
      <c r="D1254" s="1">
        <f>YEAR(Table1[[#This Row],[Inc: Occurred date]])</f>
        <v>2022</v>
      </c>
    </row>
    <row r="1255" spans="1:4" x14ac:dyDescent="0.25">
      <c r="A1255" s="1" t="s">
        <v>811</v>
      </c>
      <c r="B1255" s="3">
        <v>44887</v>
      </c>
      <c r="C1255" s="1">
        <f>MONTH(Table1[[#This Row],[Inc: Occurred date]])</f>
        <v>11</v>
      </c>
      <c r="D1255" s="1">
        <f>YEAR(Table1[[#This Row],[Inc: Occurred date]])</f>
        <v>2022</v>
      </c>
    </row>
    <row r="1256" spans="1:4" x14ac:dyDescent="0.25">
      <c r="A1256" s="1" t="s">
        <v>352</v>
      </c>
      <c r="B1256" s="3">
        <v>44887</v>
      </c>
      <c r="C1256" s="1">
        <f>MONTH(Table1[[#This Row],[Inc: Occurred date]])</f>
        <v>11</v>
      </c>
      <c r="D1256" s="1">
        <f>YEAR(Table1[[#This Row],[Inc: Occurred date]])</f>
        <v>2022</v>
      </c>
    </row>
    <row r="1257" spans="1:4" x14ac:dyDescent="0.25">
      <c r="A1257" s="1" t="s">
        <v>1035</v>
      </c>
      <c r="B1257" s="3">
        <v>44889</v>
      </c>
      <c r="C1257" s="1">
        <f>MONTH(Table1[[#This Row],[Inc: Occurred date]])</f>
        <v>11</v>
      </c>
      <c r="D1257" s="1">
        <f>YEAR(Table1[[#This Row],[Inc: Occurred date]])</f>
        <v>2022</v>
      </c>
    </row>
    <row r="1258" spans="1:4" x14ac:dyDescent="0.25">
      <c r="A1258" s="1" t="s">
        <v>1253</v>
      </c>
      <c r="B1258" s="3">
        <v>44889</v>
      </c>
      <c r="C1258" s="1">
        <f>MONTH(Table1[[#This Row],[Inc: Occurred date]])</f>
        <v>11</v>
      </c>
      <c r="D1258" s="1">
        <f>YEAR(Table1[[#This Row],[Inc: Occurred date]])</f>
        <v>2022</v>
      </c>
    </row>
    <row r="1259" spans="1:4" x14ac:dyDescent="0.25">
      <c r="A1259" s="1" t="s">
        <v>814</v>
      </c>
      <c r="B1259" s="3">
        <v>44890</v>
      </c>
      <c r="C1259" s="1">
        <f>MONTH(Table1[[#This Row],[Inc: Occurred date]])</f>
        <v>11</v>
      </c>
      <c r="D1259" s="1">
        <f>YEAR(Table1[[#This Row],[Inc: Occurred date]])</f>
        <v>2022</v>
      </c>
    </row>
    <row r="1260" spans="1:4" x14ac:dyDescent="0.25">
      <c r="A1260" s="1" t="s">
        <v>1356</v>
      </c>
      <c r="B1260" s="3">
        <v>44890</v>
      </c>
      <c r="C1260" s="1">
        <f>MONTH(Table1[[#This Row],[Inc: Occurred date]])</f>
        <v>11</v>
      </c>
      <c r="D1260" s="1">
        <f>YEAR(Table1[[#This Row],[Inc: Occurred date]])</f>
        <v>2022</v>
      </c>
    </row>
    <row r="1261" spans="1:4" x14ac:dyDescent="0.25">
      <c r="A1261" s="1" t="s">
        <v>1037</v>
      </c>
      <c r="B1261" s="3">
        <v>44892</v>
      </c>
      <c r="C1261" s="1">
        <f>MONTH(Table1[[#This Row],[Inc: Occurred date]])</f>
        <v>11</v>
      </c>
      <c r="D1261" s="1">
        <f>YEAR(Table1[[#This Row],[Inc: Occurred date]])</f>
        <v>2022</v>
      </c>
    </row>
    <row r="1262" spans="1:4" x14ac:dyDescent="0.25">
      <c r="A1262" s="1" t="s">
        <v>1079</v>
      </c>
      <c r="B1262" s="3">
        <v>44894</v>
      </c>
      <c r="C1262" s="1">
        <f>MONTH(Table1[[#This Row],[Inc: Occurred date]])</f>
        <v>11</v>
      </c>
      <c r="D1262" s="1">
        <f>YEAR(Table1[[#This Row],[Inc: Occurred date]])</f>
        <v>2022</v>
      </c>
    </row>
    <row r="1263" spans="1:4" x14ac:dyDescent="0.25">
      <c r="A1263" s="1" t="s">
        <v>1357</v>
      </c>
      <c r="B1263" s="3">
        <v>44894</v>
      </c>
      <c r="C1263" s="1">
        <f>MONTH(Table1[[#This Row],[Inc: Occurred date]])</f>
        <v>11</v>
      </c>
      <c r="D1263" s="1">
        <f>YEAR(Table1[[#This Row],[Inc: Occurred date]])</f>
        <v>2022</v>
      </c>
    </row>
    <row r="1264" spans="1:4" x14ac:dyDescent="0.25">
      <c r="A1264" s="1" t="s">
        <v>1046</v>
      </c>
      <c r="B1264" s="3">
        <v>44895</v>
      </c>
      <c r="C1264" s="1">
        <f>MONTH(Table1[[#This Row],[Inc: Occurred date]])</f>
        <v>11</v>
      </c>
      <c r="D1264" s="1">
        <f>YEAR(Table1[[#This Row],[Inc: Occurred date]])</f>
        <v>2022</v>
      </c>
    </row>
    <row r="1265" spans="1:4" x14ac:dyDescent="0.25">
      <c r="A1265" s="1" t="s">
        <v>1354</v>
      </c>
      <c r="B1265" s="3">
        <v>44897</v>
      </c>
      <c r="C1265" s="1">
        <f>MONTH(Table1[[#This Row],[Inc: Occurred date]])</f>
        <v>12</v>
      </c>
      <c r="D1265" s="1">
        <f>YEAR(Table1[[#This Row],[Inc: Occurred date]])</f>
        <v>2022</v>
      </c>
    </row>
    <row r="1266" spans="1:4" x14ac:dyDescent="0.25">
      <c r="A1266" s="1" t="s">
        <v>1358</v>
      </c>
      <c r="B1266" s="3">
        <v>44899</v>
      </c>
      <c r="C1266" s="1">
        <f>MONTH(Table1[[#This Row],[Inc: Occurred date]])</f>
        <v>12</v>
      </c>
      <c r="D1266" s="1">
        <f>YEAR(Table1[[#This Row],[Inc: Occurred date]])</f>
        <v>2022</v>
      </c>
    </row>
    <row r="1267" spans="1:4" x14ac:dyDescent="0.25">
      <c r="A1267" s="1" t="s">
        <v>1036</v>
      </c>
      <c r="B1267" s="3">
        <v>44899</v>
      </c>
      <c r="C1267" s="1">
        <f>MONTH(Table1[[#This Row],[Inc: Occurred date]])</f>
        <v>12</v>
      </c>
      <c r="D1267" s="1">
        <f>YEAR(Table1[[#This Row],[Inc: Occurred date]])</f>
        <v>2022</v>
      </c>
    </row>
    <row r="1268" spans="1:4" x14ac:dyDescent="0.25">
      <c r="A1268" s="1" t="s">
        <v>1359</v>
      </c>
      <c r="B1268" s="3">
        <v>44899</v>
      </c>
      <c r="C1268" s="1">
        <f>MONTH(Table1[[#This Row],[Inc: Occurred date]])</f>
        <v>12</v>
      </c>
      <c r="D1268" s="1">
        <f>YEAR(Table1[[#This Row],[Inc: Occurred date]])</f>
        <v>2022</v>
      </c>
    </row>
    <row r="1269" spans="1:4" x14ac:dyDescent="0.25">
      <c r="A1269" s="1" t="s">
        <v>1026</v>
      </c>
      <c r="B1269" s="3">
        <v>44900</v>
      </c>
      <c r="C1269" s="1">
        <f>MONTH(Table1[[#This Row],[Inc: Occurred date]])</f>
        <v>12</v>
      </c>
      <c r="D1269" s="1">
        <f>YEAR(Table1[[#This Row],[Inc: Occurred date]])</f>
        <v>2022</v>
      </c>
    </row>
    <row r="1270" spans="1:4" x14ac:dyDescent="0.25">
      <c r="A1270" s="1" t="s">
        <v>1252</v>
      </c>
      <c r="B1270" s="3">
        <v>44901</v>
      </c>
      <c r="C1270" s="1">
        <f>MONTH(Table1[[#This Row],[Inc: Occurred date]])</f>
        <v>12</v>
      </c>
      <c r="D1270" s="1">
        <f>YEAR(Table1[[#This Row],[Inc: Occurred date]])</f>
        <v>2022</v>
      </c>
    </row>
    <row r="1271" spans="1:4" x14ac:dyDescent="0.25">
      <c r="A1271" s="1" t="s">
        <v>1038</v>
      </c>
      <c r="B1271" s="3">
        <v>44902</v>
      </c>
      <c r="C1271" s="1">
        <f>MONTH(Table1[[#This Row],[Inc: Occurred date]])</f>
        <v>12</v>
      </c>
      <c r="D1271" s="1">
        <f>YEAR(Table1[[#This Row],[Inc: Occurred date]])</f>
        <v>2022</v>
      </c>
    </row>
    <row r="1272" spans="1:4" x14ac:dyDescent="0.25">
      <c r="A1272" s="1" t="s">
        <v>1023</v>
      </c>
      <c r="B1272" s="3">
        <v>44903</v>
      </c>
      <c r="C1272" s="1">
        <f>MONTH(Table1[[#This Row],[Inc: Occurred date]])</f>
        <v>12</v>
      </c>
      <c r="D1272" s="1">
        <f>YEAR(Table1[[#This Row],[Inc: Occurred date]])</f>
        <v>2022</v>
      </c>
    </row>
    <row r="1273" spans="1:4" x14ac:dyDescent="0.25">
      <c r="A1273" s="1" t="s">
        <v>1024</v>
      </c>
      <c r="B1273" s="3">
        <v>44903</v>
      </c>
      <c r="C1273" s="1">
        <f>MONTH(Table1[[#This Row],[Inc: Occurred date]])</f>
        <v>12</v>
      </c>
      <c r="D1273" s="1">
        <f>YEAR(Table1[[#This Row],[Inc: Occurred date]])</f>
        <v>2022</v>
      </c>
    </row>
    <row r="1274" spans="1:4" x14ac:dyDescent="0.25">
      <c r="A1274" s="1" t="s">
        <v>1025</v>
      </c>
      <c r="B1274" s="3">
        <v>44905</v>
      </c>
      <c r="C1274" s="1">
        <f>MONTH(Table1[[#This Row],[Inc: Occurred date]])</f>
        <v>12</v>
      </c>
      <c r="D1274" s="1">
        <f>YEAR(Table1[[#This Row],[Inc: Occurred date]])</f>
        <v>2022</v>
      </c>
    </row>
    <row r="1275" spans="1:4" x14ac:dyDescent="0.25">
      <c r="A1275" s="1" t="s">
        <v>1039</v>
      </c>
      <c r="B1275" s="3">
        <v>44907</v>
      </c>
      <c r="C1275" s="1">
        <f>MONTH(Table1[[#This Row],[Inc: Occurred date]])</f>
        <v>12</v>
      </c>
      <c r="D1275" s="1">
        <f>YEAR(Table1[[#This Row],[Inc: Occurred date]])</f>
        <v>2022</v>
      </c>
    </row>
    <row r="1276" spans="1:4" x14ac:dyDescent="0.25">
      <c r="A1276" s="1" t="s">
        <v>1057</v>
      </c>
      <c r="B1276" s="3">
        <v>44907</v>
      </c>
      <c r="C1276" s="1">
        <f>MONTH(Table1[[#This Row],[Inc: Occurred date]])</f>
        <v>12</v>
      </c>
      <c r="D1276" s="1">
        <f>YEAR(Table1[[#This Row],[Inc: Occurred date]])</f>
        <v>2022</v>
      </c>
    </row>
    <row r="1277" spans="1:4" x14ac:dyDescent="0.25">
      <c r="A1277" s="1" t="s">
        <v>955</v>
      </c>
      <c r="B1277" s="3">
        <v>44907</v>
      </c>
      <c r="C1277" s="1">
        <f>MONTH(Table1[[#This Row],[Inc: Occurred date]])</f>
        <v>12</v>
      </c>
      <c r="D1277" s="1">
        <f>YEAR(Table1[[#This Row],[Inc: Occurred date]])</f>
        <v>2022</v>
      </c>
    </row>
    <row r="1278" spans="1:4" x14ac:dyDescent="0.25">
      <c r="A1278" s="1" t="s">
        <v>956</v>
      </c>
      <c r="B1278" s="3">
        <v>44907</v>
      </c>
      <c r="C1278" s="1">
        <f>MONTH(Table1[[#This Row],[Inc: Occurred date]])</f>
        <v>12</v>
      </c>
      <c r="D1278" s="1">
        <f>YEAR(Table1[[#This Row],[Inc: Occurred date]])</f>
        <v>2022</v>
      </c>
    </row>
    <row r="1279" spans="1:4" x14ac:dyDescent="0.25">
      <c r="A1279" s="1" t="s">
        <v>1041</v>
      </c>
      <c r="B1279" s="3">
        <v>44907</v>
      </c>
      <c r="C1279" s="1">
        <f>MONTH(Table1[[#This Row],[Inc: Occurred date]])</f>
        <v>12</v>
      </c>
      <c r="D1279" s="1">
        <f>YEAR(Table1[[#This Row],[Inc: Occurred date]])</f>
        <v>2022</v>
      </c>
    </row>
    <row r="1280" spans="1:4" x14ac:dyDescent="0.25">
      <c r="A1280" s="1" t="s">
        <v>1040</v>
      </c>
      <c r="B1280" s="3">
        <v>44908</v>
      </c>
      <c r="C1280" s="1">
        <f>MONTH(Table1[[#This Row],[Inc: Occurred date]])</f>
        <v>12</v>
      </c>
      <c r="D1280" s="1">
        <f>YEAR(Table1[[#This Row],[Inc: Occurred date]])</f>
        <v>2022</v>
      </c>
    </row>
    <row r="1281" spans="1:4" x14ac:dyDescent="0.25">
      <c r="A1281" s="1" t="s">
        <v>1251</v>
      </c>
      <c r="B1281" s="3">
        <v>44909</v>
      </c>
      <c r="C1281" s="1">
        <f>MONTH(Table1[[#This Row],[Inc: Occurred date]])</f>
        <v>12</v>
      </c>
      <c r="D1281" s="1">
        <f>YEAR(Table1[[#This Row],[Inc: Occurred date]])</f>
        <v>2022</v>
      </c>
    </row>
    <row r="1282" spans="1:4" x14ac:dyDescent="0.25">
      <c r="A1282" s="1" t="s">
        <v>1210</v>
      </c>
      <c r="B1282" s="3">
        <v>44910</v>
      </c>
      <c r="C1282" s="1">
        <f>MONTH(Table1[[#This Row],[Inc: Occurred date]])</f>
        <v>12</v>
      </c>
      <c r="D1282" s="1">
        <f>YEAR(Table1[[#This Row],[Inc: Occurred date]])</f>
        <v>2022</v>
      </c>
    </row>
    <row r="1283" spans="1:4" x14ac:dyDescent="0.25">
      <c r="A1283" s="1" t="s">
        <v>1209</v>
      </c>
      <c r="B1283" s="3">
        <v>44911</v>
      </c>
      <c r="C1283" s="1">
        <f>MONTH(Table1[[#This Row],[Inc: Occurred date]])</f>
        <v>12</v>
      </c>
      <c r="D1283" s="1">
        <f>YEAR(Table1[[#This Row],[Inc: Occurred date]])</f>
        <v>2022</v>
      </c>
    </row>
    <row r="1284" spans="1:4" x14ac:dyDescent="0.25">
      <c r="A1284" s="1" t="s">
        <v>1128</v>
      </c>
      <c r="B1284" s="3">
        <v>44911</v>
      </c>
      <c r="C1284" s="1">
        <f>MONTH(Table1[[#This Row],[Inc: Occurred date]])</f>
        <v>12</v>
      </c>
      <c r="D1284" s="1">
        <f>YEAR(Table1[[#This Row],[Inc: Occurred date]])</f>
        <v>2022</v>
      </c>
    </row>
    <row r="1285" spans="1:4" x14ac:dyDescent="0.25">
      <c r="A1285" s="1" t="s">
        <v>1123</v>
      </c>
      <c r="B1285" s="3">
        <v>44912</v>
      </c>
      <c r="C1285" s="1">
        <f>MONTH(Table1[[#This Row],[Inc: Occurred date]])</f>
        <v>12</v>
      </c>
      <c r="D1285" s="1">
        <f>YEAR(Table1[[#This Row],[Inc: Occurred date]])</f>
        <v>2022</v>
      </c>
    </row>
    <row r="1286" spans="1:4" x14ac:dyDescent="0.25">
      <c r="A1286" s="1" t="s">
        <v>1129</v>
      </c>
      <c r="B1286" s="3">
        <v>44912</v>
      </c>
      <c r="C1286" s="1">
        <f>MONTH(Table1[[#This Row],[Inc: Occurred date]])</f>
        <v>12</v>
      </c>
      <c r="D1286" s="1">
        <f>YEAR(Table1[[#This Row],[Inc: Occurred date]])</f>
        <v>2022</v>
      </c>
    </row>
    <row r="1287" spans="1:4" x14ac:dyDescent="0.25">
      <c r="A1287" s="1" t="s">
        <v>1126</v>
      </c>
      <c r="B1287" s="3">
        <v>44912</v>
      </c>
      <c r="C1287" s="1">
        <f>MONTH(Table1[[#This Row],[Inc: Occurred date]])</f>
        <v>12</v>
      </c>
      <c r="D1287" s="1">
        <f>YEAR(Table1[[#This Row],[Inc: Occurred date]])</f>
        <v>2022</v>
      </c>
    </row>
    <row r="1288" spans="1:4" x14ac:dyDescent="0.25">
      <c r="A1288" s="1" t="s">
        <v>954</v>
      </c>
      <c r="B1288" s="3">
        <v>44912</v>
      </c>
      <c r="C1288" s="1">
        <f>MONTH(Table1[[#This Row],[Inc: Occurred date]])</f>
        <v>12</v>
      </c>
      <c r="D1288" s="1">
        <f>YEAR(Table1[[#This Row],[Inc: Occurred date]])</f>
        <v>2022</v>
      </c>
    </row>
    <row r="1289" spans="1:4" x14ac:dyDescent="0.25">
      <c r="A1289" s="1" t="s">
        <v>1124</v>
      </c>
      <c r="B1289" s="3">
        <v>44913</v>
      </c>
      <c r="C1289" s="1">
        <f>MONTH(Table1[[#This Row],[Inc: Occurred date]])</f>
        <v>12</v>
      </c>
      <c r="D1289" s="1">
        <f>YEAR(Table1[[#This Row],[Inc: Occurred date]])</f>
        <v>2022</v>
      </c>
    </row>
    <row r="1290" spans="1:4" x14ac:dyDescent="0.25">
      <c r="A1290" s="1" t="s">
        <v>1125</v>
      </c>
      <c r="B1290" s="3">
        <v>44913</v>
      </c>
      <c r="C1290" s="1">
        <f>MONTH(Table1[[#This Row],[Inc: Occurred date]])</f>
        <v>12</v>
      </c>
      <c r="D1290" s="1">
        <f>YEAR(Table1[[#This Row],[Inc: Occurred date]])</f>
        <v>2022</v>
      </c>
    </row>
    <row r="1291" spans="1:4" x14ac:dyDescent="0.25">
      <c r="A1291" s="1" t="s">
        <v>953</v>
      </c>
      <c r="B1291" s="3">
        <v>44914</v>
      </c>
      <c r="C1291" s="1">
        <f>MONTH(Table1[[#This Row],[Inc: Occurred date]])</f>
        <v>12</v>
      </c>
      <c r="D1291" s="1">
        <f>YEAR(Table1[[#This Row],[Inc: Occurred date]])</f>
        <v>2022</v>
      </c>
    </row>
    <row r="1292" spans="1:4" x14ac:dyDescent="0.25">
      <c r="A1292" s="1" t="s">
        <v>1056</v>
      </c>
      <c r="B1292" s="3">
        <v>44915</v>
      </c>
      <c r="C1292" s="1">
        <f>MONTH(Table1[[#This Row],[Inc: Occurred date]])</f>
        <v>12</v>
      </c>
      <c r="D1292" s="1">
        <f>YEAR(Table1[[#This Row],[Inc: Occurred date]])</f>
        <v>2022</v>
      </c>
    </row>
    <row r="1293" spans="1:4" x14ac:dyDescent="0.25">
      <c r="A1293" s="1" t="s">
        <v>1290</v>
      </c>
      <c r="B1293" s="3">
        <v>44916</v>
      </c>
      <c r="C1293" s="1">
        <f>MONTH(Table1[[#This Row],[Inc: Occurred date]])</f>
        <v>12</v>
      </c>
      <c r="D1293" s="1">
        <f>YEAR(Table1[[#This Row],[Inc: Occurred date]])</f>
        <v>2022</v>
      </c>
    </row>
    <row r="1294" spans="1:4" x14ac:dyDescent="0.25">
      <c r="A1294" s="1" t="s">
        <v>1404</v>
      </c>
      <c r="B1294" s="3">
        <v>44919</v>
      </c>
      <c r="C1294" s="1">
        <f>MONTH(Table1[[#This Row],[Inc: Occurred date]])</f>
        <v>12</v>
      </c>
      <c r="D1294" s="1">
        <f>YEAR(Table1[[#This Row],[Inc: Occurred date]])</f>
        <v>2022</v>
      </c>
    </row>
    <row r="1295" spans="1:4" x14ac:dyDescent="0.25">
      <c r="A1295" s="1" t="s">
        <v>1200</v>
      </c>
      <c r="B1295" s="3">
        <v>44919</v>
      </c>
      <c r="C1295" s="1">
        <f>MONTH(Table1[[#This Row],[Inc: Occurred date]])</f>
        <v>12</v>
      </c>
      <c r="D1295" s="1">
        <f>YEAR(Table1[[#This Row],[Inc: Occurred date]])</f>
        <v>2022</v>
      </c>
    </row>
    <row r="1296" spans="1:4" x14ac:dyDescent="0.25">
      <c r="A1296" s="1" t="s">
        <v>1405</v>
      </c>
      <c r="B1296" s="3">
        <v>44920</v>
      </c>
      <c r="C1296" s="1">
        <f>MONTH(Table1[[#This Row],[Inc: Occurred date]])</f>
        <v>12</v>
      </c>
      <c r="D1296" s="1">
        <f>YEAR(Table1[[#This Row],[Inc: Occurred date]])</f>
        <v>2022</v>
      </c>
    </row>
    <row r="1297" spans="1:4" x14ac:dyDescent="0.25">
      <c r="A1297" s="1" t="s">
        <v>1406</v>
      </c>
      <c r="B1297" s="3">
        <v>44921</v>
      </c>
      <c r="C1297" s="1">
        <f>MONTH(Table1[[#This Row],[Inc: Occurred date]])</f>
        <v>12</v>
      </c>
      <c r="D1297" s="1">
        <f>YEAR(Table1[[#This Row],[Inc: Occurred date]])</f>
        <v>2022</v>
      </c>
    </row>
    <row r="1298" spans="1:4" x14ac:dyDescent="0.25">
      <c r="A1298" s="1" t="s">
        <v>1127</v>
      </c>
      <c r="B1298" s="3">
        <v>44922</v>
      </c>
      <c r="C1298" s="1">
        <f>MONTH(Table1[[#This Row],[Inc: Occurred date]])</f>
        <v>12</v>
      </c>
      <c r="D1298" s="1">
        <f>YEAR(Table1[[#This Row],[Inc: Occurred date]])</f>
        <v>2022</v>
      </c>
    </row>
    <row r="1299" spans="1:4" x14ac:dyDescent="0.25">
      <c r="A1299" s="1" t="s">
        <v>1360</v>
      </c>
      <c r="B1299" s="3">
        <v>44924</v>
      </c>
      <c r="C1299" s="1">
        <f>MONTH(Table1[[#This Row],[Inc: Occurred date]])</f>
        <v>12</v>
      </c>
      <c r="D1299" s="1">
        <f>YEAR(Table1[[#This Row],[Inc: Occurred date]])</f>
        <v>2022</v>
      </c>
    </row>
    <row r="1300" spans="1:4" x14ac:dyDescent="0.25">
      <c r="A1300" s="1" t="s">
        <v>1207</v>
      </c>
      <c r="B1300" s="3">
        <v>44925</v>
      </c>
      <c r="C1300" s="1">
        <f>MONTH(Table1[[#This Row],[Inc: Occurred date]])</f>
        <v>12</v>
      </c>
      <c r="D1300" s="1">
        <f>YEAR(Table1[[#This Row],[Inc: Occurred date]])</f>
        <v>2022</v>
      </c>
    </row>
    <row r="1301" spans="1:4" x14ac:dyDescent="0.25">
      <c r="A1301" s="1" t="s">
        <v>1321</v>
      </c>
      <c r="B1301" s="3">
        <v>44926</v>
      </c>
      <c r="C1301" s="1">
        <f>MONTH(Table1[[#This Row],[Inc: Occurred date]])</f>
        <v>12</v>
      </c>
      <c r="D1301" s="1">
        <f>YEAR(Table1[[#This Row],[Inc: Occurred date]])</f>
        <v>2022</v>
      </c>
    </row>
    <row r="1302" spans="1:4" x14ac:dyDescent="0.25">
      <c r="A1302" s="1" t="s">
        <v>1130</v>
      </c>
      <c r="B1302" s="3">
        <v>44927</v>
      </c>
      <c r="C1302" s="1">
        <f>MONTH(Table1[[#This Row],[Inc: Occurred date]])</f>
        <v>1</v>
      </c>
      <c r="D1302" s="1">
        <f>YEAR(Table1[[#This Row],[Inc: Occurred date]])</f>
        <v>2023</v>
      </c>
    </row>
    <row r="1303" spans="1:4" x14ac:dyDescent="0.25">
      <c r="A1303" s="1" t="s">
        <v>1211</v>
      </c>
      <c r="B1303" s="3">
        <v>44927</v>
      </c>
      <c r="C1303" s="1">
        <f>MONTH(Table1[[#This Row],[Inc: Occurred date]])</f>
        <v>1</v>
      </c>
      <c r="D1303" s="1">
        <f>YEAR(Table1[[#This Row],[Inc: Occurred date]])</f>
        <v>2023</v>
      </c>
    </row>
    <row r="1304" spans="1:4" x14ac:dyDescent="0.25">
      <c r="A1304" s="1" t="s">
        <v>1208</v>
      </c>
      <c r="B1304" s="3">
        <v>44927</v>
      </c>
      <c r="C1304" s="1">
        <f>MONTH(Table1[[#This Row],[Inc: Occurred date]])</f>
        <v>1</v>
      </c>
      <c r="D1304" s="1">
        <f>YEAR(Table1[[#This Row],[Inc: Occurred date]])</f>
        <v>2023</v>
      </c>
    </row>
    <row r="1305" spans="1:4" x14ac:dyDescent="0.25">
      <c r="A1305" s="1" t="s">
        <v>1325</v>
      </c>
      <c r="B1305" s="3">
        <v>44928</v>
      </c>
      <c r="C1305" s="1">
        <f>MONTH(Table1[[#This Row],[Inc: Occurred date]])</f>
        <v>1</v>
      </c>
      <c r="D1305" s="1">
        <f>YEAR(Table1[[#This Row],[Inc: Occurred date]])</f>
        <v>2023</v>
      </c>
    </row>
    <row r="1306" spans="1:4" x14ac:dyDescent="0.25">
      <c r="A1306" s="1" t="s">
        <v>1131</v>
      </c>
      <c r="B1306" s="3">
        <v>44929</v>
      </c>
      <c r="C1306" s="1">
        <f>MONTH(Table1[[#This Row],[Inc: Occurred date]])</f>
        <v>1</v>
      </c>
      <c r="D1306" s="1">
        <f>YEAR(Table1[[#This Row],[Inc: Occurred date]])</f>
        <v>2023</v>
      </c>
    </row>
    <row r="1307" spans="1:4" x14ac:dyDescent="0.25">
      <c r="A1307" s="1" t="s">
        <v>1215</v>
      </c>
      <c r="B1307" s="3">
        <v>44929</v>
      </c>
      <c r="C1307" s="1">
        <f>MONTH(Table1[[#This Row],[Inc: Occurred date]])</f>
        <v>1</v>
      </c>
      <c r="D1307" s="1">
        <f>YEAR(Table1[[#This Row],[Inc: Occurred date]])</f>
        <v>2023</v>
      </c>
    </row>
    <row r="1308" spans="1:4" x14ac:dyDescent="0.25">
      <c r="A1308" s="1" t="s">
        <v>1213</v>
      </c>
      <c r="B1308" s="3">
        <v>44930</v>
      </c>
      <c r="C1308" s="1">
        <f>MONTH(Table1[[#This Row],[Inc: Occurred date]])</f>
        <v>1</v>
      </c>
      <c r="D1308" s="1">
        <f>YEAR(Table1[[#This Row],[Inc: Occurred date]])</f>
        <v>2023</v>
      </c>
    </row>
    <row r="1309" spans="1:4" x14ac:dyDescent="0.25">
      <c r="A1309" s="1" t="s">
        <v>1322</v>
      </c>
      <c r="B1309" s="3">
        <v>44930</v>
      </c>
      <c r="C1309" s="1">
        <f>MONTH(Table1[[#This Row],[Inc: Occurred date]])</f>
        <v>1</v>
      </c>
      <c r="D1309" s="1">
        <f>YEAR(Table1[[#This Row],[Inc: Occurred date]])</f>
        <v>2023</v>
      </c>
    </row>
    <row r="1310" spans="1:4" x14ac:dyDescent="0.25">
      <c r="A1310" s="1" t="s">
        <v>1212</v>
      </c>
      <c r="B1310" s="3">
        <v>44930</v>
      </c>
      <c r="C1310" s="1">
        <f>MONTH(Table1[[#This Row],[Inc: Occurred date]])</f>
        <v>1</v>
      </c>
      <c r="D1310" s="1">
        <f>YEAR(Table1[[#This Row],[Inc: Occurred date]])</f>
        <v>2023</v>
      </c>
    </row>
    <row r="1311" spans="1:4" x14ac:dyDescent="0.25">
      <c r="A1311" s="1" t="s">
        <v>1214</v>
      </c>
      <c r="B1311" s="3">
        <v>44930</v>
      </c>
      <c r="C1311" s="1">
        <f>MONTH(Table1[[#This Row],[Inc: Occurred date]])</f>
        <v>1</v>
      </c>
      <c r="D1311" s="1">
        <f>YEAR(Table1[[#This Row],[Inc: Occurred date]])</f>
        <v>2023</v>
      </c>
    </row>
    <row r="1312" spans="1:4" x14ac:dyDescent="0.25">
      <c r="A1312" s="1" t="s">
        <v>1201</v>
      </c>
      <c r="B1312" s="3">
        <v>44931</v>
      </c>
      <c r="C1312" s="1">
        <f>MONTH(Table1[[#This Row],[Inc: Occurred date]])</f>
        <v>1</v>
      </c>
      <c r="D1312" s="1">
        <f>YEAR(Table1[[#This Row],[Inc: Occurred date]])</f>
        <v>2023</v>
      </c>
    </row>
    <row r="1313" spans="1:4" x14ac:dyDescent="0.25">
      <c r="A1313" s="1" t="s">
        <v>1324</v>
      </c>
      <c r="B1313" s="3">
        <v>44933</v>
      </c>
      <c r="C1313" s="1">
        <f>MONTH(Table1[[#This Row],[Inc: Occurred date]])</f>
        <v>1</v>
      </c>
      <c r="D1313" s="1">
        <f>YEAR(Table1[[#This Row],[Inc: Occurred date]])</f>
        <v>2023</v>
      </c>
    </row>
    <row r="1314" spans="1:4" x14ac:dyDescent="0.25">
      <c r="A1314" s="1" t="s">
        <v>1323</v>
      </c>
      <c r="B1314" s="3">
        <v>44934</v>
      </c>
      <c r="C1314" s="1">
        <f>MONTH(Table1[[#This Row],[Inc: Occurred date]])</f>
        <v>1</v>
      </c>
      <c r="D1314" s="1">
        <f>YEAR(Table1[[#This Row],[Inc: Occurred date]])</f>
        <v>2023</v>
      </c>
    </row>
    <row r="1315" spans="1:4" x14ac:dyDescent="0.25">
      <c r="A1315" s="1" t="s">
        <v>1314</v>
      </c>
      <c r="B1315" s="3">
        <v>44934</v>
      </c>
      <c r="C1315" s="1">
        <f>MONTH(Table1[[#This Row],[Inc: Occurred date]])</f>
        <v>1</v>
      </c>
      <c r="D1315" s="1">
        <f>YEAR(Table1[[#This Row],[Inc: Occurred date]])</f>
        <v>2023</v>
      </c>
    </row>
    <row r="1316" spans="1:4" x14ac:dyDescent="0.25">
      <c r="A1316" s="1" t="s">
        <v>1185</v>
      </c>
      <c r="B1316" s="3">
        <v>44934</v>
      </c>
      <c r="C1316" s="1">
        <f>MONTH(Table1[[#This Row],[Inc: Occurred date]])</f>
        <v>1</v>
      </c>
      <c r="D1316" s="1">
        <f>YEAR(Table1[[#This Row],[Inc: Occurred date]])</f>
        <v>2023</v>
      </c>
    </row>
    <row r="1317" spans="1:4" x14ac:dyDescent="0.25">
      <c r="A1317" s="1" t="s">
        <v>1187</v>
      </c>
      <c r="B1317" s="3">
        <v>44934</v>
      </c>
      <c r="C1317" s="1">
        <f>MONTH(Table1[[#This Row],[Inc: Occurred date]])</f>
        <v>1</v>
      </c>
      <c r="D1317" s="1">
        <f>YEAR(Table1[[#This Row],[Inc: Occurred date]])</f>
        <v>2023</v>
      </c>
    </row>
    <row r="1318" spans="1:4" x14ac:dyDescent="0.25">
      <c r="A1318" s="1" t="s">
        <v>1186</v>
      </c>
      <c r="B1318" s="3">
        <v>44934</v>
      </c>
      <c r="C1318" s="1">
        <f>MONTH(Table1[[#This Row],[Inc: Occurred date]])</f>
        <v>1</v>
      </c>
      <c r="D1318" s="1">
        <f>YEAR(Table1[[#This Row],[Inc: Occurred date]])</f>
        <v>2023</v>
      </c>
    </row>
    <row r="1319" spans="1:4" x14ac:dyDescent="0.25">
      <c r="A1319" s="1" t="s">
        <v>1188</v>
      </c>
      <c r="B1319" s="3">
        <v>44936</v>
      </c>
      <c r="C1319" s="1">
        <f>MONTH(Table1[[#This Row],[Inc: Occurred date]])</f>
        <v>1</v>
      </c>
      <c r="D1319" s="1">
        <f>YEAR(Table1[[#This Row],[Inc: Occurred date]])</f>
        <v>2023</v>
      </c>
    </row>
    <row r="1320" spans="1:4" x14ac:dyDescent="0.25">
      <c r="A1320" s="1" t="s">
        <v>1190</v>
      </c>
      <c r="B1320" s="3">
        <v>44937</v>
      </c>
      <c r="C1320" s="1">
        <f>MONTH(Table1[[#This Row],[Inc: Occurred date]])</f>
        <v>1</v>
      </c>
      <c r="D1320" s="1">
        <f>YEAR(Table1[[#This Row],[Inc: Occurred date]])</f>
        <v>2023</v>
      </c>
    </row>
    <row r="1321" spans="1:4" x14ac:dyDescent="0.25">
      <c r="A1321" s="1" t="s">
        <v>3</v>
      </c>
      <c r="B1321" s="3">
        <v>44937</v>
      </c>
      <c r="C1321" s="1">
        <f>MONTH(Table1[[#This Row],[Inc: Occurred date]])</f>
        <v>1</v>
      </c>
      <c r="D1321" s="1">
        <f>YEAR(Table1[[#This Row],[Inc: Occurred date]])</f>
        <v>2023</v>
      </c>
    </row>
    <row r="1322" spans="1:4" x14ac:dyDescent="0.25">
      <c r="A1322" s="1" t="s">
        <v>1435</v>
      </c>
      <c r="B1322" s="3">
        <v>44937</v>
      </c>
      <c r="C1322" s="1">
        <f>MONTH(Table1[[#This Row],[Inc: Occurred date]])</f>
        <v>1</v>
      </c>
      <c r="D1322" s="1">
        <f>YEAR(Table1[[#This Row],[Inc: Occurred date]])</f>
        <v>2023</v>
      </c>
    </row>
    <row r="1323" spans="1:4" x14ac:dyDescent="0.25">
      <c r="A1323" s="1" t="s">
        <v>1189</v>
      </c>
      <c r="B1323" s="3">
        <v>44938</v>
      </c>
      <c r="C1323" s="1">
        <f>MONTH(Table1[[#This Row],[Inc: Occurred date]])</f>
        <v>1</v>
      </c>
      <c r="D1323" s="1">
        <f>YEAR(Table1[[#This Row],[Inc: Occurred date]])</f>
        <v>2023</v>
      </c>
    </row>
    <row r="1324" spans="1:4" x14ac:dyDescent="0.25">
      <c r="A1324" s="1" t="s">
        <v>1192</v>
      </c>
      <c r="B1324" s="3">
        <v>44939</v>
      </c>
      <c r="C1324" s="1">
        <f>MONTH(Table1[[#This Row],[Inc: Occurred date]])</f>
        <v>1</v>
      </c>
      <c r="D1324" s="1">
        <f>YEAR(Table1[[#This Row],[Inc: Occurred date]])</f>
        <v>2023</v>
      </c>
    </row>
    <row r="1325" spans="1:4" x14ac:dyDescent="0.25">
      <c r="A1325" s="1" t="s">
        <v>1448</v>
      </c>
      <c r="B1325" s="3">
        <v>44939</v>
      </c>
      <c r="C1325" s="1">
        <f>MONTH(Table1[[#This Row],[Inc: Occurred date]])</f>
        <v>1</v>
      </c>
      <c r="D1325" s="1">
        <f>YEAR(Table1[[#This Row],[Inc: Occurred date]])</f>
        <v>2023</v>
      </c>
    </row>
    <row r="1326" spans="1:4" x14ac:dyDescent="0.25">
      <c r="A1326" s="1" t="s">
        <v>1446</v>
      </c>
      <c r="B1326" s="3">
        <v>44940</v>
      </c>
      <c r="C1326" s="1">
        <f>MONTH(Table1[[#This Row],[Inc: Occurred date]])</f>
        <v>1</v>
      </c>
      <c r="D1326" s="1">
        <f>YEAR(Table1[[#This Row],[Inc: Occurred date]])</f>
        <v>2023</v>
      </c>
    </row>
    <row r="1327" spans="1:4" x14ac:dyDescent="0.25">
      <c r="A1327" s="1" t="s">
        <v>2</v>
      </c>
      <c r="B1327" s="3">
        <v>44940</v>
      </c>
      <c r="C1327" s="1">
        <f>MONTH(Table1[[#This Row],[Inc: Occurred date]])</f>
        <v>1</v>
      </c>
      <c r="D1327" s="1">
        <f>YEAR(Table1[[#This Row],[Inc: Occurred date]])</f>
        <v>2023</v>
      </c>
    </row>
    <row r="1328" spans="1:4" x14ac:dyDescent="0.25">
      <c r="A1328" s="1" t="s">
        <v>1447</v>
      </c>
      <c r="B1328" s="3">
        <v>44940</v>
      </c>
      <c r="C1328" s="1">
        <f>MONTH(Table1[[#This Row],[Inc: Occurred date]])</f>
        <v>1</v>
      </c>
      <c r="D1328" s="1">
        <f>YEAR(Table1[[#This Row],[Inc: Occurred date]])</f>
        <v>2023</v>
      </c>
    </row>
    <row r="1329" spans="1:4" x14ac:dyDescent="0.25">
      <c r="A1329" s="1" t="s">
        <v>1194</v>
      </c>
      <c r="B1329" s="3">
        <v>44941</v>
      </c>
      <c r="C1329" s="1">
        <f>MONTH(Table1[[#This Row],[Inc: Occurred date]])</f>
        <v>1</v>
      </c>
      <c r="D1329" s="1">
        <f>YEAR(Table1[[#This Row],[Inc: Occurred date]])</f>
        <v>2023</v>
      </c>
    </row>
    <row r="1330" spans="1:4" x14ac:dyDescent="0.25">
      <c r="A1330" s="1" t="s">
        <v>7</v>
      </c>
      <c r="B1330" s="3">
        <v>44941</v>
      </c>
      <c r="C1330" s="1">
        <f>MONTH(Table1[[#This Row],[Inc: Occurred date]])</f>
        <v>1</v>
      </c>
      <c r="D1330" s="1">
        <f>YEAR(Table1[[#This Row],[Inc: Occurred date]])</f>
        <v>2023</v>
      </c>
    </row>
    <row r="1331" spans="1:4" x14ac:dyDescent="0.25">
      <c r="A1331" s="1" t="s">
        <v>13</v>
      </c>
      <c r="B1331" s="3">
        <v>44941</v>
      </c>
      <c r="C1331" s="1">
        <f>MONTH(Table1[[#This Row],[Inc: Occurred date]])</f>
        <v>1</v>
      </c>
      <c r="D1331" s="1">
        <f>YEAR(Table1[[#This Row],[Inc: Occurred date]])</f>
        <v>2023</v>
      </c>
    </row>
    <row r="1332" spans="1:4" x14ac:dyDescent="0.25">
      <c r="A1332" s="1" t="s">
        <v>1449</v>
      </c>
      <c r="B1332" s="3">
        <v>44942</v>
      </c>
      <c r="C1332" s="1">
        <f>MONTH(Table1[[#This Row],[Inc: Occurred date]])</f>
        <v>1</v>
      </c>
      <c r="D1332" s="1">
        <f>YEAR(Table1[[#This Row],[Inc: Occurred date]])</f>
        <v>2023</v>
      </c>
    </row>
    <row r="1333" spans="1:4" x14ac:dyDescent="0.25">
      <c r="A1333" s="1" t="s">
        <v>22</v>
      </c>
      <c r="B1333" s="3">
        <v>44942</v>
      </c>
      <c r="C1333" s="1">
        <f>MONTH(Table1[[#This Row],[Inc: Occurred date]])</f>
        <v>1</v>
      </c>
      <c r="D1333" s="1">
        <f>YEAR(Table1[[#This Row],[Inc: Occurred date]])</f>
        <v>2023</v>
      </c>
    </row>
    <row r="1334" spans="1:4" x14ac:dyDescent="0.25">
      <c r="A1334" s="1" t="s">
        <v>1121</v>
      </c>
      <c r="B1334" s="3">
        <v>44942</v>
      </c>
      <c r="C1334" s="1">
        <f>MONTH(Table1[[#This Row],[Inc: Occurred date]])</f>
        <v>1</v>
      </c>
      <c r="D1334" s="1">
        <f>YEAR(Table1[[#This Row],[Inc: Occurred date]])</f>
        <v>2023</v>
      </c>
    </row>
    <row r="1335" spans="1:4" x14ac:dyDescent="0.25">
      <c r="A1335" s="1" t="s">
        <v>4</v>
      </c>
      <c r="B1335" s="3">
        <v>44943</v>
      </c>
      <c r="C1335" s="1">
        <f>MONTH(Table1[[#This Row],[Inc: Occurred date]])</f>
        <v>1</v>
      </c>
      <c r="D1335" s="1">
        <f>YEAR(Table1[[#This Row],[Inc: Occurred date]])</f>
        <v>2023</v>
      </c>
    </row>
    <row r="1336" spans="1:4" x14ac:dyDescent="0.25">
      <c r="A1336" s="1" t="s">
        <v>1450</v>
      </c>
      <c r="B1336" s="3">
        <v>44943</v>
      </c>
      <c r="C1336" s="1">
        <f>MONTH(Table1[[#This Row],[Inc: Occurred date]])</f>
        <v>1</v>
      </c>
      <c r="D1336" s="1">
        <f>YEAR(Table1[[#This Row],[Inc: Occurred date]])</f>
        <v>2023</v>
      </c>
    </row>
    <row r="1337" spans="1:4" x14ac:dyDescent="0.25">
      <c r="A1337" s="1" t="s">
        <v>5</v>
      </c>
      <c r="B1337" s="3">
        <v>44943</v>
      </c>
      <c r="C1337" s="1">
        <f>MONTH(Table1[[#This Row],[Inc: Occurred date]])</f>
        <v>1</v>
      </c>
      <c r="D1337" s="1">
        <f>YEAR(Table1[[#This Row],[Inc: Occurred date]])</f>
        <v>2023</v>
      </c>
    </row>
    <row r="1338" spans="1:4" x14ac:dyDescent="0.25">
      <c r="A1338" s="1" t="s">
        <v>1292</v>
      </c>
      <c r="B1338" s="3">
        <v>44945</v>
      </c>
      <c r="C1338" s="1">
        <f>MONTH(Table1[[#This Row],[Inc: Occurred date]])</f>
        <v>1</v>
      </c>
      <c r="D1338" s="1">
        <f>YEAR(Table1[[#This Row],[Inc: Occurred date]])</f>
        <v>2023</v>
      </c>
    </row>
    <row r="1339" spans="1:4" x14ac:dyDescent="0.25">
      <c r="A1339" s="1" t="s">
        <v>6</v>
      </c>
      <c r="B1339" s="3">
        <v>44945</v>
      </c>
      <c r="C1339" s="1">
        <f>MONTH(Table1[[#This Row],[Inc: Occurred date]])</f>
        <v>1</v>
      </c>
      <c r="D1339" s="1">
        <f>YEAR(Table1[[#This Row],[Inc: Occurred date]])</f>
        <v>2023</v>
      </c>
    </row>
    <row r="1340" spans="1:4" x14ac:dyDescent="0.25">
      <c r="A1340" s="1" t="s">
        <v>1293</v>
      </c>
      <c r="B1340" s="3">
        <v>44946</v>
      </c>
      <c r="C1340" s="1">
        <f>MONTH(Table1[[#This Row],[Inc: Occurred date]])</f>
        <v>1</v>
      </c>
      <c r="D1340" s="1">
        <f>YEAR(Table1[[#This Row],[Inc: Occurred date]])</f>
        <v>2023</v>
      </c>
    </row>
    <row r="1341" spans="1:4" x14ac:dyDescent="0.25">
      <c r="A1341" s="1" t="s">
        <v>12</v>
      </c>
      <c r="B1341" s="3">
        <v>44947</v>
      </c>
      <c r="C1341" s="1">
        <f>MONTH(Table1[[#This Row],[Inc: Occurred date]])</f>
        <v>1</v>
      </c>
      <c r="D1341" s="1">
        <f>YEAR(Table1[[#This Row],[Inc: Occurred date]])</f>
        <v>2023</v>
      </c>
    </row>
    <row r="1342" spans="1:4" x14ac:dyDescent="0.25">
      <c r="A1342" s="1" t="s">
        <v>1120</v>
      </c>
      <c r="B1342" s="3">
        <v>44948</v>
      </c>
      <c r="C1342" s="1">
        <f>MONTH(Table1[[#This Row],[Inc: Occurred date]])</f>
        <v>1</v>
      </c>
      <c r="D1342" s="1">
        <f>YEAR(Table1[[#This Row],[Inc: Occurred date]])</f>
        <v>2023</v>
      </c>
    </row>
    <row r="1343" spans="1:4" x14ac:dyDescent="0.25">
      <c r="A1343" s="1" t="s">
        <v>1295</v>
      </c>
      <c r="B1343" s="3">
        <v>44950</v>
      </c>
      <c r="C1343" s="1">
        <f>MONTH(Table1[[#This Row],[Inc: Occurred date]])</f>
        <v>1</v>
      </c>
      <c r="D1343" s="1">
        <f>YEAR(Table1[[#This Row],[Inc: Occurred date]])</f>
        <v>2023</v>
      </c>
    </row>
    <row r="1344" spans="1:4" x14ac:dyDescent="0.25">
      <c r="A1344" s="1" t="s">
        <v>24</v>
      </c>
      <c r="B1344" s="3">
        <v>44952</v>
      </c>
      <c r="C1344" s="1">
        <f>MONTH(Table1[[#This Row],[Inc: Occurred date]])</f>
        <v>1</v>
      </c>
      <c r="D1344" s="1">
        <f>YEAR(Table1[[#This Row],[Inc: Occurred date]])</f>
        <v>2023</v>
      </c>
    </row>
    <row r="1345" spans="1:4" x14ac:dyDescent="0.25">
      <c r="A1345" s="1" t="s">
        <v>23</v>
      </c>
      <c r="B1345" s="3">
        <v>44952</v>
      </c>
      <c r="C1345" s="1">
        <f>MONTH(Table1[[#This Row],[Inc: Occurred date]])</f>
        <v>1</v>
      </c>
      <c r="D1345" s="1">
        <f>YEAR(Table1[[#This Row],[Inc: Occurred date]])</f>
        <v>2023</v>
      </c>
    </row>
    <row r="1346" spans="1:4" x14ac:dyDescent="0.25">
      <c r="A1346" s="1" t="s">
        <v>1203</v>
      </c>
      <c r="B1346" s="3">
        <v>44954</v>
      </c>
      <c r="C1346" s="1">
        <f>MONTH(Table1[[#This Row],[Inc: Occurred date]])</f>
        <v>1</v>
      </c>
      <c r="D1346" s="1">
        <f>YEAR(Table1[[#This Row],[Inc: Occurred date]])</f>
        <v>2023</v>
      </c>
    </row>
    <row r="1347" spans="1:4" x14ac:dyDescent="0.25">
      <c r="A1347" s="1" t="s">
        <v>30</v>
      </c>
      <c r="B1347" s="3">
        <v>44954</v>
      </c>
      <c r="C1347" s="1">
        <f>MONTH(Table1[[#This Row],[Inc: Occurred date]])</f>
        <v>1</v>
      </c>
      <c r="D1347" s="1">
        <f>YEAR(Table1[[#This Row],[Inc: Occurred date]])</f>
        <v>2023</v>
      </c>
    </row>
    <row r="1348" spans="1:4" x14ac:dyDescent="0.25">
      <c r="A1348" s="1" t="s">
        <v>33</v>
      </c>
      <c r="B1348" s="3">
        <v>44954</v>
      </c>
      <c r="C1348" s="1">
        <f>MONTH(Table1[[#This Row],[Inc: Occurred date]])</f>
        <v>1</v>
      </c>
      <c r="D1348" s="1">
        <f>YEAR(Table1[[#This Row],[Inc: Occurred date]])</f>
        <v>2023</v>
      </c>
    </row>
    <row r="1349" spans="1:4" x14ac:dyDescent="0.25">
      <c r="A1349" s="1" t="s">
        <v>32</v>
      </c>
      <c r="B1349" s="3">
        <v>44954</v>
      </c>
      <c r="C1349" s="1">
        <f>MONTH(Table1[[#This Row],[Inc: Occurred date]])</f>
        <v>1</v>
      </c>
      <c r="D1349" s="1">
        <f>YEAR(Table1[[#This Row],[Inc: Occurred date]])</f>
        <v>2023</v>
      </c>
    </row>
    <row r="1350" spans="1:4" x14ac:dyDescent="0.25">
      <c r="A1350" s="1" t="s">
        <v>31</v>
      </c>
      <c r="B1350" s="3">
        <v>44954</v>
      </c>
      <c r="C1350" s="1">
        <f>MONTH(Table1[[#This Row],[Inc: Occurred date]])</f>
        <v>1</v>
      </c>
      <c r="D1350" s="1">
        <f>YEAR(Table1[[#This Row],[Inc: Occurred date]])</f>
        <v>2023</v>
      </c>
    </row>
    <row r="1351" spans="1:4" x14ac:dyDescent="0.25">
      <c r="A1351" s="1" t="s">
        <v>28</v>
      </c>
      <c r="B1351" s="3">
        <v>44955</v>
      </c>
      <c r="C1351" s="1">
        <f>MONTH(Table1[[#This Row],[Inc: Occurred date]])</f>
        <v>1</v>
      </c>
      <c r="D1351" s="1">
        <f>YEAR(Table1[[#This Row],[Inc: Occurred date]])</f>
        <v>2023</v>
      </c>
    </row>
    <row r="1352" spans="1:4" x14ac:dyDescent="0.25">
      <c r="A1352" s="1" t="s">
        <v>27</v>
      </c>
      <c r="B1352" s="3">
        <v>44955</v>
      </c>
      <c r="C1352" s="1">
        <f>MONTH(Table1[[#This Row],[Inc: Occurred date]])</f>
        <v>1</v>
      </c>
      <c r="D1352" s="1">
        <f>YEAR(Table1[[#This Row],[Inc: Occurred date]])</f>
        <v>2023</v>
      </c>
    </row>
    <row r="1353" spans="1:4" x14ac:dyDescent="0.25">
      <c r="A1353" s="1" t="s">
        <v>26</v>
      </c>
      <c r="B1353" s="3">
        <v>44955</v>
      </c>
      <c r="C1353" s="1">
        <f>MONTH(Table1[[#This Row],[Inc: Occurred date]])</f>
        <v>1</v>
      </c>
      <c r="D1353" s="1">
        <f>YEAR(Table1[[#This Row],[Inc: Occurred date]])</f>
        <v>2023</v>
      </c>
    </row>
    <row r="1354" spans="1:4" x14ac:dyDescent="0.25">
      <c r="A1354" s="1" t="s">
        <v>25</v>
      </c>
      <c r="B1354" s="3">
        <v>44955</v>
      </c>
      <c r="C1354" s="1">
        <f>MONTH(Table1[[#This Row],[Inc: Occurred date]])</f>
        <v>1</v>
      </c>
      <c r="D1354" s="1">
        <f>YEAR(Table1[[#This Row],[Inc: Occurred date]])</f>
        <v>2023</v>
      </c>
    </row>
    <row r="1355" spans="1:4" x14ac:dyDescent="0.25">
      <c r="A1355" s="1" t="s">
        <v>34</v>
      </c>
      <c r="B1355" s="3">
        <v>44955</v>
      </c>
      <c r="C1355" s="1">
        <f>MONTH(Table1[[#This Row],[Inc: Occurred date]])</f>
        <v>1</v>
      </c>
      <c r="D1355" s="1">
        <f>YEAR(Table1[[#This Row],[Inc: Occurred date]])</f>
        <v>2023</v>
      </c>
    </row>
    <row r="1356" spans="1:4" x14ac:dyDescent="0.25">
      <c r="A1356" s="1" t="s">
        <v>1294</v>
      </c>
      <c r="B1356" s="3">
        <v>44956</v>
      </c>
      <c r="C1356" s="1">
        <f>MONTH(Table1[[#This Row],[Inc: Occurred date]])</f>
        <v>1</v>
      </c>
      <c r="D1356" s="1">
        <f>YEAR(Table1[[#This Row],[Inc: Occurred date]])</f>
        <v>2023</v>
      </c>
    </row>
    <row r="1357" spans="1:4" x14ac:dyDescent="0.25">
      <c r="A1357" s="1" t="s">
        <v>29</v>
      </c>
      <c r="B1357" s="3">
        <v>44956</v>
      </c>
      <c r="C1357" s="1">
        <f>MONTH(Table1[[#This Row],[Inc: Occurred date]])</f>
        <v>1</v>
      </c>
      <c r="D1357" s="1">
        <f>YEAR(Table1[[#This Row],[Inc: Occurred date]])</f>
        <v>2023</v>
      </c>
    </row>
    <row r="1358" spans="1:4" x14ac:dyDescent="0.25">
      <c r="A1358" s="1" t="s">
        <v>1162</v>
      </c>
      <c r="B1358" s="3">
        <v>44956</v>
      </c>
      <c r="C1358" s="1">
        <f>MONTH(Table1[[#This Row],[Inc: Occurred date]])</f>
        <v>1</v>
      </c>
      <c r="D1358" s="1">
        <f>YEAR(Table1[[#This Row],[Inc: Occurred date]])</f>
        <v>2023</v>
      </c>
    </row>
    <row r="1359" spans="1:4" x14ac:dyDescent="0.25">
      <c r="A1359" s="1" t="s">
        <v>1291</v>
      </c>
      <c r="B1359" s="3">
        <v>44957</v>
      </c>
      <c r="C1359" s="1">
        <f>MONTH(Table1[[#This Row],[Inc: Occurred date]])</f>
        <v>1</v>
      </c>
      <c r="D1359" s="1">
        <f>YEAR(Table1[[#This Row],[Inc: Occurred date]])</f>
        <v>2023</v>
      </c>
    </row>
    <row r="1360" spans="1:4" x14ac:dyDescent="0.25">
      <c r="A1360" s="1" t="s">
        <v>1204</v>
      </c>
      <c r="B1360" s="3">
        <v>44960</v>
      </c>
      <c r="C1360" s="1">
        <f>MONTH(Table1[[#This Row],[Inc: Occurred date]])</f>
        <v>2</v>
      </c>
      <c r="D1360" s="1">
        <f>YEAR(Table1[[#This Row],[Inc: Occurred date]])</f>
        <v>2023</v>
      </c>
    </row>
    <row r="1361" spans="1:4" x14ac:dyDescent="0.25">
      <c r="A1361" s="1" t="s">
        <v>1163</v>
      </c>
      <c r="B1361" s="3">
        <v>44961</v>
      </c>
      <c r="C1361" s="1">
        <f>MONTH(Table1[[#This Row],[Inc: Occurred date]])</f>
        <v>2</v>
      </c>
      <c r="D1361" s="1">
        <f>YEAR(Table1[[#This Row],[Inc: Occurred date]])</f>
        <v>2023</v>
      </c>
    </row>
    <row r="1362" spans="1:4" x14ac:dyDescent="0.25">
      <c r="A1362" s="1" t="s">
        <v>1164</v>
      </c>
      <c r="B1362" s="3">
        <v>44962</v>
      </c>
      <c r="C1362" s="1">
        <f>MONTH(Table1[[#This Row],[Inc: Occurred date]])</f>
        <v>2</v>
      </c>
      <c r="D1362" s="1">
        <f>YEAR(Table1[[#This Row],[Inc: Occurred date]])</f>
        <v>2023</v>
      </c>
    </row>
    <row r="1363" spans="1:4" x14ac:dyDescent="0.25">
      <c r="A1363" s="1" t="s">
        <v>1191</v>
      </c>
      <c r="B1363" s="3">
        <v>44963</v>
      </c>
      <c r="C1363" s="1">
        <f>MONTH(Table1[[#This Row],[Inc: Occurred date]])</f>
        <v>2</v>
      </c>
      <c r="D1363" s="1">
        <f>YEAR(Table1[[#This Row],[Inc: Occurred date]])</f>
        <v>2023</v>
      </c>
    </row>
    <row r="1364" spans="1:4" x14ac:dyDescent="0.25">
      <c r="A1364" s="1" t="s">
        <v>1418</v>
      </c>
      <c r="B1364" s="3">
        <v>44964</v>
      </c>
      <c r="C1364" s="1">
        <f>MONTH(Table1[[#This Row],[Inc: Occurred date]])</f>
        <v>2</v>
      </c>
      <c r="D1364" s="1">
        <f>YEAR(Table1[[#This Row],[Inc: Occurred date]])</f>
        <v>2023</v>
      </c>
    </row>
    <row r="1365" spans="1:4" x14ac:dyDescent="0.25">
      <c r="A1365" s="1" t="s">
        <v>1313</v>
      </c>
      <c r="B1365" s="3">
        <v>44965</v>
      </c>
      <c r="C1365" s="1">
        <f>MONTH(Table1[[#This Row],[Inc: Occurred date]])</f>
        <v>2</v>
      </c>
      <c r="D1365" s="1">
        <f>YEAR(Table1[[#This Row],[Inc: Occurred date]])</f>
        <v>2023</v>
      </c>
    </row>
    <row r="1366" spans="1:4" x14ac:dyDescent="0.25">
      <c r="A1366" s="1" t="s">
        <v>1202</v>
      </c>
      <c r="B1366" s="3">
        <v>44967</v>
      </c>
      <c r="C1366" s="1">
        <f>MONTH(Table1[[#This Row],[Inc: Occurred date]])</f>
        <v>2</v>
      </c>
      <c r="D1366" s="1">
        <f>YEAR(Table1[[#This Row],[Inc: Occurred date]])</f>
        <v>2023</v>
      </c>
    </row>
    <row r="1367" spans="1:4" x14ac:dyDescent="0.25">
      <c r="A1367" s="1" t="s">
        <v>1198</v>
      </c>
      <c r="B1367" s="3">
        <v>44967</v>
      </c>
      <c r="C1367" s="1">
        <f>MONTH(Table1[[#This Row],[Inc: Occurred date]])</f>
        <v>2</v>
      </c>
      <c r="D1367" s="1">
        <f>YEAR(Table1[[#This Row],[Inc: Occurred date]])</f>
        <v>2023</v>
      </c>
    </row>
    <row r="1368" spans="1:4" x14ac:dyDescent="0.25">
      <c r="A1368" s="1" t="s">
        <v>1410</v>
      </c>
      <c r="B1368" s="3">
        <v>44969</v>
      </c>
      <c r="C1368" s="1">
        <f>MONTH(Table1[[#This Row],[Inc: Occurred date]])</f>
        <v>2</v>
      </c>
      <c r="D1368" s="1">
        <f>YEAR(Table1[[#This Row],[Inc: Occurred date]])</f>
        <v>2023</v>
      </c>
    </row>
    <row r="1369" spans="1:4" x14ac:dyDescent="0.25">
      <c r="A1369" s="1" t="s">
        <v>1199</v>
      </c>
      <c r="B1369" s="3">
        <v>44969</v>
      </c>
      <c r="C1369" s="1">
        <f>MONTH(Table1[[#This Row],[Inc: Occurred date]])</f>
        <v>2</v>
      </c>
      <c r="D1369" s="1">
        <f>YEAR(Table1[[#This Row],[Inc: Occurred date]])</f>
        <v>2023</v>
      </c>
    </row>
    <row r="1370" spans="1:4" x14ac:dyDescent="0.25">
      <c r="A1370" s="1" t="s">
        <v>1411</v>
      </c>
      <c r="B1370" s="3">
        <v>44969</v>
      </c>
      <c r="C1370" s="1">
        <f>MONTH(Table1[[#This Row],[Inc: Occurred date]])</f>
        <v>2</v>
      </c>
      <c r="D1370" s="1">
        <f>YEAR(Table1[[#This Row],[Inc: Occurred date]])</f>
        <v>2023</v>
      </c>
    </row>
    <row r="1371" spans="1:4" x14ac:dyDescent="0.25">
      <c r="A1371" s="1" t="s">
        <v>1184</v>
      </c>
      <c r="B1371" s="3">
        <v>44969</v>
      </c>
      <c r="C1371" s="1">
        <f>MONTH(Table1[[#This Row],[Inc: Occurred date]])</f>
        <v>2</v>
      </c>
      <c r="D1371" s="1">
        <f>YEAR(Table1[[#This Row],[Inc: Occurred date]])</f>
        <v>2023</v>
      </c>
    </row>
    <row r="1372" spans="1:4" x14ac:dyDescent="0.25">
      <c r="A1372" s="1" t="s">
        <v>1417</v>
      </c>
      <c r="B1372" s="3">
        <v>44970</v>
      </c>
      <c r="C1372" s="1">
        <f>MONTH(Table1[[#This Row],[Inc: Occurred date]])</f>
        <v>2</v>
      </c>
      <c r="D1372" s="1">
        <f>YEAR(Table1[[#This Row],[Inc: Occurred date]])</f>
        <v>2023</v>
      </c>
    </row>
    <row r="1373" spans="1:4" x14ac:dyDescent="0.25">
      <c r="A1373" s="1" t="s">
        <v>1205</v>
      </c>
      <c r="B1373" s="3">
        <v>44972</v>
      </c>
      <c r="C1373" s="1">
        <f>MONTH(Table1[[#This Row],[Inc: Occurred date]])</f>
        <v>2</v>
      </c>
      <c r="D1373" s="1">
        <f>YEAR(Table1[[#This Row],[Inc: Occurred date]])</f>
        <v>2023</v>
      </c>
    </row>
    <row r="1374" spans="1:4" x14ac:dyDescent="0.25">
      <c r="A1374" s="1" t="s">
        <v>1224</v>
      </c>
      <c r="B1374" s="3">
        <v>44973</v>
      </c>
      <c r="C1374" s="1">
        <f>MONTH(Table1[[#This Row],[Inc: Occurred date]])</f>
        <v>2</v>
      </c>
      <c r="D1374" s="1">
        <f>YEAR(Table1[[#This Row],[Inc: Occurred date]])</f>
        <v>2023</v>
      </c>
    </row>
    <row r="1375" spans="1:4" x14ac:dyDescent="0.25">
      <c r="B1375" s="3">
        <v>44974</v>
      </c>
      <c r="C1375" s="1">
        <f>MONTH(Table1[[#This Row],[Inc: Occurred date]])</f>
        <v>2</v>
      </c>
      <c r="D1375" s="1">
        <f>YEAR(Table1[[#This Row],[Inc: Occurred date]])</f>
        <v>2023</v>
      </c>
    </row>
    <row r="1376" spans="1:4" x14ac:dyDescent="0.25">
      <c r="A1376" s="1" t="s">
        <v>1409</v>
      </c>
      <c r="B1376" s="3">
        <v>44975</v>
      </c>
      <c r="C1376" s="1">
        <f>MONTH(Table1[[#This Row],[Inc: Occurred date]])</f>
        <v>2</v>
      </c>
      <c r="D1376" s="1">
        <f>YEAR(Table1[[#This Row],[Inc: Occurred date]])</f>
        <v>2023</v>
      </c>
    </row>
    <row r="1377" spans="1:4" x14ac:dyDescent="0.25">
      <c r="A1377" s="1" t="s">
        <v>1408</v>
      </c>
      <c r="B1377" s="3">
        <v>44975</v>
      </c>
      <c r="C1377" s="1">
        <f>MONTH(Table1[[#This Row],[Inc: Occurred date]])</f>
        <v>2</v>
      </c>
      <c r="D1377" s="1">
        <f>YEAR(Table1[[#This Row],[Inc: Occurred date]])</f>
        <v>2023</v>
      </c>
    </row>
    <row r="1378" spans="1:4" x14ac:dyDescent="0.25">
      <c r="A1378" s="1" t="s">
        <v>1413</v>
      </c>
      <c r="B1378" s="3">
        <v>44976</v>
      </c>
      <c r="C1378" s="1">
        <f>MONTH(Table1[[#This Row],[Inc: Occurred date]])</f>
        <v>2</v>
      </c>
      <c r="D1378" s="1">
        <f>YEAR(Table1[[#This Row],[Inc: Occurred date]])</f>
        <v>2023</v>
      </c>
    </row>
    <row r="1379" spans="1:4" x14ac:dyDescent="0.25">
      <c r="A1379" s="1" t="s">
        <v>1415</v>
      </c>
      <c r="B1379" s="3">
        <v>44976</v>
      </c>
      <c r="C1379" s="1">
        <f>MONTH(Table1[[#This Row],[Inc: Occurred date]])</f>
        <v>2</v>
      </c>
      <c r="D1379" s="1">
        <f>YEAR(Table1[[#This Row],[Inc: Occurred date]])</f>
        <v>2023</v>
      </c>
    </row>
    <row r="1380" spans="1:4" x14ac:dyDescent="0.25">
      <c r="A1380" s="1" t="s">
        <v>1412</v>
      </c>
      <c r="B1380" s="3">
        <v>44976</v>
      </c>
      <c r="C1380" s="1">
        <f>MONTH(Table1[[#This Row],[Inc: Occurred date]])</f>
        <v>2</v>
      </c>
      <c r="D1380" s="1">
        <f>YEAR(Table1[[#This Row],[Inc: Occurred date]])</f>
        <v>2023</v>
      </c>
    </row>
    <row r="1381" spans="1:4" x14ac:dyDescent="0.25">
      <c r="A1381" s="1" t="s">
        <v>1183</v>
      </c>
      <c r="B1381" s="3">
        <v>44977</v>
      </c>
      <c r="C1381" s="1">
        <f>MONTH(Table1[[#This Row],[Inc: Occurred date]])</f>
        <v>2</v>
      </c>
      <c r="D1381" s="1">
        <f>YEAR(Table1[[#This Row],[Inc: Occurred date]])</f>
        <v>2023</v>
      </c>
    </row>
    <row r="1382" spans="1:4" x14ac:dyDescent="0.25">
      <c r="A1382" s="1" t="s">
        <v>1416</v>
      </c>
      <c r="B1382" s="3">
        <v>44977</v>
      </c>
      <c r="C1382" s="1">
        <f>MONTH(Table1[[#This Row],[Inc: Occurred date]])</f>
        <v>2</v>
      </c>
      <c r="D1382" s="1">
        <f>YEAR(Table1[[#This Row],[Inc: Occurred date]])</f>
        <v>2023</v>
      </c>
    </row>
    <row r="1383" spans="1:4" x14ac:dyDescent="0.25">
      <c r="A1383" s="1" t="s">
        <v>1414</v>
      </c>
      <c r="B1383" s="3">
        <v>44977</v>
      </c>
      <c r="C1383" s="1">
        <f>MONTH(Table1[[#This Row],[Inc: Occurred date]])</f>
        <v>2</v>
      </c>
      <c r="D1383" s="1">
        <f>YEAR(Table1[[#This Row],[Inc: Occurred date]])</f>
        <v>2023</v>
      </c>
    </row>
    <row r="1384" spans="1:4" x14ac:dyDescent="0.25">
      <c r="A1384" s="1" t="s">
        <v>1222</v>
      </c>
      <c r="B1384" s="3">
        <v>44978</v>
      </c>
      <c r="C1384" s="1">
        <f>MONTH(Table1[[#This Row],[Inc: Occurred date]])</f>
        <v>2</v>
      </c>
      <c r="D1384" s="1">
        <f>YEAR(Table1[[#This Row],[Inc: Occurred date]])</f>
        <v>2023</v>
      </c>
    </row>
    <row r="1385" spans="1:4" x14ac:dyDescent="0.25">
      <c r="A1385" s="1" t="s">
        <v>1433</v>
      </c>
      <c r="B1385" s="3">
        <v>44978</v>
      </c>
      <c r="C1385" s="1">
        <f>MONTH(Table1[[#This Row],[Inc: Occurred date]])</f>
        <v>2</v>
      </c>
      <c r="D1385" s="1">
        <f>YEAR(Table1[[#This Row],[Inc: Occurred date]])</f>
        <v>2023</v>
      </c>
    </row>
    <row r="1386" spans="1:4" x14ac:dyDescent="0.25">
      <c r="A1386" s="1" t="s">
        <v>339</v>
      </c>
      <c r="B1386" s="3">
        <v>44980</v>
      </c>
      <c r="C1386" s="1">
        <f>MONTH(Table1[[#This Row],[Inc: Occurred date]])</f>
        <v>2</v>
      </c>
      <c r="D1386" s="1">
        <f>YEAR(Table1[[#This Row],[Inc: Occurred date]])</f>
        <v>2023</v>
      </c>
    </row>
    <row r="1387" spans="1:4" x14ac:dyDescent="0.25">
      <c r="A1387" s="1" t="s">
        <v>1302</v>
      </c>
      <c r="B1387" s="3">
        <v>44981</v>
      </c>
      <c r="C1387" s="1">
        <f>MONTH(Table1[[#This Row],[Inc: Occurred date]])</f>
        <v>2</v>
      </c>
      <c r="D1387" s="1">
        <f>YEAR(Table1[[#This Row],[Inc: Occurred date]])</f>
        <v>2023</v>
      </c>
    </row>
    <row r="1388" spans="1:4" x14ac:dyDescent="0.25">
      <c r="A1388" s="1" t="s">
        <v>1223</v>
      </c>
      <c r="B1388" s="3">
        <v>44983</v>
      </c>
      <c r="C1388" s="1">
        <f>MONTH(Table1[[#This Row],[Inc: Occurred date]])</f>
        <v>2</v>
      </c>
      <c r="D1388" s="1">
        <f>YEAR(Table1[[#This Row],[Inc: Occurred date]])</f>
        <v>2023</v>
      </c>
    </row>
    <row r="1389" spans="1:4" x14ac:dyDescent="0.25">
      <c r="A1389" s="1" t="s">
        <v>340</v>
      </c>
      <c r="B1389" s="3">
        <v>44983</v>
      </c>
      <c r="C1389" s="1">
        <f>MONTH(Table1[[#This Row],[Inc: Occurred date]])</f>
        <v>2</v>
      </c>
      <c r="D1389" s="1">
        <f>YEAR(Table1[[#This Row],[Inc: Occurred date]])</f>
        <v>2023</v>
      </c>
    </row>
    <row r="1390" spans="1:4" x14ac:dyDescent="0.25">
      <c r="A1390" s="1" t="s">
        <v>1221</v>
      </c>
      <c r="B1390" s="3">
        <v>44983</v>
      </c>
      <c r="C1390" s="1">
        <f>MONTH(Table1[[#This Row],[Inc: Occurred date]])</f>
        <v>2</v>
      </c>
      <c r="D1390" s="1">
        <f>YEAR(Table1[[#This Row],[Inc: Occurred date]])</f>
        <v>2023</v>
      </c>
    </row>
    <row r="1391" spans="1:4" x14ac:dyDescent="0.25">
      <c r="A1391" s="1" t="s">
        <v>1161</v>
      </c>
      <c r="B1391" s="3">
        <v>44988</v>
      </c>
      <c r="C1391" s="1">
        <f>MONTH(Table1[[#This Row],[Inc: Occurred date]])</f>
        <v>3</v>
      </c>
      <c r="D1391" s="1">
        <f>YEAR(Table1[[#This Row],[Inc: Occurred date]])</f>
        <v>2023</v>
      </c>
    </row>
    <row r="1392" spans="1:4" x14ac:dyDescent="0.25">
      <c r="A1392" s="1" t="s">
        <v>1078</v>
      </c>
      <c r="B1392" s="3">
        <v>44988</v>
      </c>
      <c r="C1392" s="1">
        <f>MONTH(Table1[[#This Row],[Inc: Occurred date]])</f>
        <v>3</v>
      </c>
      <c r="D1392" s="1">
        <f>YEAR(Table1[[#This Row],[Inc: Occurred date]])</f>
        <v>2023</v>
      </c>
    </row>
    <row r="1393" spans="1:4" x14ac:dyDescent="0.25">
      <c r="A1393" s="1" t="s">
        <v>1303</v>
      </c>
      <c r="B1393" s="3">
        <v>44988</v>
      </c>
      <c r="C1393" s="1">
        <f>MONTH(Table1[[#This Row],[Inc: Occurred date]])</f>
        <v>3</v>
      </c>
      <c r="D1393" s="1">
        <f>YEAR(Table1[[#This Row],[Inc: Occurred date]])</f>
        <v>2023</v>
      </c>
    </row>
    <row r="1394" spans="1:4" x14ac:dyDescent="0.25">
      <c r="A1394" s="1" t="s">
        <v>1301</v>
      </c>
      <c r="B1394" s="3">
        <v>44989</v>
      </c>
      <c r="C1394" s="1">
        <f>MONTH(Table1[[#This Row],[Inc: Occurred date]])</f>
        <v>3</v>
      </c>
      <c r="D1394" s="1">
        <f>YEAR(Table1[[#This Row],[Inc: Occurred date]])</f>
        <v>2023</v>
      </c>
    </row>
    <row r="1395" spans="1:4" x14ac:dyDescent="0.25">
      <c r="A1395" s="1" t="s">
        <v>1309</v>
      </c>
      <c r="B1395" s="3">
        <v>44990</v>
      </c>
      <c r="C1395" s="1">
        <f>MONTH(Table1[[#This Row],[Inc: Occurred date]])</f>
        <v>3</v>
      </c>
      <c r="D1395" s="1">
        <f>YEAR(Table1[[#This Row],[Inc: Occurred date]])</f>
        <v>2023</v>
      </c>
    </row>
    <row r="1396" spans="1:4" x14ac:dyDescent="0.25">
      <c r="A1396" s="1" t="s">
        <v>1159</v>
      </c>
      <c r="B1396" s="3">
        <v>44991</v>
      </c>
      <c r="C1396" s="1">
        <f>MONTH(Table1[[#This Row],[Inc: Occurred date]])</f>
        <v>3</v>
      </c>
      <c r="D1396" s="1">
        <f>YEAR(Table1[[#This Row],[Inc: Occurred date]])</f>
        <v>2023</v>
      </c>
    </row>
    <row r="1397" spans="1:4" x14ac:dyDescent="0.25">
      <c r="A1397" s="1" t="s">
        <v>1310</v>
      </c>
      <c r="B1397" s="3">
        <v>44991</v>
      </c>
      <c r="C1397" s="1">
        <f>MONTH(Table1[[#This Row],[Inc: Occurred date]])</f>
        <v>3</v>
      </c>
      <c r="D1397" s="1">
        <f>YEAR(Table1[[#This Row],[Inc: Occurred date]])</f>
        <v>2023</v>
      </c>
    </row>
    <row r="1398" spans="1:4" x14ac:dyDescent="0.25">
      <c r="A1398" s="1" t="s">
        <v>1308</v>
      </c>
      <c r="B1398" s="3">
        <v>44992</v>
      </c>
      <c r="C1398" s="1">
        <f>MONTH(Table1[[#This Row],[Inc: Occurred date]])</f>
        <v>3</v>
      </c>
      <c r="D1398" s="1">
        <f>YEAR(Table1[[#This Row],[Inc: Occurred date]])</f>
        <v>2023</v>
      </c>
    </row>
    <row r="1399" spans="1:4" x14ac:dyDescent="0.25">
      <c r="A1399" s="1" t="s">
        <v>1158</v>
      </c>
      <c r="B1399" s="3">
        <v>44992</v>
      </c>
      <c r="C1399" s="1">
        <f>MONTH(Table1[[#This Row],[Inc: Occurred date]])</f>
        <v>3</v>
      </c>
      <c r="D1399" s="1">
        <f>YEAR(Table1[[#This Row],[Inc: Occurred date]])</f>
        <v>2023</v>
      </c>
    </row>
    <row r="1400" spans="1:4" x14ac:dyDescent="0.25">
      <c r="A1400" s="1" t="s">
        <v>1307</v>
      </c>
      <c r="B1400" s="3">
        <v>44993</v>
      </c>
      <c r="C1400" s="1">
        <f>MONTH(Table1[[#This Row],[Inc: Occurred date]])</f>
        <v>3</v>
      </c>
      <c r="D1400" s="1">
        <f>YEAR(Table1[[#This Row],[Inc: Occurred date]])</f>
        <v>2023</v>
      </c>
    </row>
    <row r="1401" spans="1:4" x14ac:dyDescent="0.25">
      <c r="A1401" s="1" t="s">
        <v>1160</v>
      </c>
      <c r="B1401" s="3">
        <v>44993</v>
      </c>
      <c r="C1401" s="1">
        <f>MONTH(Table1[[#This Row],[Inc: Occurred date]])</f>
        <v>3</v>
      </c>
      <c r="D1401" s="1">
        <f>YEAR(Table1[[#This Row],[Inc: Occurred date]])</f>
        <v>2023</v>
      </c>
    </row>
    <row r="1402" spans="1:4" x14ac:dyDescent="0.25">
      <c r="A1402" s="1" t="s">
        <v>1306</v>
      </c>
      <c r="B1402" s="3">
        <v>44993</v>
      </c>
      <c r="C1402" s="1">
        <f>MONTH(Table1[[#This Row],[Inc: Occurred date]])</f>
        <v>3</v>
      </c>
      <c r="D1402" s="1">
        <f>YEAR(Table1[[#This Row],[Inc: Occurred date]])</f>
        <v>2023</v>
      </c>
    </row>
    <row r="1403" spans="1:4" x14ac:dyDescent="0.25">
      <c r="A1403" s="1" t="s">
        <v>1179</v>
      </c>
      <c r="B1403" s="3">
        <v>44994</v>
      </c>
      <c r="C1403" s="1">
        <f>MONTH(Table1[[#This Row],[Inc: Occurred date]])</f>
        <v>3</v>
      </c>
      <c r="D1403" s="1">
        <f>YEAR(Table1[[#This Row],[Inc: Occurred date]])</f>
        <v>2023</v>
      </c>
    </row>
    <row r="1404" spans="1:4" x14ac:dyDescent="0.25">
      <c r="A1404" s="1" t="s">
        <v>1305</v>
      </c>
      <c r="B1404" s="3">
        <v>44995</v>
      </c>
      <c r="C1404" s="1">
        <f>MONTH(Table1[[#This Row],[Inc: Occurred date]])</f>
        <v>3</v>
      </c>
      <c r="D1404" s="1">
        <f>YEAR(Table1[[#This Row],[Inc: Occurred date]])</f>
        <v>2023</v>
      </c>
    </row>
    <row r="1405" spans="1:4" x14ac:dyDescent="0.25">
      <c r="A1405" s="1" t="s">
        <v>1175</v>
      </c>
      <c r="B1405" s="3">
        <v>44995</v>
      </c>
      <c r="C1405" s="1">
        <f>MONTH(Table1[[#This Row],[Inc: Occurred date]])</f>
        <v>3</v>
      </c>
      <c r="D1405" s="1">
        <f>YEAR(Table1[[#This Row],[Inc: Occurred date]])</f>
        <v>2023</v>
      </c>
    </row>
    <row r="1406" spans="1:4" x14ac:dyDescent="0.25">
      <c r="A1406" s="1" t="s">
        <v>1304</v>
      </c>
      <c r="B1406" s="3">
        <v>44996</v>
      </c>
      <c r="C1406" s="1">
        <f>MONTH(Table1[[#This Row],[Inc: Occurred date]])</f>
        <v>3</v>
      </c>
      <c r="D1406" s="1">
        <f>YEAR(Table1[[#This Row],[Inc: Occurred date]])</f>
        <v>2023</v>
      </c>
    </row>
    <row r="1407" spans="1:4" x14ac:dyDescent="0.25">
      <c r="A1407" s="1" t="s">
        <v>1174</v>
      </c>
      <c r="B1407" s="3">
        <v>44997</v>
      </c>
      <c r="C1407" s="1">
        <f>MONTH(Table1[[#This Row],[Inc: Occurred date]])</f>
        <v>3</v>
      </c>
      <c r="D1407" s="1">
        <f>YEAR(Table1[[#This Row],[Inc: Occurred date]])</f>
        <v>2023</v>
      </c>
    </row>
    <row r="1408" spans="1:4" x14ac:dyDescent="0.25">
      <c r="A1408" s="1" t="s">
        <v>1311</v>
      </c>
      <c r="B1408" s="3">
        <v>44998</v>
      </c>
      <c r="C1408" s="1">
        <f>MONTH(Table1[[#This Row],[Inc: Occurred date]])</f>
        <v>3</v>
      </c>
      <c r="D1408" s="1">
        <f>YEAR(Table1[[#This Row],[Inc: Occurred date]])</f>
        <v>2023</v>
      </c>
    </row>
    <row r="1409" spans="1:4" x14ac:dyDescent="0.25">
      <c r="A1409" s="1" t="s">
        <v>1431</v>
      </c>
      <c r="B1409" s="3">
        <v>44999</v>
      </c>
      <c r="C1409" s="1">
        <f>MONTH(Table1[[#This Row],[Inc: Occurred date]])</f>
        <v>3</v>
      </c>
      <c r="D1409" s="1">
        <f>YEAR(Table1[[#This Row],[Inc: Occurred date]])</f>
        <v>2023</v>
      </c>
    </row>
    <row r="1410" spans="1:4" x14ac:dyDescent="0.25">
      <c r="A1410" s="1" t="s">
        <v>1180</v>
      </c>
      <c r="B1410" s="3">
        <v>45002</v>
      </c>
      <c r="C1410" s="1">
        <f>MONTH(Table1[[#This Row],[Inc: Occurred date]])</f>
        <v>3</v>
      </c>
      <c r="D1410" s="1">
        <f>YEAR(Table1[[#This Row],[Inc: Occurred date]])</f>
        <v>2023</v>
      </c>
    </row>
    <row r="1411" spans="1:4" x14ac:dyDescent="0.25">
      <c r="A1411" s="1" t="s">
        <v>1178</v>
      </c>
      <c r="B1411" s="3">
        <v>45002</v>
      </c>
      <c r="C1411" s="1">
        <f>MONTH(Table1[[#This Row],[Inc: Occurred date]])</f>
        <v>3</v>
      </c>
      <c r="D1411" s="1">
        <f>YEAR(Table1[[#This Row],[Inc: Occurred date]])</f>
        <v>2023</v>
      </c>
    </row>
    <row r="1412" spans="1:4" x14ac:dyDescent="0.25">
      <c r="A1412" s="1" t="s">
        <v>36</v>
      </c>
      <c r="B1412" s="3">
        <v>45002</v>
      </c>
      <c r="C1412" s="1">
        <f>MONTH(Table1[[#This Row],[Inc: Occurred date]])</f>
        <v>3</v>
      </c>
      <c r="D1412" s="1">
        <f>YEAR(Table1[[#This Row],[Inc: Occurred date]])</f>
        <v>2023</v>
      </c>
    </row>
    <row r="1413" spans="1:4" x14ac:dyDescent="0.25">
      <c r="A1413" s="1" t="s">
        <v>35</v>
      </c>
      <c r="B1413" s="3">
        <v>45002</v>
      </c>
      <c r="C1413" s="1">
        <f>MONTH(Table1[[#This Row],[Inc: Occurred date]])</f>
        <v>3</v>
      </c>
      <c r="D1413" s="1">
        <f>YEAR(Table1[[#This Row],[Inc: Occurred date]])</f>
        <v>2023</v>
      </c>
    </row>
    <row r="1414" spans="1:4" x14ac:dyDescent="0.25">
      <c r="A1414" s="1" t="s">
        <v>1176</v>
      </c>
      <c r="B1414" s="3">
        <v>45002</v>
      </c>
      <c r="C1414" s="1">
        <f>MONTH(Table1[[#This Row],[Inc: Occurred date]])</f>
        <v>3</v>
      </c>
      <c r="D1414" s="1">
        <f>YEAR(Table1[[#This Row],[Inc: Occurred date]])</f>
        <v>2023</v>
      </c>
    </row>
    <row r="1415" spans="1:4" x14ac:dyDescent="0.25">
      <c r="A1415" s="1" t="s">
        <v>1439</v>
      </c>
      <c r="B1415" s="3">
        <v>45002</v>
      </c>
      <c r="C1415" s="1">
        <f>MONTH(Table1[[#This Row],[Inc: Occurred date]])</f>
        <v>3</v>
      </c>
      <c r="D1415" s="1">
        <f>YEAR(Table1[[#This Row],[Inc: Occurred date]])</f>
        <v>2023</v>
      </c>
    </row>
    <row r="1416" spans="1:4" x14ac:dyDescent="0.25">
      <c r="A1416" s="1" t="s">
        <v>1436</v>
      </c>
      <c r="B1416" s="3">
        <v>45002</v>
      </c>
      <c r="C1416" s="1">
        <f>MONTH(Table1[[#This Row],[Inc: Occurred date]])</f>
        <v>3</v>
      </c>
      <c r="D1416" s="1">
        <f>YEAR(Table1[[#This Row],[Inc: Occurred date]])</f>
        <v>2023</v>
      </c>
    </row>
    <row r="1417" spans="1:4" x14ac:dyDescent="0.25">
      <c r="A1417" s="1" t="s">
        <v>1437</v>
      </c>
      <c r="B1417" s="3">
        <v>45005</v>
      </c>
      <c r="C1417" s="1">
        <f>MONTH(Table1[[#This Row],[Inc: Occurred date]])</f>
        <v>3</v>
      </c>
      <c r="D1417" s="1">
        <f>YEAR(Table1[[#This Row],[Inc: Occurred date]])</f>
        <v>2023</v>
      </c>
    </row>
    <row r="1418" spans="1:4" x14ac:dyDescent="0.25">
      <c r="A1418" s="1" t="s">
        <v>1181</v>
      </c>
      <c r="B1418" s="3">
        <v>45005</v>
      </c>
      <c r="C1418" s="1">
        <f>MONTH(Table1[[#This Row],[Inc: Occurred date]])</f>
        <v>3</v>
      </c>
      <c r="D1418" s="1">
        <f>YEAR(Table1[[#This Row],[Inc: Occurred date]])</f>
        <v>2023</v>
      </c>
    </row>
    <row r="1419" spans="1:4" x14ac:dyDescent="0.25">
      <c r="A1419" s="1" t="s">
        <v>1430</v>
      </c>
      <c r="B1419" s="3">
        <v>45006</v>
      </c>
      <c r="C1419" s="1">
        <f>MONTH(Table1[[#This Row],[Inc: Occurred date]])</f>
        <v>3</v>
      </c>
      <c r="D1419" s="1">
        <f>YEAR(Table1[[#This Row],[Inc: Occurred date]])</f>
        <v>2023</v>
      </c>
    </row>
    <row r="1420" spans="1:4" x14ac:dyDescent="0.25">
      <c r="A1420" s="1" t="s">
        <v>1438</v>
      </c>
      <c r="B1420" s="3">
        <v>45006</v>
      </c>
      <c r="C1420" s="1">
        <f>MONTH(Table1[[#This Row],[Inc: Occurred date]])</f>
        <v>3</v>
      </c>
      <c r="D1420" s="1">
        <f>YEAR(Table1[[#This Row],[Inc: Occurred date]])</f>
        <v>2023</v>
      </c>
    </row>
    <row r="1421" spans="1:4" x14ac:dyDescent="0.25">
      <c r="A1421" s="1" t="s">
        <v>440</v>
      </c>
      <c r="B1421" s="3">
        <v>45006</v>
      </c>
      <c r="C1421" s="1">
        <f>MONTH(Table1[[#This Row],[Inc: Occurred date]])</f>
        <v>3</v>
      </c>
      <c r="D1421" s="1">
        <f>YEAR(Table1[[#This Row],[Inc: Occurred date]])</f>
        <v>2023</v>
      </c>
    </row>
    <row r="1422" spans="1:4" x14ac:dyDescent="0.25">
      <c r="A1422" s="1" t="s">
        <v>1434</v>
      </c>
      <c r="B1422" s="3">
        <v>45007</v>
      </c>
      <c r="C1422" s="1">
        <f>MONTH(Table1[[#This Row],[Inc: Occurred date]])</f>
        <v>3</v>
      </c>
      <c r="D1422" s="1">
        <f>YEAR(Table1[[#This Row],[Inc: Occurred date]])</f>
        <v>2023</v>
      </c>
    </row>
    <row r="1423" spans="1:4" x14ac:dyDescent="0.25">
      <c r="A1423" s="1" t="s">
        <v>1432</v>
      </c>
      <c r="B1423" s="3">
        <v>45007</v>
      </c>
      <c r="C1423" s="1">
        <f>MONTH(Table1[[#This Row],[Inc: Occurred date]])</f>
        <v>3</v>
      </c>
      <c r="D1423" s="1">
        <f>YEAR(Table1[[#This Row],[Inc: Occurred date]])</f>
        <v>2023</v>
      </c>
    </row>
    <row r="1424" spans="1:4" x14ac:dyDescent="0.25">
      <c r="A1424" s="1" t="s">
        <v>1172</v>
      </c>
      <c r="B1424" s="3">
        <v>45008</v>
      </c>
      <c r="C1424" s="1">
        <f>MONTH(Table1[[#This Row],[Inc: Occurred date]])</f>
        <v>3</v>
      </c>
      <c r="D1424" s="1">
        <f>YEAR(Table1[[#This Row],[Inc: Occurred date]])</f>
        <v>2023</v>
      </c>
    </row>
    <row r="1425" spans="1:4" x14ac:dyDescent="0.25">
      <c r="A1425" s="1" t="s">
        <v>439</v>
      </c>
      <c r="B1425" s="3">
        <v>45008</v>
      </c>
      <c r="C1425" s="1">
        <f>MONTH(Table1[[#This Row],[Inc: Occurred date]])</f>
        <v>3</v>
      </c>
      <c r="D1425" s="1">
        <f>YEAR(Table1[[#This Row],[Inc: Occurred date]])</f>
        <v>2023</v>
      </c>
    </row>
    <row r="1426" spans="1:4" x14ac:dyDescent="0.25">
      <c r="A1426" s="1" t="s">
        <v>1173</v>
      </c>
      <c r="B1426" s="3">
        <v>45010</v>
      </c>
      <c r="C1426" s="1">
        <f>MONTH(Table1[[#This Row],[Inc: Occurred date]])</f>
        <v>3</v>
      </c>
      <c r="D1426" s="1">
        <f>YEAR(Table1[[#This Row],[Inc: Occurred date]])</f>
        <v>2023</v>
      </c>
    </row>
    <row r="1427" spans="1:4" x14ac:dyDescent="0.25">
      <c r="A1427" s="1" t="s">
        <v>1182</v>
      </c>
      <c r="B1427" s="3">
        <v>45022</v>
      </c>
      <c r="C1427" s="1">
        <f>MONTH(Table1[[#This Row],[Inc: Occurred date]])</f>
        <v>4</v>
      </c>
      <c r="D1427" s="1">
        <f>YEAR(Table1[[#This Row],[Inc: Occurred date]])</f>
        <v>2023</v>
      </c>
    </row>
    <row r="1428" spans="1:4" x14ac:dyDescent="0.25">
      <c r="A1428" s="1" t="s">
        <v>1157</v>
      </c>
      <c r="B1428" s="3">
        <v>45039</v>
      </c>
      <c r="C1428" s="1">
        <f>MONTH(Table1[[#This Row],[Inc: Occurred date]])</f>
        <v>4</v>
      </c>
      <c r="D1428" s="1">
        <f>YEAR(Table1[[#This Row],[Inc: Occurred date]])</f>
        <v>2023</v>
      </c>
    </row>
    <row r="1429" spans="1:4" x14ac:dyDescent="0.25">
      <c r="A1429" s="1" t="s">
        <v>1206</v>
      </c>
      <c r="B1429" s="3">
        <v>45043</v>
      </c>
      <c r="C1429" s="1">
        <f>MONTH(Table1[[#This Row],[Inc: Occurred date]])</f>
        <v>4</v>
      </c>
      <c r="D1429" s="1">
        <f>YEAR(Table1[[#This Row],[Inc: Occurred date]])</f>
        <v>2023</v>
      </c>
    </row>
    <row r="1430" spans="1:4" x14ac:dyDescent="0.25">
      <c r="A1430" s="1" t="s">
        <v>1197</v>
      </c>
      <c r="B1430" s="3">
        <v>45043</v>
      </c>
      <c r="C1430" s="1">
        <f>MONTH(Table1[[#This Row],[Inc: Occurred date]])</f>
        <v>4</v>
      </c>
      <c r="D1430" s="1">
        <f>YEAR(Table1[[#This Row],[Inc: Occurred date]])</f>
        <v>2023</v>
      </c>
    </row>
    <row r="1431" spans="1:4" x14ac:dyDescent="0.25">
      <c r="A1431" s="1" t="s">
        <v>1375</v>
      </c>
      <c r="B1431" s="3">
        <v>45050</v>
      </c>
      <c r="C1431" s="1">
        <f>MONTH(Table1[[#This Row],[Inc: Occurred date]])</f>
        <v>5</v>
      </c>
      <c r="D1431" s="1">
        <f>YEAR(Table1[[#This Row],[Inc: Occurred date]])</f>
        <v>2023</v>
      </c>
    </row>
    <row r="1432" spans="1:4" x14ac:dyDescent="0.25">
      <c r="A1432" s="1" t="s">
        <v>1376</v>
      </c>
      <c r="B1432" s="3">
        <v>45054</v>
      </c>
      <c r="C1432" s="1">
        <f>MONTH(Table1[[#This Row],[Inc: Occurred date]])</f>
        <v>5</v>
      </c>
      <c r="D1432" s="1">
        <f>YEAR(Table1[[#This Row],[Inc: Occurred date]])</f>
        <v>2023</v>
      </c>
    </row>
    <row r="1433" spans="1:4" x14ac:dyDescent="0.25">
      <c r="A1433" s="1" t="s">
        <v>1122</v>
      </c>
      <c r="B1433" s="3">
        <v>45062</v>
      </c>
      <c r="C1433" s="1">
        <f>MONTH(Table1[[#This Row],[Inc: Occurred date]])</f>
        <v>5</v>
      </c>
      <c r="D1433" s="1">
        <f>YEAR(Table1[[#This Row],[Inc: Occurred date]])</f>
        <v>2023</v>
      </c>
    </row>
    <row r="1434" spans="1:4" x14ac:dyDescent="0.25">
      <c r="A1434" s="1" t="s">
        <v>1195</v>
      </c>
      <c r="B1434" s="3">
        <v>45063</v>
      </c>
      <c r="C1434" s="1">
        <f>MONTH(Table1[[#This Row],[Inc: Occurred date]])</f>
        <v>5</v>
      </c>
      <c r="D1434" s="1">
        <f>YEAR(Table1[[#This Row],[Inc: Occurred date]])</f>
        <v>2023</v>
      </c>
    </row>
    <row r="1435" spans="1:4" x14ac:dyDescent="0.25">
      <c r="A1435" s="1" t="s">
        <v>1074</v>
      </c>
      <c r="B1435" s="3">
        <v>45063</v>
      </c>
      <c r="C1435" s="1">
        <f>MONTH(Table1[[#This Row],[Inc: Occurred date]])</f>
        <v>5</v>
      </c>
      <c r="D1435" s="1">
        <f>YEAR(Table1[[#This Row],[Inc: Occurred date]])</f>
        <v>2023</v>
      </c>
    </row>
    <row r="1436" spans="1:4" x14ac:dyDescent="0.25">
      <c r="A1436" s="1" t="s">
        <v>1419</v>
      </c>
      <c r="B1436" s="3">
        <v>45090</v>
      </c>
      <c r="C1436" s="1">
        <f>MONTH(Table1[[#This Row],[Inc: Occurred date]])</f>
        <v>6</v>
      </c>
      <c r="D1436" s="1">
        <f>YEAR(Table1[[#This Row],[Inc: Occurred date]])</f>
        <v>2023</v>
      </c>
    </row>
    <row r="1437" spans="1:4" x14ac:dyDescent="0.25">
      <c r="A1437" s="1" t="s">
        <v>1058</v>
      </c>
      <c r="B1437" s="3">
        <v>45093</v>
      </c>
      <c r="C1437" s="1">
        <f>MONTH(Table1[[#This Row],[Inc: Occurred date]])</f>
        <v>6</v>
      </c>
      <c r="D1437" s="1">
        <f>YEAR(Table1[[#This Row],[Inc: Occurred date]])</f>
        <v>2023</v>
      </c>
    </row>
    <row r="1438" spans="1:4" x14ac:dyDescent="0.25">
      <c r="A1438" s="1" t="s">
        <v>1044</v>
      </c>
      <c r="B1438" s="3">
        <v>45104</v>
      </c>
      <c r="C1438" s="1">
        <f>MONTH(Table1[[#This Row],[Inc: Occurred date]])</f>
        <v>6</v>
      </c>
      <c r="D1438" s="1">
        <f>YEAR(Table1[[#This Row],[Inc: Occurred date]])</f>
        <v>2023</v>
      </c>
    </row>
    <row r="1439" spans="1:4" x14ac:dyDescent="0.25">
      <c r="A1439" s="1" t="s">
        <v>1059</v>
      </c>
      <c r="B1439" s="3">
        <v>45104</v>
      </c>
      <c r="C1439" s="1">
        <f>MONTH(Table1[[#This Row],[Inc: Occurred date]])</f>
        <v>6</v>
      </c>
      <c r="D1439" s="1">
        <f>YEAR(Table1[[#This Row],[Inc: Occurred date]])</f>
        <v>2023</v>
      </c>
    </row>
    <row r="1440" spans="1:4" x14ac:dyDescent="0.25">
      <c r="A1440" s="1" t="s">
        <v>1104</v>
      </c>
      <c r="B1440" s="3">
        <v>45122</v>
      </c>
      <c r="C1440" s="1">
        <f>MONTH(Table1[[#This Row],[Inc: Occurred date]])</f>
        <v>7</v>
      </c>
      <c r="D1440" s="1">
        <f>YEAR(Table1[[#This Row],[Inc: Occurred date]])</f>
        <v>2023</v>
      </c>
    </row>
    <row r="1441" spans="1:4" x14ac:dyDescent="0.25">
      <c r="A1441" s="1" t="s">
        <v>1383</v>
      </c>
      <c r="B1441" s="3">
        <v>45122</v>
      </c>
      <c r="C1441" s="1">
        <f>MONTH(Table1[[#This Row],[Inc: Occurred date]])</f>
        <v>7</v>
      </c>
      <c r="D1441" s="1">
        <f>YEAR(Table1[[#This Row],[Inc: Occurred date]])</f>
        <v>2023</v>
      </c>
    </row>
    <row r="1442" spans="1:4" x14ac:dyDescent="0.25">
      <c r="A1442" s="1" t="s">
        <v>1103</v>
      </c>
      <c r="B1442" s="3">
        <v>45126</v>
      </c>
      <c r="C1442" s="1">
        <f>MONTH(Table1[[#This Row],[Inc: Occurred date]])</f>
        <v>7</v>
      </c>
      <c r="D1442" s="1">
        <f>YEAR(Table1[[#This Row],[Inc: Occurred date]])</f>
        <v>2023</v>
      </c>
    </row>
    <row r="1443" spans="1:4" x14ac:dyDescent="0.25">
      <c r="A1443" s="1" t="s">
        <v>1042</v>
      </c>
      <c r="B1443" s="3">
        <v>45129</v>
      </c>
      <c r="C1443" s="1">
        <f>MONTH(Table1[[#This Row],[Inc: Occurred date]])</f>
        <v>7</v>
      </c>
      <c r="D1443" s="1">
        <f>YEAR(Table1[[#This Row],[Inc: Occurred date]])</f>
        <v>2023</v>
      </c>
    </row>
    <row r="1444" spans="1:4" x14ac:dyDescent="0.25">
      <c r="A1444" s="1" t="s">
        <v>1043</v>
      </c>
      <c r="B1444" s="3">
        <v>45131</v>
      </c>
      <c r="C1444" s="1">
        <f>MONTH(Table1[[#This Row],[Inc: Occurred date]])</f>
        <v>7</v>
      </c>
      <c r="D1444" s="1">
        <f>YEAR(Table1[[#This Row],[Inc: Occurred date]])</f>
        <v>2023</v>
      </c>
    </row>
    <row r="1445" spans="1:4" x14ac:dyDescent="0.25">
      <c r="A1445" s="1" t="s">
        <v>1407</v>
      </c>
      <c r="B1445" s="3">
        <v>45146</v>
      </c>
      <c r="C1445" s="1">
        <f>MONTH(Table1[[#This Row],[Inc: Occurred date]])</f>
        <v>8</v>
      </c>
      <c r="D1445" s="1">
        <f>YEAR(Table1[[#This Row],[Inc: Occurred date]])</f>
        <v>2023</v>
      </c>
    </row>
    <row r="1446" spans="1:4" x14ac:dyDescent="0.25">
      <c r="A1446" s="1" t="s">
        <v>1142</v>
      </c>
      <c r="B1446" s="3">
        <v>45153</v>
      </c>
      <c r="C1446" s="1">
        <f>MONTH(Table1[[#This Row],[Inc: Occurred date]])</f>
        <v>8</v>
      </c>
      <c r="D1446" s="1">
        <f>YEAR(Table1[[#This Row],[Inc: Occurred date]])</f>
        <v>2023</v>
      </c>
    </row>
    <row r="1447" spans="1:4" x14ac:dyDescent="0.25">
      <c r="A1447" s="1" t="s">
        <v>1312</v>
      </c>
      <c r="B1447" s="3">
        <v>45153</v>
      </c>
      <c r="C1447" s="1">
        <f>MONTH(Table1[[#This Row],[Inc: Occurred date]])</f>
        <v>8</v>
      </c>
      <c r="D1447" s="1">
        <f>YEAR(Table1[[#This Row],[Inc: Occurred date]])</f>
        <v>2023</v>
      </c>
    </row>
    <row r="1448" spans="1:4" x14ac:dyDescent="0.25">
      <c r="B1448" s="3">
        <v>45164</v>
      </c>
      <c r="C1448" s="1">
        <f>MONTH(Table1[[#This Row],[Inc: Occurred date]])</f>
        <v>8</v>
      </c>
      <c r="D1448" s="1">
        <f>YEAR(Table1[[#This Row],[Inc: Occurred date]])</f>
        <v>2023</v>
      </c>
    </row>
    <row r="1449" spans="1:4" x14ac:dyDescent="0.25">
      <c r="A1449" s="1" t="s">
        <v>1315</v>
      </c>
      <c r="B1449" s="3">
        <v>45166</v>
      </c>
      <c r="C1449" s="1">
        <f>MONTH(Table1[[#This Row],[Inc: Occurred date]])</f>
        <v>8</v>
      </c>
      <c r="D1449" s="1">
        <f>YEAR(Table1[[#This Row],[Inc: Occurred date]])</f>
        <v>2023</v>
      </c>
    </row>
    <row r="1450" spans="1:4" x14ac:dyDescent="0.25">
      <c r="A1450" s="1" t="s">
        <v>1316</v>
      </c>
      <c r="B1450" s="3">
        <v>45182</v>
      </c>
      <c r="C1450" s="1">
        <f>MONTH(Table1[[#This Row],[Inc: Occurred date]])</f>
        <v>9</v>
      </c>
      <c r="D1450" s="1">
        <f>YEAR(Table1[[#This Row],[Inc: Occurred date]])</f>
        <v>2023</v>
      </c>
    </row>
    <row r="1451" spans="1:4" x14ac:dyDescent="0.25">
      <c r="A1451" s="1" t="s">
        <v>1385</v>
      </c>
      <c r="B1451" s="3">
        <v>45193</v>
      </c>
      <c r="C1451" s="1">
        <f>MONTH(Table1[[#This Row],[Inc: Occurred date]])</f>
        <v>9</v>
      </c>
      <c r="D1451" s="1">
        <f>YEAR(Table1[[#This Row],[Inc: Occurred date]])</f>
        <v>2023</v>
      </c>
    </row>
    <row r="1452" spans="1:4" x14ac:dyDescent="0.25">
      <c r="A1452" s="1" t="s">
        <v>1386</v>
      </c>
      <c r="B1452" s="3">
        <v>45195</v>
      </c>
      <c r="C1452" s="1">
        <f>MONTH(Table1[[#This Row],[Inc: Occurred date]])</f>
        <v>9</v>
      </c>
      <c r="D1452" s="1">
        <f>YEAR(Table1[[#This Row],[Inc: Occurred date]])</f>
        <v>2023</v>
      </c>
    </row>
    <row r="1453" spans="1:4" x14ac:dyDescent="0.25">
      <c r="A1453" s="1" t="s">
        <v>246</v>
      </c>
      <c r="B1453" s="3">
        <v>45198</v>
      </c>
      <c r="C1453" s="1">
        <f>MONTH(Table1[[#This Row],[Inc: Occurred date]])</f>
        <v>9</v>
      </c>
      <c r="D1453" s="1">
        <f>YEAR(Table1[[#This Row],[Inc: Occurred date]])</f>
        <v>2023</v>
      </c>
    </row>
    <row r="1454" spans="1:4" x14ac:dyDescent="0.25">
      <c r="A1454" s="1" t="s">
        <v>1196</v>
      </c>
      <c r="B1454" s="3">
        <v>45203</v>
      </c>
      <c r="C1454" s="1">
        <f>MONTH(Table1[[#This Row],[Inc: Occurred date]])</f>
        <v>10</v>
      </c>
      <c r="D1454" s="1">
        <f>YEAR(Table1[[#This Row],[Inc: Occurred date]])</f>
        <v>2023</v>
      </c>
    </row>
    <row r="1455" spans="1:4" x14ac:dyDescent="0.25">
      <c r="A1455" s="1" t="s">
        <v>1384</v>
      </c>
      <c r="B1455" s="3">
        <v>45213</v>
      </c>
      <c r="C1455" s="1">
        <f>MONTH(Table1[[#This Row],[Inc: Occurred date]])</f>
        <v>10</v>
      </c>
      <c r="D1455" s="1">
        <f>YEAR(Table1[[#This Row],[Inc: Occurred date]])</f>
        <v>2023</v>
      </c>
    </row>
    <row r="1456" spans="1:4" x14ac:dyDescent="0.25">
      <c r="A1456" s="1" t="s">
        <v>1225</v>
      </c>
      <c r="B1456" s="3">
        <v>45229</v>
      </c>
      <c r="C1456" s="1">
        <f>MONTH(Table1[[#This Row],[Inc: Occurred date]])</f>
        <v>10</v>
      </c>
      <c r="D1456" s="1">
        <f>YEAR(Table1[[#This Row],[Inc: Occurred date]])</f>
        <v>2023</v>
      </c>
    </row>
    <row r="1457" spans="1:4" x14ac:dyDescent="0.25">
      <c r="A1457" s="1" t="s">
        <v>1440</v>
      </c>
      <c r="B1457" s="3">
        <v>45241</v>
      </c>
      <c r="C1457" s="1">
        <f>MONTH(Table1[[#This Row],[Inc: Occurred date]])</f>
        <v>11</v>
      </c>
      <c r="D1457" s="1">
        <f>YEAR(Table1[[#This Row],[Inc: Occurred date]])</f>
        <v>2023</v>
      </c>
    </row>
  </sheetData>
  <sortState xmlns:xlrd2="http://schemas.microsoft.com/office/spreadsheetml/2017/richdata2" ref="A2:B1457">
    <sortCondition ref="B2:B1457"/>
  </sortState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C78B3B-2555-4DA5-B3EF-4DD9311606ED}">
  <dimension ref="B2:O9"/>
  <sheetViews>
    <sheetView tabSelected="1" workbookViewId="0">
      <selection activeCell="G2" sqref="G2"/>
    </sheetView>
  </sheetViews>
  <sheetFormatPr defaultRowHeight="15" x14ac:dyDescent="0.25"/>
  <cols>
    <col min="2" max="2" width="16.7109375" bestFit="1" customWidth="1"/>
    <col min="3" max="3" width="9.85546875" customWidth="1"/>
    <col min="4" max="14" width="7" customWidth="1"/>
    <col min="15" max="15" width="11.28515625" bestFit="1" customWidth="1"/>
  </cols>
  <sheetData>
    <row r="2" spans="2:15" x14ac:dyDescent="0.25">
      <c r="B2" s="4" t="s">
        <v>1461</v>
      </c>
      <c r="C2" s="4" t="s">
        <v>1462</v>
      </c>
    </row>
    <row r="3" spans="2:15" x14ac:dyDescent="0.25">
      <c r="B3" s="4" t="s">
        <v>1463</v>
      </c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  <c r="J3">
        <v>8</v>
      </c>
      <c r="K3">
        <v>9</v>
      </c>
      <c r="L3">
        <v>10</v>
      </c>
      <c r="M3">
        <v>11</v>
      </c>
      <c r="N3">
        <v>12</v>
      </c>
      <c r="O3" t="s">
        <v>1451</v>
      </c>
    </row>
    <row r="4" spans="2:15" x14ac:dyDescent="0.25">
      <c r="B4" s="5">
        <v>2019</v>
      </c>
      <c r="C4" s="7">
        <v>20</v>
      </c>
      <c r="D4" s="7">
        <v>8</v>
      </c>
      <c r="E4" s="7">
        <v>17</v>
      </c>
      <c r="F4" s="7">
        <v>21</v>
      </c>
      <c r="G4" s="7">
        <v>26</v>
      </c>
      <c r="H4" s="7">
        <v>21</v>
      </c>
      <c r="I4" s="7">
        <v>20</v>
      </c>
      <c r="J4" s="7">
        <v>29</v>
      </c>
      <c r="K4" s="7">
        <v>19</v>
      </c>
      <c r="L4" s="7">
        <v>18</v>
      </c>
      <c r="M4" s="7">
        <v>23</v>
      </c>
      <c r="N4" s="7">
        <v>15</v>
      </c>
      <c r="O4" s="7">
        <v>237</v>
      </c>
    </row>
    <row r="5" spans="2:15" x14ac:dyDescent="0.25">
      <c r="B5" s="5">
        <v>2020</v>
      </c>
      <c r="C5" s="7">
        <v>17</v>
      </c>
      <c r="D5" s="7">
        <v>19</v>
      </c>
      <c r="E5" s="7">
        <v>12</v>
      </c>
      <c r="F5" s="7">
        <v>17</v>
      </c>
      <c r="G5" s="7">
        <v>18</v>
      </c>
      <c r="H5" s="7">
        <v>7</v>
      </c>
      <c r="I5" s="7">
        <v>13</v>
      </c>
      <c r="J5" s="7">
        <v>19</v>
      </c>
      <c r="K5" s="7">
        <v>28</v>
      </c>
      <c r="L5" s="7">
        <v>17</v>
      </c>
      <c r="M5" s="7">
        <v>30</v>
      </c>
      <c r="N5" s="7">
        <v>27</v>
      </c>
      <c r="O5" s="7">
        <v>224</v>
      </c>
    </row>
    <row r="6" spans="2:15" x14ac:dyDescent="0.25">
      <c r="B6" s="5">
        <v>2021</v>
      </c>
      <c r="C6" s="7">
        <v>21</v>
      </c>
      <c r="D6" s="7">
        <v>25</v>
      </c>
      <c r="E6" s="7">
        <v>18</v>
      </c>
      <c r="F6" s="7">
        <v>15</v>
      </c>
      <c r="G6" s="7">
        <v>16</v>
      </c>
      <c r="H6" s="7">
        <v>19</v>
      </c>
      <c r="I6" s="7">
        <v>18</v>
      </c>
      <c r="J6" s="7">
        <v>12</v>
      </c>
      <c r="K6" s="7">
        <v>23</v>
      </c>
      <c r="L6" s="7">
        <v>35</v>
      </c>
      <c r="M6" s="7">
        <v>36</v>
      </c>
      <c r="N6" s="7">
        <v>42</v>
      </c>
      <c r="O6" s="7">
        <v>280</v>
      </c>
    </row>
    <row r="7" spans="2:15" x14ac:dyDescent="0.25">
      <c r="B7" s="5">
        <v>2022</v>
      </c>
      <c r="C7" s="7">
        <v>47</v>
      </c>
      <c r="D7" s="7">
        <v>62</v>
      </c>
      <c r="E7" s="7">
        <v>59</v>
      </c>
      <c r="F7" s="7">
        <v>62</v>
      </c>
      <c r="G7" s="7">
        <v>41</v>
      </c>
      <c r="H7" s="7">
        <v>45</v>
      </c>
      <c r="I7" s="7">
        <v>41</v>
      </c>
      <c r="J7" s="7">
        <v>38</v>
      </c>
      <c r="K7" s="7">
        <v>34</v>
      </c>
      <c r="L7" s="7">
        <v>37</v>
      </c>
      <c r="M7" s="7">
        <v>51</v>
      </c>
      <c r="N7" s="7">
        <v>37</v>
      </c>
      <c r="O7" s="7">
        <v>554</v>
      </c>
    </row>
    <row r="8" spans="2:15" x14ac:dyDescent="0.25">
      <c r="B8" s="5">
        <v>2023</v>
      </c>
      <c r="C8" s="7">
        <v>58</v>
      </c>
      <c r="D8" s="7">
        <v>30</v>
      </c>
      <c r="E8" s="7">
        <v>36</v>
      </c>
      <c r="F8" s="7">
        <v>4</v>
      </c>
      <c r="G8" s="7">
        <v>5</v>
      </c>
      <c r="H8" s="7">
        <v>4</v>
      </c>
      <c r="I8" s="7">
        <v>5</v>
      </c>
      <c r="J8" s="7">
        <v>4</v>
      </c>
      <c r="K8" s="7">
        <v>4</v>
      </c>
      <c r="L8" s="7">
        <v>3</v>
      </c>
      <c r="M8" s="7">
        <v>1</v>
      </c>
      <c r="N8" s="7"/>
      <c r="O8" s="7">
        <v>154</v>
      </c>
    </row>
    <row r="9" spans="2:15" x14ac:dyDescent="0.25">
      <c r="B9" s="5" t="s">
        <v>1451</v>
      </c>
      <c r="C9" s="7">
        <v>163</v>
      </c>
      <c r="D9" s="7">
        <v>144</v>
      </c>
      <c r="E9" s="7">
        <v>142</v>
      </c>
      <c r="F9" s="7">
        <v>119</v>
      </c>
      <c r="G9" s="7">
        <v>106</v>
      </c>
      <c r="H9" s="7">
        <v>96</v>
      </c>
      <c r="I9" s="7">
        <v>97</v>
      </c>
      <c r="J9" s="7">
        <v>102</v>
      </c>
      <c r="K9" s="7">
        <v>108</v>
      </c>
      <c r="L9" s="7">
        <v>110</v>
      </c>
      <c r="M9" s="7">
        <v>141</v>
      </c>
      <c r="N9" s="7">
        <v>121</v>
      </c>
      <c r="O9" s="7">
        <v>1449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0117B-0B10-43F0-89E6-D002A3A8B1C9}">
  <dimension ref="A1:B7"/>
  <sheetViews>
    <sheetView workbookViewId="0"/>
  </sheetViews>
  <sheetFormatPr defaultRowHeight="15" x14ac:dyDescent="0.25"/>
  <cols>
    <col min="1" max="1" width="13.28515625" bestFit="1" customWidth="1"/>
    <col min="2" max="2" width="17.42578125" bestFit="1" customWidth="1"/>
  </cols>
  <sheetData>
    <row r="1" spans="1:2" x14ac:dyDescent="0.25">
      <c r="A1" s="4" t="s">
        <v>1458</v>
      </c>
      <c r="B1" t="s">
        <v>1457</v>
      </c>
    </row>
    <row r="2" spans="1:2" x14ac:dyDescent="0.25">
      <c r="A2" s="5" t="s">
        <v>1452</v>
      </c>
      <c r="B2" s="6">
        <v>238</v>
      </c>
    </row>
    <row r="3" spans="1:2" x14ac:dyDescent="0.25">
      <c r="A3" s="5" t="s">
        <v>1453</v>
      </c>
      <c r="B3" s="6">
        <v>224</v>
      </c>
    </row>
    <row r="4" spans="1:2" x14ac:dyDescent="0.25">
      <c r="A4" s="5" t="s">
        <v>1454</v>
      </c>
      <c r="B4" s="6">
        <v>284</v>
      </c>
    </row>
    <row r="5" spans="1:2" x14ac:dyDescent="0.25">
      <c r="A5" s="5" t="s">
        <v>1455</v>
      </c>
      <c r="B5" s="6">
        <v>556</v>
      </c>
    </row>
    <row r="6" spans="1:2" x14ac:dyDescent="0.25">
      <c r="A6" s="5" t="s">
        <v>1456</v>
      </c>
      <c r="B6" s="6">
        <v>156</v>
      </c>
    </row>
    <row r="7" spans="1:2" x14ac:dyDescent="0.25">
      <c r="A7" s="5" t="s">
        <v>1451</v>
      </c>
      <c r="B7" s="6">
        <v>1458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Incidents</vt:lpstr>
      <vt:lpstr>Table</vt:lpstr>
      <vt:lpstr>Annual Pivot 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martina</dc:creator>
  <cp:lastModifiedBy>martina morris</cp:lastModifiedBy>
  <dcterms:created xsi:type="dcterms:W3CDTF">2023-12-08T21:30:57Z</dcterms:created>
  <dcterms:modified xsi:type="dcterms:W3CDTF">2024-01-12T20:28:18Z</dcterms:modified>
</cp:coreProperties>
</file>