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2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shendu</author>
  </authors>
  <commentLis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1:收到受理通知书15日内缴费;
2:申请日之日起2个月内；
3：缴纳申请费135，印刷费50；</t>
        </r>
      </text>
    </comment>
    <comment ref="R1" authorId="1">
      <text>
        <r>
          <rPr>
            <b/>
            <sz val="9"/>
            <rFont val="宋体"/>
            <charset val="134"/>
          </rPr>
          <t>shendu:</t>
        </r>
        <r>
          <rPr>
            <sz val="9"/>
            <rFont val="宋体"/>
            <charset val="134"/>
          </rPr>
          <t xml:space="preserve">
1;实质性审查费；
2：需提交实质性审查说明书一份；</t>
        </r>
      </text>
    </comment>
    <comment ref="AA1" authorId="1">
      <text>
        <r>
          <rPr>
            <b/>
            <sz val="9"/>
            <rFont val="宋体"/>
            <charset val="134"/>
          </rPr>
          <t>shendu:</t>
        </r>
        <r>
          <rPr>
            <sz val="9"/>
            <rFont val="宋体"/>
            <charset val="134"/>
          </rPr>
          <t xml:space="preserve">
获得授权2个月（两个半月）内办理登记手续，并且应当缴纳专利登记费、公告印刷费和授予专利权当年的年费</t>
        </r>
      </text>
    </comment>
  </commentList>
</comments>
</file>

<file path=xl/sharedStrings.xml><?xml version="1.0" encoding="utf-8"?>
<sst xmlns="http://schemas.openxmlformats.org/spreadsheetml/2006/main" count="213" uniqueCount="93">
  <si>
    <t>答复人</t>
  </si>
  <si>
    <t>答复时间</t>
  </si>
  <si>
    <t>是否已完成</t>
  </si>
  <si>
    <t>完成时间</t>
  </si>
  <si>
    <t>是否在客户端发送</t>
  </si>
  <si>
    <t>是否驳回</t>
  </si>
  <si>
    <t>驳回时间</t>
  </si>
  <si>
    <t>价格</t>
  </si>
  <si>
    <t>申请号或专利号</t>
  </si>
  <si>
    <t>发明名称</t>
  </si>
  <si>
    <t>发明人</t>
  </si>
  <si>
    <t>申请人</t>
  </si>
  <si>
    <t>发明类型</t>
  </si>
  <si>
    <t>申请时间</t>
  </si>
  <si>
    <t>申请是否缴费</t>
  </si>
  <si>
    <t>是否专利初审</t>
  </si>
  <si>
    <t>是否进入实质审查</t>
  </si>
  <si>
    <t>是否实质审查缴费</t>
  </si>
  <si>
    <t>第一次审核意见时间</t>
  </si>
  <si>
    <t>第一次审核意见答复时间</t>
  </si>
  <si>
    <t>第n次审核意见时间</t>
  </si>
  <si>
    <t>第n次审核意见答复时间</t>
  </si>
  <si>
    <t>未答复/未办理导致撤回时间</t>
  </si>
  <si>
    <t>是否进入初步审查合格阶段</t>
  </si>
  <si>
    <t>是否授权</t>
  </si>
  <si>
    <t>授权时间</t>
  </si>
  <si>
    <t>授权最后缴费时间</t>
  </si>
  <si>
    <t>最后恢复时间</t>
  </si>
  <si>
    <t>年费缴费最近一年</t>
  </si>
  <si>
    <t>年费缴费最近两年</t>
  </si>
  <si>
    <t>变更公司</t>
  </si>
  <si>
    <t>备注</t>
  </si>
  <si>
    <t>第一次答复</t>
  </si>
  <si>
    <t>待定</t>
  </si>
  <si>
    <t>是</t>
  </si>
  <si>
    <t>已发送</t>
  </si>
  <si>
    <t>一种纸巾回收和消毒装置和方法</t>
  </si>
  <si>
    <t>沈之锐</t>
  </si>
  <si>
    <t>韶关市启之信息技术有限公司</t>
  </si>
  <si>
    <t>发明</t>
  </si>
  <si>
    <t>20211212（未答复）</t>
  </si>
  <si>
    <t>李正</t>
  </si>
  <si>
    <t>一种衣物晾晒时间预测与提醒方法与系统</t>
  </si>
  <si>
    <t>20211213（未答复）</t>
  </si>
  <si>
    <t>徐林</t>
  </si>
  <si>
    <t>400（二通每次＋200）</t>
  </si>
  <si>
    <t>一种公交车剩余座位智能预测方法与装置</t>
  </si>
  <si>
    <t>20211203（未答复）</t>
  </si>
  <si>
    <t>已缴费网上未更新缴费状态</t>
  </si>
  <si>
    <t>黄志锋</t>
  </si>
  <si>
    <t>500（二通每次＋200）</t>
  </si>
  <si>
    <t>一种娃娃机智能推荐方法与系统</t>
  </si>
  <si>
    <t>20211119（未答复）</t>
  </si>
  <si>
    <t>天强</t>
  </si>
  <si>
    <t>500（按授权方向）</t>
  </si>
  <si>
    <t>一种室内拍照灯光调光方法</t>
  </si>
  <si>
    <t>20211101（未答复）</t>
  </si>
  <si>
    <t>李正完成</t>
  </si>
  <si>
    <t>刘静</t>
  </si>
  <si>
    <t>一种点餐机的智能提示方法与系统</t>
  </si>
  <si>
    <t>20211205（未答复）</t>
  </si>
  <si>
    <t>否</t>
  </si>
  <si>
    <t>20211116</t>
  </si>
  <si>
    <t>600＋授权补贴500</t>
  </si>
  <si>
    <t>一种商场购物路径推荐方法及装置</t>
  </si>
  <si>
    <t>20211022（未答复）√</t>
  </si>
  <si>
    <t>一种智能的自助式湿纸巾供给设备</t>
  </si>
  <si>
    <t>20211225（未答复）</t>
  </si>
  <si>
    <t>无</t>
  </si>
  <si>
    <t>一种结合环境隐私辅助远程结对编程的方法</t>
  </si>
  <si>
    <t>已变更</t>
  </si>
  <si>
    <t>郭冬</t>
  </si>
  <si>
    <t>500＋授权补贴500</t>
  </si>
  <si>
    <t>一种个性化调整智能旋转桌转动速度的方法与系统</t>
  </si>
  <si>
    <t>丁鹏完成</t>
  </si>
  <si>
    <t>一种个性化调节鼠标移动速度的方法与系统</t>
  </si>
  <si>
    <t>弥洁</t>
  </si>
  <si>
    <t>一种基于蓝牙耳机的运动姿态判断方法与系统</t>
  </si>
  <si>
    <t>蒋明</t>
  </si>
  <si>
    <t>一种耳机背景显示方法与系统</t>
  </si>
  <si>
    <t>自己答复</t>
  </si>
  <si>
    <t>一种直播商标自动隐藏的智能方法</t>
  </si>
  <si>
    <t>第n次答复</t>
  </si>
  <si>
    <t>已答复</t>
  </si>
  <si>
    <t>一种基于盆栽养殖行为的好友推荐方法与装置</t>
  </si>
  <si>
    <t>20211012（未答复）√</t>
  </si>
  <si>
    <t>已撤回</t>
  </si>
  <si>
    <t>一种花语展示方法与装置</t>
  </si>
  <si>
    <t>20210920（未答复）√</t>
  </si>
  <si>
    <t>办理恢复权利补正</t>
  </si>
  <si>
    <t>一种智能行李箱跟踪用户上下自动扶梯的方法与装置</t>
  </si>
  <si>
    <t>2021/8/27（视为放弃未办理手续）；已缴费网上未更新缴费状态</t>
  </si>
  <si>
    <t>一种电子乐谱的智能展现方法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</si>
</sst>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_);[Red]\(0\)"/>
  </numFmts>
  <fonts count="30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indexed="10"/>
      <name val="宋体"/>
      <charset val="134"/>
    </font>
    <font>
      <sz val="12"/>
      <color indexed="17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16" borderId="5" applyNumberFormat="0" applyAlignment="0" applyProtection="0">
      <alignment vertical="center"/>
    </xf>
    <xf numFmtId="0" fontId="16" fillId="16" borderId="1" applyNumberFormat="0" applyAlignment="0" applyProtection="0">
      <alignment vertical="center"/>
    </xf>
    <xf numFmtId="0" fontId="27" fillId="31" borderId="8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3" fillId="2" borderId="0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77" fontId="3" fillId="3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77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4"/>
  <sheetViews>
    <sheetView tabSelected="1" topLeftCell="A19" workbookViewId="0">
      <selection activeCell="A24" sqref="A24:H24"/>
    </sheetView>
  </sheetViews>
  <sheetFormatPr defaultColWidth="8.725" defaultRowHeight="25" customHeight="1"/>
  <cols>
    <col min="1" max="8" width="22.1083333333333" customWidth="1"/>
    <col min="9" max="9" width="21.4666666666667" customWidth="1"/>
    <col min="10" max="10" width="53.8916666666667" customWidth="1"/>
    <col min="11" max="11" width="10.55" customWidth="1"/>
    <col min="12" max="12" width="36.0916666666667" customWidth="1"/>
    <col min="13" max="13" width="12.8166666666667" customWidth="1"/>
    <col min="14" max="14" width="20.275" customWidth="1"/>
    <col min="15" max="15" width="15.9083333333333" customWidth="1"/>
    <col min="16" max="16" width="17.9083333333333" customWidth="1"/>
    <col min="17" max="17" width="12.8166666666667" customWidth="1"/>
    <col min="18" max="18" width="19.1833333333333" customWidth="1"/>
    <col min="19" max="19" width="25.4666666666667" customWidth="1"/>
    <col min="20" max="20" width="28.1833333333333" customWidth="1"/>
    <col min="21" max="21" width="23.1833333333333" customWidth="1"/>
    <col min="22" max="22" width="23.275" customWidth="1"/>
    <col min="23" max="23" width="32.725" customWidth="1"/>
    <col min="24" max="24" width="13.1833333333333" customWidth="1"/>
    <col min="25" max="25" width="19.0916666666667" customWidth="1"/>
    <col min="26" max="26" width="11.275" customWidth="1"/>
    <col min="27" max="27" width="13.3666666666667" customWidth="1"/>
    <col min="28" max="28" width="16.5333333333333" customWidth="1"/>
    <col min="29" max="29" width="14.9083333333333" customWidth="1"/>
    <col min="30" max="30" width="11.3666666666667" customWidth="1"/>
  </cols>
  <sheetData>
    <row r="1" s="1" customFormat="1" customHeight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="1" customFormat="1" customHeight="1" spans="1:23">
      <c r="A2" s="9" t="s">
        <v>32</v>
      </c>
      <c r="B2" s="9"/>
      <c r="C2" s="9"/>
      <c r="D2" s="9"/>
      <c r="E2" s="9"/>
      <c r="F2" s="9"/>
      <c r="G2" s="9"/>
      <c r="H2" s="9"/>
      <c r="I2" s="20"/>
      <c r="S2" s="3"/>
      <c r="T2" s="3"/>
      <c r="U2" s="3"/>
      <c r="V2" s="3"/>
      <c r="W2" s="3"/>
    </row>
    <row r="3" s="2" customFormat="1" customHeight="1" spans="1:24">
      <c r="A3" s="8" t="s">
        <v>33</v>
      </c>
      <c r="B3" s="3"/>
      <c r="C3" s="8" t="s">
        <v>34</v>
      </c>
      <c r="D3" s="8"/>
      <c r="E3" s="8" t="s">
        <v>35</v>
      </c>
      <c r="F3" s="8"/>
      <c r="I3" s="21">
        <v>2020105753455</v>
      </c>
      <c r="J3" s="2" t="s">
        <v>36</v>
      </c>
      <c r="K3" s="2" t="s">
        <v>37</v>
      </c>
      <c r="L3" s="2" t="s">
        <v>38</v>
      </c>
      <c r="M3" s="2" t="s">
        <v>39</v>
      </c>
      <c r="N3" s="22">
        <v>44005</v>
      </c>
      <c r="O3" s="2" t="s">
        <v>34</v>
      </c>
      <c r="P3" s="2" t="s">
        <v>34</v>
      </c>
      <c r="Q3" s="2" t="s">
        <v>34</v>
      </c>
      <c r="R3" s="2" t="s">
        <v>34</v>
      </c>
      <c r="S3" s="3">
        <v>20210812</v>
      </c>
      <c r="T3" s="3" t="s">
        <v>40</v>
      </c>
      <c r="U3" s="3"/>
      <c r="V3" s="3"/>
      <c r="W3" s="3"/>
      <c r="X3" s="2" t="s">
        <v>34</v>
      </c>
    </row>
    <row r="4" s="3" customFormat="1" customHeight="1" spans="1:24">
      <c r="A4" s="3" t="s">
        <v>41</v>
      </c>
      <c r="B4" s="3">
        <v>20211119</v>
      </c>
      <c r="C4" s="8" t="s">
        <v>34</v>
      </c>
      <c r="E4" s="3" t="s">
        <v>35</v>
      </c>
      <c r="F4" s="8"/>
      <c r="I4" s="23">
        <v>2019106323790</v>
      </c>
      <c r="J4" s="3" t="s">
        <v>42</v>
      </c>
      <c r="K4" s="3" t="s">
        <v>37</v>
      </c>
      <c r="L4" s="3" t="s">
        <v>38</v>
      </c>
      <c r="M4" s="3" t="s">
        <v>39</v>
      </c>
      <c r="N4" s="18">
        <v>43659</v>
      </c>
      <c r="O4" s="3" t="s">
        <v>34</v>
      </c>
      <c r="P4" s="3" t="s">
        <v>34</v>
      </c>
      <c r="Q4" s="3" t="s">
        <v>34</v>
      </c>
      <c r="R4" s="3" t="s">
        <v>34</v>
      </c>
      <c r="S4" s="3">
        <v>20210813</v>
      </c>
      <c r="T4" s="3" t="s">
        <v>43</v>
      </c>
      <c r="X4" s="3" t="s">
        <v>34</v>
      </c>
    </row>
    <row r="5" s="3" customFormat="1" customHeight="1" spans="1:32">
      <c r="A5" s="8" t="s">
        <v>44</v>
      </c>
      <c r="B5" s="3">
        <v>20211111</v>
      </c>
      <c r="C5" s="8" t="s">
        <v>34</v>
      </c>
      <c r="D5" s="8"/>
      <c r="E5" s="8" t="s">
        <v>35</v>
      </c>
      <c r="F5" s="8"/>
      <c r="G5" s="8"/>
      <c r="H5" s="8" t="s">
        <v>45</v>
      </c>
      <c r="I5" s="23">
        <v>2019105394568</v>
      </c>
      <c r="J5" s="8" t="s">
        <v>46</v>
      </c>
      <c r="K5" s="8" t="s">
        <v>37</v>
      </c>
      <c r="L5" s="8" t="s">
        <v>38</v>
      </c>
      <c r="M5" s="8" t="s">
        <v>39</v>
      </c>
      <c r="N5" s="18">
        <v>43636</v>
      </c>
      <c r="O5" s="8" t="s">
        <v>34</v>
      </c>
      <c r="P5" s="3" t="s">
        <v>34</v>
      </c>
      <c r="Q5" s="8" t="s">
        <v>34</v>
      </c>
      <c r="R5" s="8" t="s">
        <v>34</v>
      </c>
      <c r="S5" s="3">
        <v>20210803</v>
      </c>
      <c r="T5" s="3" t="s">
        <v>47</v>
      </c>
      <c r="U5" s="3"/>
      <c r="V5" s="3"/>
      <c r="W5" s="3"/>
      <c r="X5" s="8" t="s">
        <v>34</v>
      </c>
      <c r="Y5" s="8"/>
      <c r="Z5" s="8"/>
      <c r="AA5" s="8"/>
      <c r="AB5" s="8"/>
      <c r="AC5" s="8"/>
      <c r="AD5" s="8"/>
      <c r="AE5" s="8"/>
      <c r="AF5" s="8" t="s">
        <v>48</v>
      </c>
    </row>
    <row r="6" s="3" customFormat="1" customHeight="1" spans="1:24">
      <c r="A6" s="3" t="s">
        <v>49</v>
      </c>
      <c r="B6" s="3">
        <v>20211106</v>
      </c>
      <c r="C6" s="8" t="s">
        <v>34</v>
      </c>
      <c r="E6" s="3" t="s">
        <v>35</v>
      </c>
      <c r="H6" s="3" t="s">
        <v>50</v>
      </c>
      <c r="I6" s="23">
        <v>2019106582992</v>
      </c>
      <c r="J6" s="3" t="s">
        <v>51</v>
      </c>
      <c r="K6" s="3" t="s">
        <v>37</v>
      </c>
      <c r="L6" s="3" t="s">
        <v>38</v>
      </c>
      <c r="M6" s="3" t="s">
        <v>39</v>
      </c>
      <c r="N6" s="18">
        <v>43667</v>
      </c>
      <c r="O6" s="3" t="s">
        <v>34</v>
      </c>
      <c r="P6" s="3" t="s">
        <v>34</v>
      </c>
      <c r="Q6" s="3" t="s">
        <v>34</v>
      </c>
      <c r="R6" s="3" t="s">
        <v>34</v>
      </c>
      <c r="S6" s="3">
        <v>20210719</v>
      </c>
      <c r="T6" s="3" t="s">
        <v>52</v>
      </c>
      <c r="X6" s="3" t="s">
        <v>34</v>
      </c>
    </row>
    <row r="7" s="3" customFormat="1" customHeight="1" spans="1:32">
      <c r="A7" s="3" t="s">
        <v>53</v>
      </c>
      <c r="B7" s="3">
        <v>20211030</v>
      </c>
      <c r="C7" s="3" t="s">
        <v>34</v>
      </c>
      <c r="D7" s="3">
        <v>20211106</v>
      </c>
      <c r="E7" s="3" t="s">
        <v>35</v>
      </c>
      <c r="H7" s="3" t="s">
        <v>54</v>
      </c>
      <c r="I7" s="23">
        <v>2020105772687</v>
      </c>
      <c r="J7" s="3" t="s">
        <v>55</v>
      </c>
      <c r="K7" s="3" t="s">
        <v>37</v>
      </c>
      <c r="L7" s="3" t="s">
        <v>38</v>
      </c>
      <c r="M7" s="3" t="s">
        <v>39</v>
      </c>
      <c r="N7" s="18">
        <v>44005</v>
      </c>
      <c r="O7" s="3" t="s">
        <v>34</v>
      </c>
      <c r="P7" s="3" t="s">
        <v>34</v>
      </c>
      <c r="Q7" s="3" t="s">
        <v>34</v>
      </c>
      <c r="R7" s="3" t="s">
        <v>34</v>
      </c>
      <c r="S7" s="3">
        <v>20210701</v>
      </c>
      <c r="T7" s="3" t="s">
        <v>56</v>
      </c>
      <c r="X7" s="3" t="s">
        <v>34</v>
      </c>
      <c r="AF7" s="3" t="s">
        <v>57</v>
      </c>
    </row>
    <row r="8" s="3" customFormat="1" customHeight="1" spans="1:25">
      <c r="A8" s="3" t="s">
        <v>58</v>
      </c>
      <c r="B8" s="3">
        <v>20211111</v>
      </c>
      <c r="C8" s="3" t="s">
        <v>34</v>
      </c>
      <c r="E8" s="3" t="s">
        <v>35</v>
      </c>
      <c r="H8" s="3" t="s">
        <v>50</v>
      </c>
      <c r="I8" s="23">
        <v>2019106426960</v>
      </c>
      <c r="J8" s="3" t="s">
        <v>59</v>
      </c>
      <c r="K8" s="3" t="s">
        <v>37</v>
      </c>
      <c r="L8" s="3" t="s">
        <v>38</v>
      </c>
      <c r="M8" s="3" t="s">
        <v>39</v>
      </c>
      <c r="N8" s="18">
        <v>43662</v>
      </c>
      <c r="O8" s="3" t="s">
        <v>34</v>
      </c>
      <c r="P8" s="3" t="s">
        <v>34</v>
      </c>
      <c r="Q8" s="3" t="s">
        <v>34</v>
      </c>
      <c r="R8" s="3" t="s">
        <v>34</v>
      </c>
      <c r="S8" s="3">
        <v>20210805</v>
      </c>
      <c r="T8" s="3" t="s">
        <v>60</v>
      </c>
      <c r="X8" s="3" t="s">
        <v>34</v>
      </c>
      <c r="Y8" s="3" t="s">
        <v>61</v>
      </c>
    </row>
    <row r="9" s="3" customFormat="1" customHeight="1" spans="1:24">
      <c r="A9" s="10" t="s">
        <v>41</v>
      </c>
      <c r="B9" s="3">
        <v>20211030</v>
      </c>
      <c r="C9" s="10" t="s">
        <v>34</v>
      </c>
      <c r="D9" s="10"/>
      <c r="E9" s="10" t="s">
        <v>35</v>
      </c>
      <c r="F9" s="10" t="s">
        <v>34</v>
      </c>
      <c r="G9" s="10" t="s">
        <v>62</v>
      </c>
      <c r="H9" s="10" t="s">
        <v>63</v>
      </c>
      <c r="I9" s="23">
        <v>2019105187619</v>
      </c>
      <c r="J9" s="3" t="s">
        <v>64</v>
      </c>
      <c r="K9" s="3" t="s">
        <v>37</v>
      </c>
      <c r="L9" s="3" t="s">
        <v>38</v>
      </c>
      <c r="M9" s="3" t="s">
        <v>39</v>
      </c>
      <c r="N9" s="18">
        <v>43631</v>
      </c>
      <c r="O9" s="3" t="s">
        <v>34</v>
      </c>
      <c r="P9" s="3" t="s">
        <v>34</v>
      </c>
      <c r="Q9" s="3" t="s">
        <v>34</v>
      </c>
      <c r="R9" s="3" t="s">
        <v>34</v>
      </c>
      <c r="S9" s="3">
        <v>20210622</v>
      </c>
      <c r="T9" s="3" t="s">
        <v>65</v>
      </c>
      <c r="X9" s="3" t="s">
        <v>34</v>
      </c>
    </row>
    <row r="10" s="3" customFormat="1" customHeight="1" spans="3:27">
      <c r="C10" s="3" t="s">
        <v>34</v>
      </c>
      <c r="E10" s="3" t="s">
        <v>35</v>
      </c>
      <c r="I10" s="23">
        <v>2020106657671</v>
      </c>
      <c r="J10" s="3" t="s">
        <v>66</v>
      </c>
      <c r="K10" s="3" t="s">
        <v>37</v>
      </c>
      <c r="L10" s="3" t="s">
        <v>38</v>
      </c>
      <c r="M10" s="3" t="s">
        <v>39</v>
      </c>
      <c r="N10" s="18">
        <v>44023</v>
      </c>
      <c r="O10" s="3" t="s">
        <v>34</v>
      </c>
      <c r="P10" s="3" t="s">
        <v>34</v>
      </c>
      <c r="Q10" s="3" t="s">
        <v>34</v>
      </c>
      <c r="R10" s="3" t="s">
        <v>34</v>
      </c>
      <c r="S10" s="3">
        <v>20210825</v>
      </c>
      <c r="T10" s="3" t="s">
        <v>67</v>
      </c>
      <c r="U10" s="3" t="s">
        <v>68</v>
      </c>
      <c r="V10" s="3" t="s">
        <v>68</v>
      </c>
      <c r="W10" s="3" t="s">
        <v>67</v>
      </c>
      <c r="Y10" s="3" t="s">
        <v>61</v>
      </c>
      <c r="Z10" s="18"/>
      <c r="AA10" s="18"/>
    </row>
    <row r="11" s="4" customFormat="1" customHeight="1" spans="9:31">
      <c r="I11" s="24">
        <v>2019104430938</v>
      </c>
      <c r="J11" s="4" t="s">
        <v>69</v>
      </c>
      <c r="K11" s="4" t="s">
        <v>37</v>
      </c>
      <c r="L11" s="4" t="s">
        <v>38</v>
      </c>
      <c r="M11" s="4" t="s">
        <v>39</v>
      </c>
      <c r="N11" s="25">
        <v>43611</v>
      </c>
      <c r="S11" s="3"/>
      <c r="T11" s="3"/>
      <c r="U11" s="3"/>
      <c r="V11" s="3"/>
      <c r="W11" s="3"/>
      <c r="AE11" s="4" t="s">
        <v>70</v>
      </c>
    </row>
    <row r="12" s="5" customFormat="1" customHeight="1" spans="1:32">
      <c r="A12" s="5" t="s">
        <v>71</v>
      </c>
      <c r="C12" s="5" t="s">
        <v>34</v>
      </c>
      <c r="D12" s="5">
        <v>20211212</v>
      </c>
      <c r="H12" s="5" t="s">
        <v>72</v>
      </c>
      <c r="I12" s="26">
        <v>2019106576718</v>
      </c>
      <c r="J12" s="5" t="s">
        <v>73</v>
      </c>
      <c r="K12" s="5" t="s">
        <v>37</v>
      </c>
      <c r="L12" s="5" t="s">
        <v>38</v>
      </c>
      <c r="M12" s="5" t="s">
        <v>39</v>
      </c>
      <c r="N12" s="27">
        <v>43666</v>
      </c>
      <c r="O12" s="5" t="s">
        <v>34</v>
      </c>
      <c r="P12" s="5" t="s">
        <v>34</v>
      </c>
      <c r="Q12" s="5" t="s">
        <v>34</v>
      </c>
      <c r="R12" s="5" t="s">
        <v>34</v>
      </c>
      <c r="S12" s="3">
        <v>20210813</v>
      </c>
      <c r="T12" s="3" t="s">
        <v>43</v>
      </c>
      <c r="U12" s="3"/>
      <c r="V12" s="3"/>
      <c r="W12" s="3"/>
      <c r="X12" s="5" t="s">
        <v>34</v>
      </c>
      <c r="AF12" s="5" t="s">
        <v>74</v>
      </c>
    </row>
    <row r="13" s="6" customFormat="1" customHeight="1" spans="1:23">
      <c r="A13" s="11" t="s">
        <v>58</v>
      </c>
      <c r="B13" s="12"/>
      <c r="C13" s="12" t="s">
        <v>34</v>
      </c>
      <c r="D13" s="5">
        <v>20211223</v>
      </c>
      <c r="I13" s="26">
        <v>2019106323803</v>
      </c>
      <c r="J13" s="11" t="s">
        <v>75</v>
      </c>
      <c r="S13" s="3"/>
      <c r="T13" s="3"/>
      <c r="U13" s="3"/>
      <c r="V13" s="3"/>
      <c r="W13" s="3"/>
    </row>
    <row r="14" s="6" customFormat="1" customHeight="1" spans="1:23">
      <c r="A14" s="12" t="s">
        <v>76</v>
      </c>
      <c r="B14" s="12"/>
      <c r="C14" s="12" t="s">
        <v>34</v>
      </c>
      <c r="D14" s="12">
        <v>20211223</v>
      </c>
      <c r="E14" s="12" t="s">
        <v>35</v>
      </c>
      <c r="I14" s="26">
        <v>2020106137395</v>
      </c>
      <c r="J14" s="5" t="s">
        <v>77</v>
      </c>
      <c r="S14" s="3">
        <v>20211216</v>
      </c>
      <c r="T14" s="3"/>
      <c r="U14" s="3"/>
      <c r="V14" s="3"/>
      <c r="W14" s="3"/>
    </row>
    <row r="15" s="6" customFormat="1" customHeight="1" spans="1:23">
      <c r="A15" s="12" t="s">
        <v>78</v>
      </c>
      <c r="B15" s="12"/>
      <c r="C15" s="12" t="s">
        <v>34</v>
      </c>
      <c r="D15" s="12">
        <v>20211224</v>
      </c>
      <c r="I15" s="26">
        <v>2020106658142</v>
      </c>
      <c r="J15" s="5" t="s">
        <v>79</v>
      </c>
      <c r="S15" s="3">
        <v>20211217</v>
      </c>
      <c r="T15" s="3"/>
      <c r="U15" s="3"/>
      <c r="V15" s="3"/>
      <c r="W15" s="3"/>
    </row>
    <row r="16" s="7" customFormat="1" customHeight="1" spans="1:23">
      <c r="A16" s="13" t="s">
        <v>80</v>
      </c>
      <c r="D16" s="14"/>
      <c r="E16" s="14" t="s">
        <v>35</v>
      </c>
      <c r="I16" s="28">
        <v>2020106773672</v>
      </c>
      <c r="J16" s="29" t="s">
        <v>81</v>
      </c>
      <c r="S16" s="3">
        <v>20211214</v>
      </c>
      <c r="T16" s="3"/>
      <c r="U16" s="3"/>
      <c r="V16" s="3"/>
      <c r="W16" s="3"/>
    </row>
    <row r="17" customHeight="1" spans="1:23">
      <c r="A17" s="15"/>
      <c r="B17" s="15"/>
      <c r="C17" s="15"/>
      <c r="I17" s="30"/>
      <c r="J17" s="31"/>
      <c r="S17" s="3"/>
      <c r="T17" s="3"/>
      <c r="U17" s="3"/>
      <c r="V17" s="3"/>
      <c r="W17" s="3"/>
    </row>
    <row r="18" customHeight="1" spans="1:23">
      <c r="A18" s="16" t="s">
        <v>82</v>
      </c>
      <c r="B18" s="16"/>
      <c r="C18" s="16"/>
      <c r="D18" s="16"/>
      <c r="E18" s="16"/>
      <c r="F18" s="16"/>
      <c r="G18" s="16"/>
      <c r="H18" s="16"/>
      <c r="S18" s="3"/>
      <c r="T18" s="3"/>
      <c r="U18" s="3"/>
      <c r="V18" s="3"/>
      <c r="W18" s="3"/>
    </row>
    <row r="19" customFormat="1" customHeight="1" spans="1:23">
      <c r="A19" s="5" t="s">
        <v>58</v>
      </c>
      <c r="B19" s="5">
        <v>20211216</v>
      </c>
      <c r="C19" s="5"/>
      <c r="D19" s="5"/>
      <c r="E19" s="5"/>
      <c r="F19" s="5"/>
      <c r="G19" s="5"/>
      <c r="H19" s="5"/>
      <c r="I19" s="26">
        <v>2019106426960</v>
      </c>
      <c r="J19" s="5" t="s">
        <v>59</v>
      </c>
      <c r="S19" s="3"/>
      <c r="T19" s="3"/>
      <c r="U19" s="3"/>
      <c r="V19" s="3"/>
      <c r="W19" s="3"/>
    </row>
    <row r="20" s="3" customFormat="1" customHeight="1" spans="4:32">
      <c r="D20" s="8"/>
      <c r="E20" s="8" t="s">
        <v>83</v>
      </c>
      <c r="F20" s="8"/>
      <c r="G20" s="17"/>
      <c r="H20" s="17"/>
      <c r="I20" s="23">
        <v>2019105176934</v>
      </c>
      <c r="J20" s="3" t="s">
        <v>84</v>
      </c>
      <c r="K20" s="3" t="s">
        <v>37</v>
      </c>
      <c r="L20" s="3" t="s">
        <v>38</v>
      </c>
      <c r="M20" s="3" t="s">
        <v>39</v>
      </c>
      <c r="N20" s="18">
        <v>43630</v>
      </c>
      <c r="O20" s="3" t="s">
        <v>34</v>
      </c>
      <c r="P20" s="3" t="s">
        <v>34</v>
      </c>
      <c r="Q20" s="3" t="s">
        <v>34</v>
      </c>
      <c r="R20" s="3" t="s">
        <v>34</v>
      </c>
      <c r="S20" s="3">
        <v>20201224</v>
      </c>
      <c r="T20" s="3">
        <v>20210424</v>
      </c>
      <c r="U20" s="3">
        <v>20210812</v>
      </c>
      <c r="V20" s="3" t="s">
        <v>85</v>
      </c>
      <c r="AC20" s="3" t="s">
        <v>68</v>
      </c>
      <c r="AF20" s="3" t="s">
        <v>48</v>
      </c>
    </row>
    <row r="21" s="3" customFormat="1" customHeight="1" spans="4:24">
      <c r="D21" s="8"/>
      <c r="E21" s="8" t="s">
        <v>86</v>
      </c>
      <c r="F21" s="8"/>
      <c r="I21" s="23">
        <v>2019105182263</v>
      </c>
      <c r="J21" s="3" t="s">
        <v>87</v>
      </c>
      <c r="K21" s="3" t="s">
        <v>37</v>
      </c>
      <c r="L21" s="3" t="s">
        <v>38</v>
      </c>
      <c r="M21" s="3" t="s">
        <v>39</v>
      </c>
      <c r="N21" s="18">
        <v>43630</v>
      </c>
      <c r="O21" s="3" t="s">
        <v>34</v>
      </c>
      <c r="P21" s="3" t="s">
        <v>34</v>
      </c>
      <c r="Q21" s="3" t="s">
        <v>34</v>
      </c>
      <c r="R21" s="3" t="s">
        <v>34</v>
      </c>
      <c r="S21" s="3">
        <v>20210112</v>
      </c>
      <c r="T21" s="3">
        <v>20210512</v>
      </c>
      <c r="U21" s="3">
        <v>20210720</v>
      </c>
      <c r="V21" s="3" t="s">
        <v>88</v>
      </c>
      <c r="X21" s="3" t="s">
        <v>34</v>
      </c>
    </row>
    <row r="22" customHeight="1" spans="19:23">
      <c r="S22" s="3"/>
      <c r="T22" s="3"/>
      <c r="U22" s="3"/>
      <c r="V22" s="3"/>
      <c r="W22" s="3"/>
    </row>
    <row r="23" customHeight="1" spans="19:23">
      <c r="S23" s="3"/>
      <c r="T23" s="3"/>
      <c r="U23" s="3"/>
      <c r="V23" s="3"/>
      <c r="W23" s="3"/>
    </row>
    <row r="24" customFormat="1" customHeight="1" spans="1:23">
      <c r="A24" s="16" t="s">
        <v>89</v>
      </c>
      <c r="B24" s="16"/>
      <c r="C24" s="16"/>
      <c r="D24" s="16"/>
      <c r="E24" s="16"/>
      <c r="F24" s="16"/>
      <c r="G24" s="16"/>
      <c r="H24" s="16"/>
      <c r="S24" s="3"/>
      <c r="T24" s="3"/>
      <c r="U24" s="3"/>
      <c r="V24" s="3"/>
      <c r="W24" s="3"/>
    </row>
    <row r="25" s="8" customFormat="1" customHeight="1" spans="1:32">
      <c r="A25" s="10"/>
      <c r="E25" s="8" t="s">
        <v>35</v>
      </c>
      <c r="G25" s="18"/>
      <c r="H25" s="18"/>
      <c r="I25" s="23">
        <v>2019105386684</v>
      </c>
      <c r="J25" s="3" t="s">
        <v>90</v>
      </c>
      <c r="K25" s="32"/>
      <c r="L25" s="3"/>
      <c r="M25" s="33"/>
      <c r="S25" s="3"/>
      <c r="T25" s="3"/>
      <c r="U25" s="3"/>
      <c r="V25" s="3"/>
      <c r="W25" s="3"/>
      <c r="AF25" s="8" t="s">
        <v>91</v>
      </c>
    </row>
    <row r="26" customHeight="1" spans="4:23">
      <c r="D26" s="19"/>
      <c r="E26" s="8" t="s">
        <v>35</v>
      </c>
      <c r="I26" s="23">
        <v>2019105196251</v>
      </c>
      <c r="J26" s="3" t="s">
        <v>92</v>
      </c>
      <c r="S26" s="3"/>
      <c r="T26" s="3"/>
      <c r="U26" s="3"/>
      <c r="V26" s="3"/>
      <c r="W26" s="3"/>
    </row>
    <row r="27" customHeight="1" spans="21:23">
      <c r="U27" s="3"/>
      <c r="V27" s="3"/>
      <c r="W27" s="3"/>
    </row>
    <row r="28" customHeight="1" spans="21:23">
      <c r="U28" s="3"/>
      <c r="V28" s="3"/>
      <c r="W28" s="3"/>
    </row>
    <row r="29" customHeight="1" spans="21:23">
      <c r="U29" s="3"/>
      <c r="V29" s="3"/>
      <c r="W29" s="3"/>
    </row>
    <row r="30" customHeight="1" spans="21:23">
      <c r="U30" s="3"/>
      <c r="V30" s="3"/>
      <c r="W30" s="3"/>
    </row>
    <row r="31" customHeight="1" spans="21:23">
      <c r="U31" s="3"/>
      <c r="V31" s="3"/>
      <c r="W31" s="3"/>
    </row>
    <row r="32" customHeight="1" spans="21:23">
      <c r="U32" s="3"/>
      <c r="V32" s="3"/>
      <c r="W32" s="3"/>
    </row>
    <row r="33" customHeight="1" spans="21:23">
      <c r="U33" s="3"/>
      <c r="V33" s="3"/>
      <c r="W33" s="3"/>
    </row>
    <row r="34" customHeight="1" spans="21:23">
      <c r="U34" s="3"/>
      <c r="V34" s="3"/>
      <c r="W34" s="3"/>
    </row>
  </sheetData>
  <mergeCells count="3">
    <mergeCell ref="A2:H2"/>
    <mergeCell ref="A18:H18"/>
    <mergeCell ref="A24:H24"/>
  </mergeCells>
  <conditionalFormatting sqref="I3">
    <cfRule type="duplicateValues" dxfId="0" priority="17"/>
  </conditionalFormatting>
  <conditionalFormatting sqref="I5">
    <cfRule type="duplicateValues" dxfId="0" priority="11"/>
  </conditionalFormatting>
  <conditionalFormatting sqref="I8">
    <cfRule type="duplicateValues" dxfId="0" priority="13"/>
  </conditionalFormatting>
  <conditionalFormatting sqref="I9">
    <cfRule type="duplicateValues" dxfId="0" priority="10"/>
  </conditionalFormatting>
  <conditionalFormatting sqref="I10">
    <cfRule type="duplicateValues" dxfId="0" priority="9"/>
  </conditionalFormatting>
  <conditionalFormatting sqref="I11">
    <cfRule type="duplicateValues" dxfId="0" priority="14"/>
  </conditionalFormatting>
  <conditionalFormatting sqref="I13">
    <cfRule type="duplicateValues" dxfId="0" priority="5"/>
  </conditionalFormatting>
  <conditionalFormatting sqref="I14">
    <cfRule type="duplicateValues" dxfId="0" priority="1"/>
  </conditionalFormatting>
  <conditionalFormatting sqref="I16">
    <cfRule type="duplicateValues" dxfId="0" priority="3"/>
  </conditionalFormatting>
  <conditionalFormatting sqref="I19">
    <cfRule type="duplicateValues" dxfId="0" priority="4"/>
  </conditionalFormatting>
  <conditionalFormatting sqref="I25">
    <cfRule type="duplicateValues" dxfId="0" priority="7"/>
  </conditionalFormatting>
  <conditionalFormatting sqref="I26">
    <cfRule type="duplicateValues" dxfId="0" priority="6"/>
  </conditionalFormatting>
  <conditionalFormatting sqref="I1:I2">
    <cfRule type="duplicateValues" dxfId="0" priority="18"/>
  </conditionalFormatting>
  <conditionalFormatting sqref="I6:I7">
    <cfRule type="duplicateValues" dxfId="0" priority="15"/>
  </conditionalFormatting>
  <conditionalFormatting sqref="I20:I21">
    <cfRule type="duplicateValues" dxfId="0" priority="8"/>
  </conditionalFormatting>
  <conditionalFormatting sqref="I4 I12">
    <cfRule type="duplicateValues" dxfId="0" priority="16"/>
  </conditionalFormatting>
  <conditionalFormatting sqref="I17 I15">
    <cfRule type="duplicateValues" dxfId="0" priority="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28944</dc:creator>
  <cp:lastModifiedBy>Administrator</cp:lastModifiedBy>
  <dcterms:created xsi:type="dcterms:W3CDTF">2021-10-27T06:13:00Z</dcterms:created>
  <dcterms:modified xsi:type="dcterms:W3CDTF">2022-05-11T03:04:37Z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6FB0AFB8AC2C4468B446CB3DE678B878</vt:lpwstr>
  </property>
  <property fmtid="{D5CDD505-2E9C-101B-9397-08002B2CF9AE}" pid="3" name="KSOProductBuildVer">
    <vt:lpwstr>2052-11.1.0.11691</vt:lpwstr>
  </property>
</Properties>
</file>